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puestas de formulario 1" sheetId="1" r:id="rId4"/>
    <sheet state="visible" name="Tabla dinámica 1" sheetId="2" r:id="rId5"/>
  </sheets>
  <definedNames/>
  <calcPr/>
  <pivotCaches>
    <pivotCache cacheId="0" r:id="rId6"/>
  </pivotCaches>
</workbook>
</file>

<file path=xl/comments1.xml><?xml version="1.0" encoding="utf-8"?>
<comments xmlns:r="http://schemas.openxmlformats.org/officeDocument/2006/relationships" xmlns="http://schemas.openxmlformats.org/spreadsheetml/2006/main">
  <authors>
    <author/>
  </authors>
  <commentList>
    <comment authorId="0" ref="BG20">
      <text>
        <t xml:space="preserve">Dane 276001005184
	-Lorena de Varón</t>
      </text>
    </comment>
    <comment authorId="0" ref="BG18">
      <text>
        <t xml:space="preserve">código 66 - DANE 176109000311
	-Lorena de Varón
Registro modificado manualmente por Lorena - según código correspondiente al DANE ingresado por los directivos
	-Lorena de Varón</t>
      </text>
    </comment>
    <comment authorId="0" ref="BI28">
      <text>
        <t xml:space="preserve">Registro ingresado manualmente por Lorena, según reporte de la mentora.
	-Lorena de Varón</t>
      </text>
    </comment>
    <comment authorId="0" ref="A2">
      <text>
        <t xml:space="preserve">En rojo son los registros de prueba que se ingresaron de forma previa a la recolección de información con visitas.
	-Lorena de Varón</t>
      </text>
    </comment>
  </commentList>
</comments>
</file>

<file path=xl/sharedStrings.xml><?xml version="1.0" encoding="utf-8"?>
<sst xmlns="http://schemas.openxmlformats.org/spreadsheetml/2006/main" count="10195" uniqueCount="863">
  <si>
    <t>Marca temporal</t>
  </si>
  <si>
    <t xml:space="preserve">Acepta la política de tratamiento de datos. </t>
  </si>
  <si>
    <t>Número de identificación</t>
  </si>
  <si>
    <t>Edad</t>
  </si>
  <si>
    <t>Sexo</t>
  </si>
  <si>
    <t>¿Es usted cabeza de hogar?</t>
  </si>
  <si>
    <t>¿Cuál es su estado civil?</t>
  </si>
  <si>
    <t>¿Es usted líder comunitario?</t>
  </si>
  <si>
    <t>Las áreas STEM están conformadas por: ciencias naturales, matemática, tecnología e informática, mientras que, las No STEM se refieren a las ciencias sociales, artística, educación física, educación religiosa, humanidades e idiomas extranjeros. De acuerdo con esto ¿usted cuenta con una formación?</t>
  </si>
  <si>
    <t>¿Cuál es su rol en la institución educativa?</t>
  </si>
  <si>
    <t>¿En su institución hay estudiantes con algún tipo de discapacidad?</t>
  </si>
  <si>
    <t>Escriba el número aproximado de estudiantes de la institución con Discapacidad intelectual (deficiencias en las capacidades mentales generales, como el razonamiento, la resolución de problemas, la planificación, el pensamiento abstracto, el juicio, el aprendizaje académico y el aprendizaje de la experiencia)</t>
  </si>
  <si>
    <t>Discapacidad intelectual (deficiencias en las capacidades mentales generales, como el razonamiento, la resolución de problemas, la planificación, el pensamiento abstracto, el juicio, el aprendizaje académico y el aprendizaje de la experiencia)</t>
  </si>
  <si>
    <t>Escriba el número aproximado de estudiantes de la institución con Discapacidad física o motora (deficiencias corporales y/o funcionales a nivel del músculo esquelético, neurológico de origen congénito o adquirido)</t>
  </si>
  <si>
    <t>Escriba el número aproximado de estudiantes de la institución con Discapacidad auditiva (deficiencias en la percepción y discriminación del sonido, su localización, tono, volumen y calidad; como consecuencia, dificultad en la recepción y producción de mensajes verbales y comunicación oral).</t>
  </si>
  <si>
    <t>Escriba el número aproximado de estudiantes de la institución con Discapacidad visual  (deficiencias para percibir la luz, forma, tamaño o color de los objetos. Se incluye a quienes, a pesar de usar gafas o lentes de contacto, u operarse, tienen dificultades en uno o ambos ojos).</t>
  </si>
  <si>
    <t>Escriba el número aproximado de estudiantes de la institución con Discapacidad psicosocial (mental). (deficiencias en el relacionamiento con las demás personas y el entorno, alteraciones en el pensamiento y emociones)</t>
  </si>
  <si>
    <t>Escriba el número aproximado de estudiantes de la institución con Discapacidad múltiple. Cuando hay dos o más discapacidades asociadas (físico, sensorial, intelectual, psicosocial).</t>
  </si>
  <si>
    <t>Escriba el número aproximado de estudiantes de la institución con Trastornos Específicos del Aprendizaje (por ejemplo, Dislexia, Dispraxia, Discalculia)</t>
  </si>
  <si>
    <t>¿Su colegio está en un contexto?</t>
  </si>
  <si>
    <t>¿En qué departamento está tu colegio?</t>
  </si>
  <si>
    <t xml:space="preserve">Nombre de tu colegio </t>
  </si>
  <si>
    <t>¿En qué medida considera usted que es importante enseñar el pensamiento computacional desde los primeros niveles educativos?</t>
  </si>
  <si>
    <t xml:space="preserve">¿Qué aspectos o conceptos considera usted que deben incluirse en la clase de tecnología e informática? Mencione todos los que relacione con esta área </t>
  </si>
  <si>
    <t>Agregue cualquier comentario o clarificación sobre las preguntas anteriores.</t>
  </si>
  <si>
    <t>Por favor evalúe los siguientes enunciados de acuerdo con su experiencia:    [Los maestros de esta Institución educativa incorporan el pensamiento computacional en sus clases]</t>
  </si>
  <si>
    <t>Por favor evalúe los siguientes enunciados de acuerdo con su experiencia:    [Los esfuerzos de los maestros para enseñar conceptos de pensamiento computacional son muy valorados en esta institución educativa]</t>
  </si>
  <si>
    <t>Por favor evalúe los siguientes enunciados de acuerdo con su experiencia:    [Animo a los maestros de otras disciplinas a asistir a oportunidades de desarrollo profesional enfocadas en pensamiento computacional.]</t>
  </si>
  <si>
    <t>Por favor evalúe los siguientes enunciados de acuerdo con su experiencia:    [Hay alguien en mi colegio que puede asesorar a los estudiantes sobre los caminos hacia una carrera en STEM]</t>
  </si>
  <si>
    <t>Por favor evalúe los siguientes enunciados de acuerdo con su experiencia:    [En los próximos tres años, espero que la cantidad de oportunidades para aprender sobre pensamiento computacional en este colegio aumenten]</t>
  </si>
  <si>
    <t>Por favor evalúe los siguientes enunciados de acuerdo con su experiencia:    [Es extremadamente importante que todos los estudiantes aprendan pensamiento computacional.]</t>
  </si>
  <si>
    <t>Por favor evalúe los siguientes enunciados de acuerdo con su experiencia:    [Tener educación en pensamiento computacional mejoraría significativamente las futuras opciones de carrera para los estudiantes de mi escuela.]</t>
  </si>
  <si>
    <t>Por favor evalúe los siguientes enunciados de acuerdo con su experiencia:    [El pensamiento computacional se utiliza en muchos tipos diferentes de trabajos.]</t>
  </si>
  <si>
    <t>Por favor evalúe los siguientes enunciados de acuerdo con su experiencia:    [Ofrecer oportunidades para aprender de pensamiento computacional tiene el mismo valor o más para el éxito futuro de un estudiante que otros cursos obligatorios como matemáticas, biología, ciencias  sociales, historia e inglés]</t>
  </si>
  <si>
    <t>Por favor evalúe los siguientes enunciados de acuerdo con su experiencia:    [Conozco y puedo recomendar a mis estudiantes diferentes programas de formación relacionadas al pensamiento  computacional y/o ciencias de la computación]</t>
  </si>
  <si>
    <t>Por favor evalúe los siguientes enunciados de acuerdo con su experiencia:    [Los estudiantes reciben asesoría vocacional sobre alternativas u oportunidades relacionadas a carreras STEM]</t>
  </si>
  <si>
    <t>Por favor evalúe los siguientes enunciados de acuerdo con su experiencia:    [Informo a mis estudiantes sobre oportunidades que existen para continuar los estudios en áreas relacionadas al pensamiento  computacional y/o ciencias de la computación]</t>
  </si>
  <si>
    <t xml:space="preserve">Agrega cualquier comentario o clarificación sobre las preguntas </t>
  </si>
  <si>
    <t>¿De las siguientes actividades cuáles se promueven en esta institución educativa para apoyar la formación docente enfocadas en pensamiento computacional?</t>
  </si>
  <si>
    <t>¿La rotación de los docentes de tecnología e informática influye sobre la calidad y el aprendizaje del área de los estudiantes en los diferentes grados?</t>
  </si>
  <si>
    <t>Código CFK (Código de la institución educativa suministrado por el proyecto)</t>
  </si>
  <si>
    <t>Tipo de documento</t>
  </si>
  <si>
    <t>¿Cuál es el número total de estudiantes matriculados en esta sede?</t>
  </si>
  <si>
    <t>¿Cuál es el número total de docentes que laboran en esta sede?</t>
  </si>
  <si>
    <t>Masculino</t>
  </si>
  <si>
    <t>Sí</t>
  </si>
  <si>
    <t>Soltero/a</t>
  </si>
  <si>
    <t>STEM</t>
  </si>
  <si>
    <t>Rural</t>
  </si>
  <si>
    <t>Caquetá</t>
  </si>
  <si>
    <t>NORMAL SUPERIOR</t>
  </si>
  <si>
    <t>No sé qué es el pensamiento computacional.</t>
  </si>
  <si>
    <t>No aplica</t>
  </si>
  <si>
    <t>Mentoría</t>
  </si>
  <si>
    <t>A veces</t>
  </si>
  <si>
    <t>Prefiero no responder</t>
  </si>
  <si>
    <t>No</t>
  </si>
  <si>
    <t>En unión libre</t>
  </si>
  <si>
    <t>Rector/a</t>
  </si>
  <si>
    <t>Amazonas</t>
  </si>
  <si>
    <t>I.E. INEM JOSE EUSTASIO RIVERA - SEDE PRINCIPAL</t>
  </si>
  <si>
    <t>Importante para todas las áreas y niveles</t>
  </si>
  <si>
    <t>borrar</t>
  </si>
  <si>
    <t>Investigación-Acción</t>
  </si>
  <si>
    <t>Nunca</t>
  </si>
  <si>
    <t>Femenino</t>
  </si>
  <si>
    <t>No sé</t>
  </si>
  <si>
    <t>Poco importante, solo es relevante para los niveles superiores</t>
  </si>
  <si>
    <t>mmmmmm</t>
  </si>
  <si>
    <t>,mmmm</t>
  </si>
  <si>
    <t>Ninguna de las anteriores</t>
  </si>
  <si>
    <t>090</t>
  </si>
  <si>
    <t>Cédula de ciudadanía</t>
  </si>
  <si>
    <t>Casado/a - En unión libre</t>
  </si>
  <si>
    <t>No STEM</t>
  </si>
  <si>
    <t>Directivo/a docente</t>
  </si>
  <si>
    <t xml:space="preserve">Programación </t>
  </si>
  <si>
    <t>Los datos de estudiantes con discapacidad han sido dados de manera aproximada para el diligenciamiento de este formulario y puede no coincidir con la realidad</t>
  </si>
  <si>
    <t xml:space="preserve">Hay ítems que no se hacen porque desconozco la metodología </t>
  </si>
  <si>
    <t>Observación de aula</t>
  </si>
  <si>
    <t>Casi siempre</t>
  </si>
  <si>
    <t xml:space="preserve">El aprendizaje académico </t>
  </si>
  <si>
    <t xml:space="preserve">De origen congénito percepción y discriminación </t>
  </si>
  <si>
    <t>Recepción y producción de mensajes verbales</t>
  </si>
  <si>
    <t>Dificultades en ambos ojos</t>
  </si>
  <si>
    <t xml:space="preserve">Deficiencias para relacionarse con otriossi </t>
  </si>
  <si>
    <t xml:space="preserve">Si hay varios casos de discapacidad múltiple </t>
  </si>
  <si>
    <t>Varios casos de dislexia</t>
  </si>
  <si>
    <t>El uso de este pensamiento en los problemas de comportamiento humano.
El uso de este pendiente en los procesos de innovación.</t>
  </si>
  <si>
    <t>Fue interesante.</t>
  </si>
  <si>
    <t>Es interesante abordar el yema</t>
  </si>
  <si>
    <t>Lls lineamientos de tecnologia</t>
  </si>
  <si>
    <t xml:space="preserve">Hay compromisos con la media tecnica y con ñroyecto stem + h a nivel institucional desde transicion a once. </t>
  </si>
  <si>
    <t>Observación de aula, Mentoría</t>
  </si>
  <si>
    <t>Coordinador/a de área</t>
  </si>
  <si>
    <t>Como buscar fuentes bibliográficas confiables y de calidad en internet y como citarla.
Lectura de códigos semiótico
Lógica computacional
Prevención de adicción al internet
Uso saludable de la tecnología
Lúdica tecnológica sana
Jugar en familia con dispositivos tecnológicos sencillos
Qué nos espera el futuro inmediato en avances tecnológicos?</t>
  </si>
  <si>
    <t>Me parece supremamente importante incorporar el pensamientos computacional desde los primeros años no siempre con el uso de dispositivos tecnologicos</t>
  </si>
  <si>
    <t>Es necesario cualificar el acompañamiento a los docentes en pensamiento computacional como fortaleza para leer el mundo</t>
  </si>
  <si>
    <t>N A</t>
  </si>
  <si>
    <t>NA</t>
  </si>
  <si>
    <t>Académicos y de convivencia</t>
  </si>
  <si>
    <t>Ninguno</t>
  </si>
  <si>
    <t>Autoestudio</t>
  </si>
  <si>
    <t>Casi nunca</t>
  </si>
  <si>
    <t>N/A</t>
  </si>
  <si>
    <t xml:space="preserve">Robótica, lenguajes de programación, codificación, entre otros </t>
  </si>
  <si>
    <t>Investigación-Acción, Apoyo a los y las docentes que demuestran interés para avanzar en STEM y otras posibilidades que aporten al desarrollo integral de nuestros estudiantes</t>
  </si>
  <si>
    <t>Cuatro</t>
  </si>
  <si>
    <t>Uno</t>
  </si>
  <si>
    <t>Cero</t>
  </si>
  <si>
    <t>Dos</t>
  </si>
  <si>
    <t>Tres</t>
  </si>
  <si>
    <t>Relación entre el ser humano y los diferentes elementos que facilitan la vida en lo laboral, social, cultural, incluyendo, el proceso de mejora y actualización de éstos. Manejo de los pogramas de office, la creación e implementación de programas informáticos que faciliten y agilicen el desempeño del ser humano en diferentes ámbitos</t>
  </si>
  <si>
    <t>Los docentes y directivos deben estar formados para liderar el pensamiento computacional en la escuela</t>
  </si>
  <si>
    <t>Culturalmente, estos aspectos han sido de enseñanza  exclusiva a quienes se consideran "más inteligentes", a los de la inteligencia lógico matemática</t>
  </si>
  <si>
    <t xml:space="preserve">Resolución de problemas, resolución de conflictos, mentorias de género, cuidado y conservación de los equipos </t>
  </si>
  <si>
    <t xml:space="preserve">Todo es claro </t>
  </si>
  <si>
    <t>Falta mayor difusión sobre la importancia de implementar el pensamiento computacional en las instituciones educativas.</t>
  </si>
  <si>
    <t>1473 estudiantes. Jornada solo de la mañana.</t>
  </si>
  <si>
    <t xml:space="preserve">Adecuado aprovechamiento de los elementos tecnológicos que permiten el acceso al conocimiento.
Utilización correcta de redes sociales.
Utilización de herramientas que permitan mejorar los ambientes de aprendizaje.
Utilización de todos los recursos que ofrece de office
Bases teóricas de programación. 
programas de diseño básico
</t>
  </si>
  <si>
    <t xml:space="preserve">Considero que el área de tecnología e informática al ser un área transversal a las otras áreas, es fundamental que se le puedan brindar los elementos necesarios a los estudiantes para mejorar sus desempeño en las demás áreas y de esta forma garantizar una educación de mayor competitividad a novel global. </t>
  </si>
  <si>
    <t xml:space="preserve">me parece adecuada las preguntas para el objetivo que se pretende alcanzar con la formación. </t>
  </si>
  <si>
    <t>Programación, Tecnología, Analistas de Sistemas</t>
  </si>
  <si>
    <t>Siempre</t>
  </si>
  <si>
    <t>Resolución de conflictos 
Emprendimiento</t>
  </si>
  <si>
    <t xml:space="preserve">Generar la cultura del pensamiento computacional </t>
  </si>
  <si>
    <t xml:space="preserve">Queremos estar al nivel del avance en estos programas </t>
  </si>
  <si>
    <t>00</t>
  </si>
  <si>
    <t>Manejo de los computadores. Programación. Tecnología. Analis de programación.</t>
  </si>
  <si>
    <t>Ninguna.</t>
  </si>
  <si>
    <t>Programación de computadores, tecnología, manejo, análisis de programación.</t>
  </si>
  <si>
    <t xml:space="preserve">Ninguna </t>
  </si>
  <si>
    <t>Si</t>
  </si>
  <si>
    <t>Proyectos de robótica</t>
  </si>
  <si>
    <t>Es importante dotar a las instituciones de las herramientas necesarias</t>
  </si>
  <si>
    <t>No se</t>
  </si>
  <si>
    <t xml:space="preserve">Importante sería que desde las TIC se le pudiera enseñar a pensar de manera crítica. Que los chicos y chicas aprendieran a trabajar y a aprovechar las herramienta de manera racional y oportuna. </t>
  </si>
  <si>
    <t xml:space="preserve">Frente a la pregunta anterior, es pertinente tener las herramientas porque no podemos hablar de lo que no tenemos  y más aún cuando no lo conocemos. </t>
  </si>
  <si>
    <t xml:space="preserve">Es importante que tengamos la oportunidad de  capacitarnos y multiplicar esos aprendizajes con los estudiantes. </t>
  </si>
  <si>
    <t>PASO A PASO PARA LA SOLUCION DE PROBLEMAS</t>
  </si>
  <si>
    <t>Observación de aula, Investigación-Acción</t>
  </si>
  <si>
    <t>Separado/a - Divorciado/a</t>
  </si>
  <si>
    <t>Resolver probemas utilizando las tecnologías de la información y la programación.</t>
  </si>
  <si>
    <t>Por lo general la enseñanza se basa en el computador y sus partes, además de su uso.</t>
  </si>
  <si>
    <t>No poseo formación sobre el tema</t>
  </si>
  <si>
    <t>Programación.</t>
  </si>
  <si>
    <t>Manejo básico de la computadora, aplicaciones, juegos interactivos, entre otras</t>
  </si>
  <si>
    <t>Preguntas pertinentes. Claras y precisas</t>
  </si>
  <si>
    <t>Observación de aula, Mentoría, Autoestudio</t>
  </si>
  <si>
    <t xml:space="preserve">Las app
Solución de problemas
Estudio de casos 
Programas educativos
Programas transversales </t>
  </si>
  <si>
    <t xml:space="preserve">No es muy clara la pregunta anterior </t>
  </si>
  <si>
    <t>Llevarlo a la cotidianidad</t>
  </si>
  <si>
    <t>05</t>
  </si>
  <si>
    <t>02</t>
  </si>
  <si>
    <t>programación, ofimática, robótica</t>
  </si>
  <si>
    <t>Manejo de ofimática</t>
  </si>
  <si>
    <t>ofimática, programación y bases de datos</t>
  </si>
  <si>
    <t>Observación de aula, Autoestudio, Investigación-Acción</t>
  </si>
  <si>
    <t>671 (Bachillerato: 457
Primaria: 214)</t>
  </si>
  <si>
    <t>Invención, fabricación y uso de artefactos</t>
  </si>
  <si>
    <t>No se desarrolla en unos meses o en unas tematicas</t>
  </si>
  <si>
    <t>El pensamiento computaciónal,  es lo mismo que la metodología de resolución de problemas, se viene implementando.</t>
  </si>
  <si>
    <t>Lenguaje de programación,  robotica</t>
  </si>
  <si>
    <t>Pensamiento crítico, habilidades de pensamiento</t>
  </si>
  <si>
    <t xml:space="preserve">Excelentes para mejorar la calidad de educación de acuerdo a la globalizacion y a los avances tecnológicos </t>
  </si>
  <si>
    <t>Las preguntas son pertinentes de acurdo a las exigencias laborales y del mercado</t>
  </si>
  <si>
    <t>No valoradas</t>
  </si>
  <si>
    <t xml:space="preserve">Robotica - multimedia - programación </t>
  </si>
  <si>
    <t>Mentoría, Autoestudio, Investigación-Acción</t>
  </si>
  <si>
    <t>Robotica</t>
  </si>
  <si>
    <t xml:space="preserve">Programación, robotica, multimedia </t>
  </si>
  <si>
    <t>Mentoría, Autoestudio</t>
  </si>
  <si>
    <t>No tengo reporte</t>
  </si>
  <si>
    <t>No tengo consolidado</t>
  </si>
  <si>
    <t>No tengo el dato</t>
  </si>
  <si>
    <t>lógica, algoritmos, programación</t>
  </si>
  <si>
    <t>Para dar respuesta a las preguntas de la sección anterior se debe informar con antelación para consolidar adecuadamente la información</t>
  </si>
  <si>
    <t>Lenguaje de programacion</t>
  </si>
  <si>
    <t>La educación inclusiva potencia la inserción social</t>
  </si>
  <si>
    <t xml:space="preserve">Es satisfactorio brindar mayores alternativas a los educandos </t>
  </si>
  <si>
    <t>Electrónica Digital, Componentes Electrónicos.</t>
  </si>
  <si>
    <t xml:space="preserve">Importante el trabajo transversal de todas las asignaturas con Tec. e Informática y el acompañamiento de los Docentes y Directivos </t>
  </si>
  <si>
    <t>Observación de aula, Mentoría, Autoestudio, Investigación-Acción, Prácticas con MicroBits</t>
  </si>
  <si>
    <t xml:space="preserve">La robótica </t>
  </si>
  <si>
    <t>La robótica ayuda años estudiantes a crear cosas nuey</t>
  </si>
  <si>
    <t>Interdisciplinariedad con las otras de conocimiento. 
Mayor conceptualización.</t>
  </si>
  <si>
    <t>Observación de aula, Mentoría, Autoestudio, Investigación-Acción</t>
  </si>
  <si>
    <t xml:space="preserve">Programación
Ofimatica
Ecología </t>
  </si>
  <si>
    <t xml:space="preserve">No se da un número en cuanto a las deficiencias o discapacidades dado que no existe un diagnóstico real realizado por personal idóneo y profesionales de la salud que lo avalen. </t>
  </si>
  <si>
    <t xml:space="preserve">Educación ambiental, educación se, educación financiera, </t>
  </si>
  <si>
    <t>Resolucion deproblemas</t>
  </si>
  <si>
    <t>Se debe incluir pensamiento computacional y todo lo que relaciona innovación</t>
  </si>
  <si>
    <t>Es importante para colocar a la vanguardia a los estudiantes y fortalezcan sus procesos de aprendizaje</t>
  </si>
  <si>
    <t>Los estudiantes adquieren conocimientos innovadores desarrollando su pensamiento computacional y se colocan a dia con los avances para desempeñarse como ciudadanos digitales.</t>
  </si>
  <si>
    <t>Observación de aula, Mentoría, Autoestudio, Investigación-Acción, enfásis en sistemas</t>
  </si>
  <si>
    <t>Organización, algoritmos, solución de problemas, modelación, programación, decodificación, electrónica básica, entre otros.</t>
  </si>
  <si>
    <t>Programacion</t>
  </si>
  <si>
    <t>Programación inicial de robótica.
Mantenimiento preventivo y correctivo de computadores.
Actualización y manejo de las redes sociales.
Lógica computacional.</t>
  </si>
  <si>
    <t>Solicitamos una capacitación para los docentes en el tema de programación inicial de robótica, ya que, en la institución se cuenta con algunos materiales dados por el MEN.</t>
  </si>
  <si>
    <t>Temáticas que se encuentren en concordancia con la actualidad de la tecnología y las necesidades del contexto social y laboral de nuestros estudiantes</t>
  </si>
  <si>
    <t>Agradecemos el desarrollo del programa en nuestra Institución y esperamos los mejores resultados en beneficio de la población estudiantil</t>
  </si>
  <si>
    <t>Algunas preguntas deberían ser abiertas porque su respuesta no necesariamente es Si ó NO</t>
  </si>
  <si>
    <t>Manejo de software, elementos básico de mantenimiento de computadores, manejo básico de mínimo un lenguaje de programación, manejo de internet, diseño de sitios web, manejo básico de redes de datos, manejo básico de redes sociales, uso de herramientas virtuales en el desarrollo del proceso formativo, entre otros.</t>
  </si>
  <si>
    <t>Nuestra Institución es una Escuela Normal dedicada a la formación de maestros para preescolar y primaria, por lo que se debe pensar de manera específica en el desarrollo de competencias en los maestros formadores y en formación, para el uso de las TIC como apoyo del proceso formativo.</t>
  </si>
  <si>
    <t>Debido a que el anterior es un cuestionario de preguntas cerrada de doble opción de respuesta, varias de las respuestas se dieron pensando en la mayor tendencia, por ejemplo, en mi institución hay varios profesores que articulan el pensamiento computacional en sus clases pero como no son la gran mayoría, la respuesta que doy es un No</t>
  </si>
  <si>
    <t xml:space="preserve">Observación de aula, Autoestudio, Investigación-Acción, La divulgación de cursos de formación de maestros en este campo, ofrecidos por diferentes entidades; el uso de herramientas TIC en procesos formativos y administrativos que llevan a desarrollar </t>
  </si>
  <si>
    <t>Teoría de juegos, pensamiento complejo y abstracto</t>
  </si>
  <si>
    <t>Ningúna</t>
  </si>
  <si>
    <t>NS NR</t>
  </si>
  <si>
    <t>Resolución de problemas, lógica</t>
  </si>
  <si>
    <t>N.A.</t>
  </si>
  <si>
    <t>Sistematización de información</t>
  </si>
  <si>
    <t>Ninguno.</t>
  </si>
  <si>
    <t xml:space="preserve">invención,  innovación,  descubrimiento </t>
  </si>
  <si>
    <t>muy especificas</t>
  </si>
  <si>
    <t>lo mas sinceras posible</t>
  </si>
  <si>
    <t>Observación de aula, Mentoría, Autoestudio, pro</t>
  </si>
  <si>
    <t xml:space="preserve">Programación de software </t>
  </si>
  <si>
    <t>Autoestudio, Investigación-Acción</t>
  </si>
  <si>
    <t xml:space="preserve">Todos en cuanto dificultades de aprendizaje </t>
  </si>
  <si>
    <t>Más Informacion</t>
  </si>
  <si>
    <t>No tengo claridada sobre el tema</t>
  </si>
  <si>
    <t>Ludica</t>
  </si>
  <si>
    <t>Buenos</t>
  </si>
  <si>
    <t>Buenas</t>
  </si>
  <si>
    <t>Docente</t>
  </si>
  <si>
    <t>50 mas o menos</t>
  </si>
  <si>
    <t>En contextos reales</t>
  </si>
  <si>
    <t>Es muy práctico y util</t>
  </si>
  <si>
    <t>Es importante para su parte profesional</t>
  </si>
  <si>
    <t>000</t>
  </si>
  <si>
    <t>0000</t>
  </si>
  <si>
    <t>Todas</t>
  </si>
  <si>
    <t>Ingles ofimatica pensamiento matematico</t>
  </si>
  <si>
    <t>Me parece que el pensamiwnto unformatico es  fundamental</t>
  </si>
  <si>
    <t>Ea necesario aprendrr para el futuro</t>
  </si>
  <si>
    <t>Análisis de procesos cotidianos en forma de algoritmo</t>
  </si>
  <si>
    <t>Observación de aula, Trabajo colaborativo</t>
  </si>
  <si>
    <t>Manejo apropiado de las redes  sociales y para que fueron creadas</t>
  </si>
  <si>
    <t>ningún comentario</t>
  </si>
  <si>
    <t xml:space="preserve">Manejo de pensamiento numérico, crítico y tecnológico </t>
  </si>
  <si>
    <t>Ninguna</t>
  </si>
  <si>
    <t>Algo importante, pero solo para los docentes de tecnología</t>
  </si>
  <si>
    <t>Programación</t>
  </si>
  <si>
    <t xml:space="preserve">programación, desarrollo de software, aplicabilidad a otras areas </t>
  </si>
  <si>
    <t>implementacion de areas tic desde primario e incluso desde preescolar</t>
  </si>
  <si>
    <t>en algunas preguntas seria conveniente una categoria intermedia para no ser tan radicales en la respuesta</t>
  </si>
  <si>
    <t>Cédula de extranjería</t>
  </si>
  <si>
    <t>No solo robotica, programacion, mantenimiento.</t>
  </si>
  <si>
    <t>Interdisciplinario</t>
  </si>
  <si>
    <t>La discapacidad intelectual requiere equipos y aspectos interdisciplinarios</t>
  </si>
  <si>
    <t>Los maestros deben ser pioneros del pensamiento computacional</t>
  </si>
  <si>
    <t xml:space="preserve">Docente </t>
  </si>
  <si>
    <t xml:space="preserve">Productividad, programación, aplicación, innovación, </t>
  </si>
  <si>
    <t>Como hacer estructuras de algoritmos</t>
  </si>
  <si>
    <t>Es posible que muchas áreas o asignatura manejen el pensamiento computacional pero no con mucha rigurosidad.</t>
  </si>
  <si>
    <t xml:space="preserve">Redes sociales, manejo de herramientas tecnológicas, aprovechamiento de recursos para el aprendizaje </t>
  </si>
  <si>
    <t>Q</t>
  </si>
  <si>
    <t>Pensamiento matematico</t>
  </si>
  <si>
    <t>Correo electrónico - Office - programación - diseño</t>
  </si>
  <si>
    <t>Interesante</t>
  </si>
  <si>
    <t xml:space="preserve">Desafortunadamente no son todos los maestros los que estimulan el pensamiento computacional </t>
  </si>
  <si>
    <t>Creatividad</t>
  </si>
  <si>
    <t xml:space="preserve">Temas relacionados con robótica
Temas relacionados con programación y mantenimiento de cómputos  </t>
  </si>
  <si>
    <t xml:space="preserve">Capacitar y orientar a docentes para la formación de los temas anteriores </t>
  </si>
  <si>
    <t xml:space="preserve">Se realizan muchos procesos con las áreas por parte de los docentes en el tema de pensamiento computacional pero de manera empírica </t>
  </si>
  <si>
    <t>Manejo de todos los programas que sean útiles para su formación, principalmente pensamiento computacional.</t>
  </si>
  <si>
    <t>Que tengan un conocimiento amplio sobre la importancia del computador.</t>
  </si>
  <si>
    <t>Realmente es importante para nosotros como directivos y para nuestros estudiantes tener un conocimiento amplio de computación.</t>
  </si>
  <si>
    <t>Viudo/a</t>
  </si>
  <si>
    <t>Trabajador Social</t>
  </si>
  <si>
    <t>Pensamiento computacional</t>
  </si>
  <si>
    <t>Implementar los conceptos adquiridos en los talleres</t>
  </si>
  <si>
    <t>O</t>
  </si>
  <si>
    <t>Aspectos de significacion en la vida cotidiana. Algoritmo, patrones, similadores, secuencias. Pensamiento computacional.</t>
  </si>
  <si>
    <t xml:space="preserve">Realizar ajustes y contextualizar los planes de áreas. </t>
  </si>
  <si>
    <t xml:space="preserve">Requerimos que se generen nuevas ideas para promoveer las competencias tecnológicas </t>
  </si>
  <si>
    <t xml:space="preserve"> se debe incluir aspectos que favorezcan o desarrollo aspectos como diseño de algoritmo, desarrollo del pensamiento critico, desarrollo de habilidades como la moderación,  resolución de problemas y el diseño de sistemas </t>
  </si>
  <si>
    <t>Observación de aula, Autoestudio</t>
  </si>
  <si>
    <t xml:space="preserve">Uso de excel
Programación. </t>
  </si>
  <si>
    <t>Programación y robótica</t>
  </si>
  <si>
    <t>La institución está interesada en la capacitación de talento humano y laimplementación de un aula de robótica</t>
  </si>
  <si>
    <t>Es muy importante para nosotros el acompañamiento para hacer del pensamiento computacional un proceso de formación transversal a todas las áreas</t>
  </si>
  <si>
    <t xml:space="preserve">Enfoque Steam- Programacion- Producción Audio visual- pensamiento computacional </t>
  </si>
  <si>
    <t>Niguno</t>
  </si>
  <si>
    <t>Más de 30</t>
  </si>
  <si>
    <t>Matemáticas y resolución de problemas cotidianos</t>
  </si>
  <si>
    <t>Aplicaciones de programas para realizar tareas, y actividades diversas, procesadores, elementos de sistemas informáticos, sistemas compuestos por programas de hardward y software</t>
  </si>
  <si>
    <t xml:space="preserve">Que se nos oriente a todos los docentes y directivos para la aplicacion de las tecnologias </t>
  </si>
  <si>
    <t>Incitar a los estudinates a que sigan carreras de ingenieria</t>
  </si>
  <si>
    <t>officces y telemática</t>
  </si>
  <si>
    <t>que el programa sea para todos los docentes</t>
  </si>
  <si>
    <t>percepción, atención, memoria, concentracion</t>
  </si>
  <si>
    <t>ninguna</t>
  </si>
  <si>
    <t>Importante considerar por lo menos tres opciones de respuesta.</t>
  </si>
  <si>
    <t>Programa de Haware y Showard</t>
  </si>
  <si>
    <t>Los estudiantes deben estar capacitados de acuerdo al medio tecnológico y necesidades del contexto</t>
  </si>
  <si>
    <t>De acuerdo a los avances tecnológicos de la Sociedad,es vital importancia que los estudiantes tengan conocimientos relacionados con el pensamiento computacional.</t>
  </si>
  <si>
    <t>Alfabetización digital, pensamiento computacional, ofimática.</t>
  </si>
  <si>
    <t>Transversalizar los conocimientos de otras áreas a través del uso de herramientas y programas TICS</t>
  </si>
  <si>
    <t xml:space="preserve">Los datos numericos Solicitados son aproximados. Pueden variar </t>
  </si>
  <si>
    <t xml:space="preserve">Nuevas temáticas en robótica inteligencia artificial y sus efectos en los estudiantes </t>
  </si>
  <si>
    <t xml:space="preserve">Programación, multimedia, juegos, transversalizacion en todas las áreas </t>
  </si>
  <si>
    <t>Ampliar
Crear la cultura de la informática, desarrollando el pensamiento computacional</t>
  </si>
  <si>
    <t xml:space="preserve">Desarrollar el pensamiento computacional coadyuva a facilitar la ubicación de los egresados en un contexto mundial actualizado. </t>
  </si>
  <si>
    <t xml:space="preserve">Pensamiento computacional </t>
  </si>
  <si>
    <t xml:space="preserve">No tengo conocimiento </t>
  </si>
  <si>
    <t xml:space="preserve">Razonamiento lógico, resolución de problemas, pensamiento computacional </t>
  </si>
  <si>
    <t xml:space="preserve">Historia y evolución de la tecnología e informática </t>
  </si>
  <si>
    <t xml:space="preserve">Habilidades del pensamiento computacional </t>
  </si>
  <si>
    <t xml:space="preserve">Se debe enviar un preinforme con anterioridad para que la información sea los más realista posible. </t>
  </si>
  <si>
    <t>Robotica, programación,  diseño, desarrollo software etc</t>
  </si>
  <si>
    <t>Observación de aula, Mentoría, Investigación-Acción</t>
  </si>
  <si>
    <t xml:space="preserve">El pensamiento  computacional </t>
  </si>
  <si>
    <t xml:space="preserve">Trabajar temas de programación </t>
  </si>
  <si>
    <t>Programación, gamificación</t>
  </si>
  <si>
    <t>Gran parte de los docentes aplican pensamiento computacional</t>
  </si>
  <si>
    <t xml:space="preserve">Programación. </t>
  </si>
  <si>
    <t xml:space="preserve">Uso de juegos pedagógicos </t>
  </si>
  <si>
    <t xml:space="preserve">Ninguno </t>
  </si>
  <si>
    <t>Manejo de google</t>
  </si>
  <si>
    <t>Herramientas, máquinas, instrumentos, tecnologías, espacio, tiempo, ciencias.</t>
  </si>
  <si>
    <t>no aplica</t>
  </si>
  <si>
    <t xml:space="preserve">No </t>
  </si>
  <si>
    <t>Iniciativa personal e formación del MEN</t>
  </si>
  <si>
    <t>calculo, diseño y programación</t>
  </si>
  <si>
    <t>Dotar al colegio de las respectivas licencias</t>
  </si>
  <si>
    <t>uso y análisis de datos</t>
  </si>
  <si>
    <t>Ofimática, manejo de  redes sociales, robótica, etc</t>
  </si>
  <si>
    <t xml:space="preserve">Estan claramente expresadas </t>
  </si>
  <si>
    <t xml:space="preserve">El escaso número de equipos tecnológicos, de conectividadd y de accceso a la virtualidad dificulta wll ejercicio </t>
  </si>
  <si>
    <t xml:space="preserve">Él manejó de redes sociales y aplicaciones </t>
  </si>
  <si>
    <t>3²</t>
  </si>
  <si>
    <t>El número de equipos y la.conectividad</t>
  </si>
  <si>
    <t>No. Gracias</t>
  </si>
  <si>
    <t>Programación, electrónica, digital, perspectivas, escritura, lectura, analisis, diseño</t>
  </si>
  <si>
    <t>Se agradece mantener la vigencia del proyecto y el debido acompañamiento, por un tiempo prolongado no menor a 3 años</t>
  </si>
  <si>
    <t>Desarrollo de la lógica y Programación</t>
  </si>
  <si>
    <t>El desarrollo del pensamiento lógico contribuye para el desarrollo tecnológico</t>
  </si>
  <si>
    <t>Hacen falta recursos físicos y tecnológicos para el desarrollo de programas de este enfoque.</t>
  </si>
  <si>
    <t xml:space="preserve">HERRAMIENTAS PARA LA VIDA (CORREO, VIDEOS, CODIGOS QR, ETC)
MANEJO DE APPS
SOLUCIÓN DE PROBLEMAS
ROBOTICA
PROCESADORES DE TEXTO
PROGRAMACIÓN
</t>
  </si>
  <si>
    <t>La respuesta a la primera pregunta de la serie anterior no es absoluta, selecciono que NO porque son dos maestros de 40 los que concientemente incorporan pensamiento computacional en sus clases.</t>
  </si>
  <si>
    <t>Programación, macros</t>
  </si>
  <si>
    <t>.</t>
  </si>
  <si>
    <t>Orientación Escolar</t>
  </si>
  <si>
    <t>Mentoría, Investigación-Acción</t>
  </si>
  <si>
    <t>Generar nuevos programas útiles para su vida</t>
  </si>
  <si>
    <t>No conozco mucho en el colegio ya que llegue hasta este año</t>
  </si>
  <si>
    <t>Programación y el buen uso de redes sociales</t>
  </si>
  <si>
    <t xml:space="preserve">El manejo de las leyes que regulan el mal uso de las redes sociales </t>
  </si>
  <si>
    <t xml:space="preserve">En las opciones debería existir tal vez y cambiar las preguntas para directivos </t>
  </si>
  <si>
    <t>Implementar las nuevas tecnología, destreza en el lenguaje de la tecnología, tener docentes idóneos</t>
  </si>
  <si>
    <t xml:space="preserve">Programación, redes sociales, tecnología, inteligencia artificial </t>
  </si>
  <si>
    <t>Manejo de herramientas tecnológicas</t>
  </si>
  <si>
    <t xml:space="preserve">No solo enseñar lo básico </t>
  </si>
  <si>
    <t>Programación,, reparación, ayuda virtual</t>
  </si>
  <si>
    <t>Se generen apoyo en conectividad</t>
  </si>
  <si>
    <t>Reformular las preguntas para directivs</t>
  </si>
  <si>
    <t>Programación 
Uso correcto y responsable de medios tic</t>
  </si>
  <si>
    <t xml:space="preserve">Uso correcto de medios tecnológicos </t>
  </si>
  <si>
    <t>-</t>
  </si>
  <si>
    <t>ns</t>
  </si>
  <si>
    <t>Pensamiento computacional, nuevas tecnologias, manejo de redes sociales</t>
  </si>
  <si>
    <t>Se debe extender el programa a todas nuestras sedes para hacer la actividad de forma inclusiva para todos y todas</t>
  </si>
  <si>
    <t>PEP</t>
  </si>
  <si>
    <t>Nnnn</t>
  </si>
  <si>
    <t>Fundamentos de Programación, Python, algún programa de diseño y JAVA</t>
  </si>
  <si>
    <t>Hay que iniciar desde los grados de básica primaria para estos cursos</t>
  </si>
  <si>
    <t>Observación de aula, Autoestudio, En las evaluaciones de desempeño docente se valoran mucho estos conocimientos</t>
  </si>
  <si>
    <t xml:space="preserve">Lenguaje braille </t>
  </si>
  <si>
    <t xml:space="preserve">Importante ampliar la información del pensamiento  computacional </t>
  </si>
  <si>
    <t xml:space="preserve">Importante manejo en todas las asignaturas de comportamiento computacional </t>
  </si>
  <si>
    <t>PROGRAMACIÓN</t>
  </si>
  <si>
    <t>Es importante tener en cuenta que los datos de estudiantes con discapacidad son aproximados</t>
  </si>
  <si>
    <t>Pendiente no sabe</t>
  </si>
  <si>
    <t xml:space="preserve">Todo, desde historia de informática, desarrollo y manejo de dispositivo, redes sociales, plataformas </t>
  </si>
  <si>
    <t xml:space="preserve">Observación de aula, Mentoría, Convenio con empresa arte mecatrónica para mejorar habilidades desde el sena en multimedia y programación </t>
  </si>
  <si>
    <t>programación, audiovisuales, edición</t>
  </si>
  <si>
    <t>El desarrollo del pensamiento computacional debe ser un proceso en la trayectoria escolar</t>
  </si>
  <si>
    <t>el pensamiento computacional desarrolla habilidades para la vida</t>
  </si>
  <si>
    <t xml:space="preserve">Creatividad, Innovación, pensamiento lógico </t>
  </si>
  <si>
    <t>ninguno</t>
  </si>
  <si>
    <t>Los docentes de todas las áreas involucran pensamiento computacional de una u otra forma</t>
  </si>
  <si>
    <t>manejo adecuado de los computadores, creatividad e innovacion</t>
  </si>
  <si>
    <t>todo depende de la creatividad del docente y estudiantes</t>
  </si>
  <si>
    <t>Es necesario que haya capacitación continua pero motivadora para estudiantes y docentes</t>
  </si>
  <si>
    <t xml:space="preserve">Lógica de pensamiento </t>
  </si>
  <si>
    <t>No tengo informacion</t>
  </si>
  <si>
    <t>Algoritmo</t>
  </si>
  <si>
    <t>El numero de matricula relacionado corresponde a sede C</t>
  </si>
  <si>
    <t>Desconozco el proceso de orientacion vocacional. Seleccione si porque debia escoger una opción</t>
  </si>
  <si>
    <t>Docente de Inclusión</t>
  </si>
  <si>
    <t>25 JM</t>
  </si>
  <si>
    <t>6 JM</t>
  </si>
  <si>
    <t>4 JM</t>
  </si>
  <si>
    <t>29 JM</t>
  </si>
  <si>
    <t>14 JM</t>
  </si>
  <si>
    <t xml:space="preserve">La información aqui contenida corresponde a los estudiantes con discapacidad de la jorada mañana. </t>
  </si>
  <si>
    <t xml:space="preserve">Lo anterior se desarrolla siempre que se cuente con internet en la institución y los computadores necesarios. </t>
  </si>
  <si>
    <t>Separar los temas y asignatura de tecnología e informática.
Programación</t>
  </si>
  <si>
    <t>Mejorar internet en las instituciones educativas.</t>
  </si>
  <si>
    <t>Recibiré respuestas en la capacitación</t>
  </si>
  <si>
    <t>Manejo de ofimática y programación</t>
  </si>
  <si>
    <t xml:space="preserve">Ninguo </t>
  </si>
  <si>
    <t xml:space="preserve">Diseño de software </t>
  </si>
  <si>
    <t xml:space="preserve">Pertinentes </t>
  </si>
  <si>
    <t xml:space="preserve">Proyectos de investigación </t>
  </si>
  <si>
    <t xml:space="preserve">Desarrollo de proyectos </t>
  </si>
  <si>
    <t>Orientación escolar</t>
  </si>
  <si>
    <t>Manejo de programas office</t>
  </si>
  <si>
    <t>Poco conocimiento sobre pensamiento computacional.</t>
  </si>
  <si>
    <t>Conceptualización básica, programación web, manejo de la información en redes, privacidad de datos entre otros.</t>
  </si>
  <si>
    <t>Ofimática, programación, gamificación, mantenimiento y reparacion</t>
  </si>
  <si>
    <t>Es muy general y tiene un impacto en el meramiento educativo.</t>
  </si>
  <si>
    <t>Todo está claro</t>
  </si>
  <si>
    <t xml:space="preserve">Offi matica, programación, gamificaciones, mantenimiento y reparación </t>
  </si>
  <si>
    <t xml:space="preserve">Son sugerencias </t>
  </si>
  <si>
    <t xml:space="preserve">Las oportunidades locales y nacionales se aprovechan  dandolas a conocer a los interesados </t>
  </si>
  <si>
    <t>programación, robotica, manejo de herramientas web</t>
  </si>
  <si>
    <t>o</t>
  </si>
  <si>
    <t xml:space="preserve">Pensamiento computacional - Cultura del uso de los medios tecnológicos - Delitos informáticos - Uso académico de la internet - Programación - </t>
  </si>
  <si>
    <t>Algoritmos
Resolución de problemas
Diagramas de flujo
Modelación</t>
  </si>
  <si>
    <t>Autoestudio, Investigación-Acción, Semilleros</t>
  </si>
  <si>
    <t>Ambientes virtuales de aprendizaje
Programación
Redes sociales para el aprendizaje</t>
  </si>
  <si>
    <t xml:space="preserve">Resolución de problemas, </t>
  </si>
  <si>
    <t>ACTVDADES DE ROLES</t>
  </si>
  <si>
    <t>El estimulo de la creatividad en los estudiantes, también las habilidades numéricas, razonamiento y pensamiento crítico</t>
  </si>
  <si>
    <t xml:space="preserve">El pensamiento computacional estimula la innovación teniendo en cuenta las habilidades y capacidades en cada estudiante y de acuerdo a esta encuesta es importante que también se tenga en cuenta a los estudiantes con discapacidad, para quienes debe tratarse con una metodología diferente, teniendo en cuenta la inclusión. </t>
  </si>
  <si>
    <t>El pensamiento computacional es una herramienta fundamental que se debe aplicar en todas las Instituciones Educativas y que en nuestro Establecimiento esta iniciando este año lectivo y que vemos con necesidad después del episodio de aislamiento por la Pandemia del Covid - 19 que vivimos. Esto hace que le demos mas importancia a lo tiene que ver con la aplicación de nuevas tecnologías en todos los saberes</t>
  </si>
  <si>
    <t>Los necesarios para el proceso de los alumnos</t>
  </si>
  <si>
    <t xml:space="preserve">Principios básicos de robótica, formulación y resolución de problemas, linvestigacion... </t>
  </si>
  <si>
    <t xml:space="preserve"> Se sugiere, para este tipo de cuestionarios,  incluir las opciones algunas veces, casi siempre, etc. </t>
  </si>
  <si>
    <t>Programación computacional</t>
  </si>
  <si>
    <t>Formación por parte del MEN</t>
  </si>
  <si>
    <t>Manejo adecuado de la información, específicamente en lo que tiene que ver con redes sociales...</t>
  </si>
  <si>
    <t>Pensamiento logico, abstraccion, algoritmia</t>
  </si>
  <si>
    <t>Los datos de estudiantes en situacion de discapacidad son un aproximado, no son exactos</t>
  </si>
  <si>
    <t>La respuestas anteriores no es en general</t>
  </si>
  <si>
    <t>manejo de ofimática y programación básica</t>
  </si>
  <si>
    <t xml:space="preserve">es importante que los estudiantes tengan manejo de programas relacionados con la digitación de documentos </t>
  </si>
  <si>
    <t>algunos docentes si tienen la la formación de pensamiento computacional, sin embargo existen otros que no cuentan con ella por lo que difícilmente incorporan el pensamiento computacional en sus clases</t>
  </si>
  <si>
    <t>formación en programación</t>
  </si>
  <si>
    <t xml:space="preserve">es importante el manejo del lenguaje de programación </t>
  </si>
  <si>
    <t>la gran mayoría de los docentes tienen formación en pensamiento computacional</t>
  </si>
  <si>
    <t xml:space="preserve">Análisis de problemas, uso de la tecnología, diseño, programación, creatividad </t>
  </si>
  <si>
    <t>La informática no sólo tiene q ver con el uso del computador, sino con otros conocimientos que le permiten al estudiante ser competente y hacer frente a los desafíos que se le presenten</t>
  </si>
  <si>
    <t>Hacer vídeos, programa, robots, simuladores, etc</t>
  </si>
  <si>
    <t>Sería pertinente empaparse un poco más para opinar</t>
  </si>
  <si>
    <t>resolución de problemas y toma de decisiones</t>
  </si>
  <si>
    <t>Resolución de problemas</t>
  </si>
  <si>
    <t xml:space="preserve">Sistematización, digitación, formulación, ingles, programación, robótica </t>
  </si>
  <si>
    <t xml:space="preserve">Netiqueta, programación,  manejo de word, excell... </t>
  </si>
  <si>
    <t>Programación en grados superiores. Manejo de herramientas ofimáticas.</t>
  </si>
  <si>
    <t>la mayoría se maneja desde el área de tecnología e informática</t>
  </si>
  <si>
    <t xml:space="preserve">Robótica y programación </t>
  </si>
  <si>
    <t>S.I.</t>
  </si>
  <si>
    <t>Todos</t>
  </si>
  <si>
    <t>Hay estudiantes que están pendientes con su diagnóstico para se caracterizadas, con necesidades especiales.</t>
  </si>
  <si>
    <t>Programación, robótica, mecatrónica</t>
  </si>
  <si>
    <t>Todo bien, todo bien</t>
  </si>
  <si>
    <t xml:space="preserve">Programacion </t>
  </si>
  <si>
    <t>Programacion de sistemas</t>
  </si>
  <si>
    <t xml:space="preserve">Consideró importante brindar a los estudiantes la competencia que les permita generar la habilidad de ser programadores computacionales, para que así puedan desarrollar soluciones tecnológicas en las diversas circunstancias que se les presente </t>
  </si>
  <si>
    <t>Practicidad de la tecnología en la cotidianidad
La tecnología como facilitador de actividades para las personas  y no discrinacion de estás.</t>
  </si>
  <si>
    <t xml:space="preserve">Programación.
Manejo de bases de datos.
Manejo de redes de comunicación </t>
  </si>
  <si>
    <t xml:space="preserve">Se hace necesario repensar la malla curricular de la institución </t>
  </si>
  <si>
    <t xml:space="preserve">La institución hace énfasis en el la orientación hacia la pedagogía </t>
  </si>
  <si>
    <t xml:space="preserve">Formación por parte de agentes externos </t>
  </si>
  <si>
    <t>Todo el desarrollo de habilidades tecnológicas</t>
  </si>
  <si>
    <t xml:space="preserve">No se </t>
  </si>
  <si>
    <t>Manejo de la tecnología dirigido hacia la academia.</t>
  </si>
  <si>
    <t xml:space="preserve">Ética de la informática. </t>
  </si>
  <si>
    <t xml:space="preserve">Aprendizaje basado en proyectos, lenguajes de programación, pensamiento sistémico y computacional, lógica programable. Simulaciones en plataformas </t>
  </si>
  <si>
    <t>La aplicación de las tecnologías en la vida cotidiana</t>
  </si>
  <si>
    <t>Programación, ofimática</t>
  </si>
  <si>
    <t>articulación de pensamiento computacional en las mallas curriculares</t>
  </si>
  <si>
    <t>N.A</t>
  </si>
  <si>
    <t xml:space="preserve">Manejo correcto de los recursos tecnológicos.
Refuerzo lúdico en áreas básicas del desarrollo, apoyado en software.
</t>
  </si>
  <si>
    <t>El dato específico de discapacidades no lo manejo, pues eso se maneja desde orientación e inclusión.
Solo hay una sala de informática para primaria, por lo tanto no da la capacidad para que todas las estudiantes reciban la clase de informática, sería muy pertinente crear otra sala para primaria y el uso sería para las dos jornadas.</t>
  </si>
  <si>
    <t>Algunas opciones se pueden calificar en otra opción, no en si o no.</t>
  </si>
  <si>
    <t>Importancia de las TICs para la formación integral de los procesos educativos</t>
  </si>
  <si>
    <t>Programación y robótica.</t>
  </si>
  <si>
    <t xml:space="preserve">Lógica matetica, álgebra de bool, circuitos lógicos </t>
  </si>
  <si>
    <t>Importantísimo el pc</t>
  </si>
  <si>
    <t>Rector lleva un año en la IE, piensa implementar stem y pensamiento computacional. Tienen articulación con sena</t>
  </si>
  <si>
    <t>Es importante abarcar ampliamente los conceptos y aspectos de acuerdo al grado de escolaridad, para desarrollar las capacidades, adquir la habilidad y competencias en resolución de problemas de manera autónoma.</t>
  </si>
  <si>
    <t>El pensamiento  computacional debe formar parte de los procesos educativos en la escuela de hoy</t>
  </si>
  <si>
    <t>Es inaplazable la inclusión del pensamiento computacional, en los planes de estudio.</t>
  </si>
  <si>
    <t xml:space="preserve">Identificación de situaciones problemicas, búsqueda de información de acuerdo a un objetivo, organización de información, propuestas múltiples a una sola situación, identificación de variables. </t>
  </si>
  <si>
    <t>Programación, robótica.</t>
  </si>
  <si>
    <t>Programación, análisis de datos</t>
  </si>
  <si>
    <t>Uso academico deTics</t>
  </si>
  <si>
    <t>Manejo formativo. Programas. Formación integral y ambiental</t>
  </si>
  <si>
    <t xml:space="preserve">Competencias del siglo XXI,  competencias de mejor  en el entorno educativo, respuesta  a interés por el servicio al otro con garantia  de cooperación permanente, protección del medio ambiente y clima  social. </t>
  </si>
  <si>
    <t xml:space="preserve">Mayor enfoque en los aspectos tecnológicos y de sistemas, que  en los aspectos informáticos. </t>
  </si>
  <si>
    <t xml:space="preserve">Promover los espacios de formación </t>
  </si>
  <si>
    <t xml:space="preserve">Ni </t>
  </si>
  <si>
    <t>Kwke</t>
  </si>
  <si>
    <t>Fkdr</t>
  </si>
  <si>
    <t>Observación de aula, Mentoría, Autoestudio, Investigación-Acción, Ninguna de las anteriores</t>
  </si>
  <si>
    <t xml:space="preserve">Robotica </t>
  </si>
  <si>
    <t xml:space="preserve">Habilidades digitales para los nuevos desafíos </t>
  </si>
  <si>
    <t>Interesantes</t>
  </si>
  <si>
    <t>Ordenar, secuencias, diagramas de flujo, algoritmos, proyectos, etc.</t>
  </si>
  <si>
    <t>Es importante que los estudiantes aprendan pensamiento computacional, pero tampoco que sea "extremadamente" o como si fuera de vida o muerte.</t>
  </si>
  <si>
    <t>Robótica y pensamiento computacional.</t>
  </si>
  <si>
    <t>Cómo llegar con el programa a esos niños con discapacidad.De una manera facil</t>
  </si>
  <si>
    <t>Con muchas ganas que la mayoría de los docentes se acerquen al programa</t>
  </si>
  <si>
    <t>En todo</t>
  </si>
  <si>
    <t>Muy buena</t>
  </si>
  <si>
    <t>Informarica basica</t>
  </si>
  <si>
    <t>Preguntas pertinentes al proyecto</t>
  </si>
  <si>
    <t>Toda las conunicaciones a traves de los dispositivos requieren de conocimientos cimputacuonales.</t>
  </si>
  <si>
    <t>Resolver problemas</t>
  </si>
  <si>
    <t xml:space="preserve">Se requiere el aprendizaje </t>
  </si>
  <si>
    <t>ok</t>
  </si>
  <si>
    <t xml:space="preserve">Analizar qué formas de saber se estarían digamos atrofiando, con la actual implementación tecnológica en el desarrollo del conocimiento. </t>
  </si>
  <si>
    <t xml:space="preserve">De acuerdo con la anterior respuesta, creo necesario que ciertas metodologías pedagógicas, no deberán perderse, ya que pueden desarrollar cuestión ética y conciencia del ser. Ejemplo, puedo ser aficionado al ritmo de regueton, pero debo desarrollar un conocimiento y vivencia del folclore nacional.... </t>
  </si>
  <si>
    <t xml:space="preserve">La respuestas negativas estarían relacionadas con el asunto humanístico </t>
  </si>
  <si>
    <t>Uso de recursos tecnológicos, manejo de redes, generación de proyectos, solución de problemas.</t>
  </si>
  <si>
    <t xml:space="preserve">programación, ofimática, lenguajes para desarrollo de software, robótica entre otros
</t>
  </si>
  <si>
    <t>se deben mejorar los equipos de la institución para avanzar en las temáticas a trabajar.</t>
  </si>
  <si>
    <t xml:space="preserve">De manera inconsciente se trabaja desde preescolar, pero es necesario que desde las estructuras de área se tengan las actividades especializadas y puntuales para un mejor desarrollo de pensamiento computacional.
</t>
  </si>
  <si>
    <t xml:space="preserve">-Que se utilicen los instrumentos tecnológicos para no solo utilizar redes sociales
-Que la tecnología e informática se transversalice con todas las áreas </t>
  </si>
  <si>
    <t>Robótica y programación</t>
  </si>
  <si>
    <t>Ningina</t>
  </si>
  <si>
    <t xml:space="preserve">Desarrollo de habilidades asociadas al pensamiento computacional. </t>
  </si>
  <si>
    <t>Nimguna</t>
  </si>
  <si>
    <t>Nomguna</t>
  </si>
  <si>
    <t xml:space="preserve">Programación y robótica </t>
  </si>
  <si>
    <t xml:space="preserve">Pensamiento lógico </t>
  </si>
  <si>
    <t>Deben ser más contextualizadas</t>
  </si>
  <si>
    <t>No todo es computacional</t>
  </si>
  <si>
    <t xml:space="preserve">Enseñanza basada en proyectos </t>
  </si>
  <si>
    <t>pensamiento computacional, lenguaje de programación, herramientas ofimáticas, formación en ciudadanía, resolución de problemas, inteligencia emocional</t>
  </si>
  <si>
    <t>Se debe fortalecer las competencias del siglo XXI para responder a la cuarta revolución industrial y un mundo globalizado</t>
  </si>
  <si>
    <t>La institución educativa cuenta con una profundización en la media académica que desarrolla contenidos y competencias de pensamiento computacional</t>
  </si>
  <si>
    <t>Automatización de procesos, algoritmos para la solución de problemas, programación, gamificación.</t>
  </si>
  <si>
    <t xml:space="preserve">Correcto. Gracias </t>
  </si>
  <si>
    <t>CONCEPTOS RELACIONADOS CON TECNICA, TECNOLOGÍA, INFORMÁTICA, TIC, WEB, EMPRENDIENTO, USOS DE LS TECNOLOGÍA EN EL AMBITO SOCIAL</t>
  </si>
  <si>
    <t>Procesos de investigación formativa y programación</t>
  </si>
  <si>
    <t xml:space="preserve">El uso adecuado de las herramientas tecnológicas , de las redes sociales, los riesgos de todo tipo que se tiene cuando con el manejo de información falsa y cómo identificar la información verídica en los buscadores. </t>
  </si>
  <si>
    <t>Las respuestas que se encuentran marcadas con la opción NO, es porque no acepto el Si y al quedar sin responder la pregunta, no dejaba continuar el diligenciamiento del formulario.</t>
  </si>
  <si>
    <t>Conocimientos  básicos en Excel, wor,  buen uso de las redes sociales, página red, correo electrónico y metodologías y estrategias pedagógicas en la transversalizacion de la tecnología,</t>
  </si>
  <si>
    <t>Importante la socialización de los resultados de la encuesta y hacer un análisis con el objetivo de buscar estrategias pedagógicas y metodológicas que nos permitan seguir mejorando en busca de la excelencia</t>
  </si>
  <si>
    <t xml:space="preserve">Necesario la transversalizacion de las áreas y en especial incorporar el pensamiento computacional </t>
  </si>
  <si>
    <t>Planos y robotica</t>
  </si>
  <si>
    <t>2ND</t>
  </si>
  <si>
    <t>ND</t>
  </si>
  <si>
    <t xml:space="preserve">Manejo de lenguajes, buen uso de redes, investigación </t>
  </si>
  <si>
    <t xml:space="preserve">Datos aproximados </t>
  </si>
  <si>
    <t>Docente de Apoyo</t>
  </si>
  <si>
    <t>01</t>
  </si>
  <si>
    <t>La aplicación en todas las áreas.</t>
  </si>
  <si>
    <t>A través de la tecnología.</t>
  </si>
  <si>
    <t>Articulación con otras áreas de aprendizaje</t>
  </si>
  <si>
    <t xml:space="preserve">Manejo básico de programas word, power point, Excel </t>
  </si>
  <si>
    <t xml:space="preserve">La tecnología permite consolidar saberes de todas las áreas </t>
  </si>
  <si>
    <t xml:space="preserve">Se requiere mayor conocimiento al respecto del pensamiento computacional </t>
  </si>
  <si>
    <t>Debido a la pandemia, los vacíos de aprendizaje son muchos. En alguna forma se dan los aspectos enumerados anteriormente.</t>
  </si>
  <si>
    <t>No hemos descubierto este tipo de incapacidades.</t>
  </si>
  <si>
    <t>Realmente no conozco ningún caso. Por lo general las niñas y jóvenes son distraídas pero no por deficiencia física.</t>
  </si>
  <si>
    <t>Anotamos en total una 10 que les cuesta ver bien.ien y piden estar en los primeros puestos, pero casos graves no se han dado. Por el mal uso del celular en lugares oscuros, se favorece este tipo de mal. Se está informando al respecto para evitar este tipo de mal fisico</t>
  </si>
  <si>
    <t>Sin exagerar, si son unas 50 niñas y jóvenes con problemas de relación. Después de la pandemia, son varios los casos serios de relación, mal trato, respuestas bruscas, agresividad, intentos de suicidio, sin autoestima, aburridas por los problemas familiares, entre otras causas.</t>
  </si>
  <si>
    <t xml:space="preserve">Los casos mayores se dan por la pereza intelectual y por las malas relaciones. Unas 30 estudiantes de esta sede.    ctual y por el aspecto psicosocial. Casos </t>
  </si>
  <si>
    <t>3 casos.</t>
  </si>
  <si>
    <t xml:space="preserve">1. Qué significa la palabra tecnología?
2. Qué significa la palabra informática? Relación con la tecnología.
3. Qué significa Software,  y hardware.?
4.  Qué es computación cuántica?                                                                                                                                                                                                                                                                                                                                                                                                                                                                                                                                                                                                                                                                                                                                                                                                                                                                                                                                                                                                                                                                                                                                                                                                                                                                                                                                                                                                                                                                                                                                                                                                                                                                                                                                                                                                                                                                                                                                                                                                                                                                                                                                                                                                                                                                                                                                                                               
</t>
  </si>
  <si>
    <t>Todo es muy importante. No sabe uno qué es lo esencial.</t>
  </si>
  <si>
    <t>Comprendo que pensamiento computacional y programación, no son sinónimos.</t>
  </si>
  <si>
    <t xml:space="preserve">Orientador </t>
  </si>
  <si>
    <t>Conceptos de inteligencia artificial, programación y software</t>
  </si>
  <si>
    <t xml:space="preserve">Debería ser solo una encuesta por institución </t>
  </si>
  <si>
    <t xml:space="preserve">Identificación de un problema, tipo de impacto para los estudiantes,  metodologías de trabajo  a implementar, nivel de alfabetización de los alumnos,  relación con el Recurso informático. </t>
  </si>
  <si>
    <t xml:space="preserve">Los maestros deben ser capacitados frente a las metodologías  para que tengan el dominio propio del tema tecnológico y poder implementar a los estudiantes con un saber y conocimiento didáctico y pedagógico desde el entorno escolar relacionado con la donación de los recursos tecnológicos que deben tener en cada Institución.  </t>
  </si>
  <si>
    <t xml:space="preserve">El pensamiento computación es la habilidad de resolver los conflictos,  con esta habilidad se generan variedad de aprendizajes en las diferentes disciplina del conocimiento. Desarrollo del pensamiento,  habilidades y destrezas comunicativas mediante el juego. Muy interesante ojalá que a la sede La Isla extendieran el proyecto para los niños  niñas y adolescentes. </t>
  </si>
  <si>
    <t>Docente de apoyo pedagógico</t>
  </si>
  <si>
    <t>Identificación de un problema, tipo de impacto para los estudiantes, metodología de trabajo a implementar, nivel de alfabetización de los alumnos, relación con el recurso informático.</t>
  </si>
  <si>
    <t>La visualización y toma de conciencia por parte del profesor de elementos descritos anteriormente, constituyen pasos que directamente pueden facilitar la integración de tecnología en el proceso de enseñanza aprendizaje.</t>
  </si>
  <si>
    <t>La importancia de estos temas es fundamental para el desarrollo de las habilidades de los estudiantes, pues estamos en constante innovación tecnológica lo cual nos permite acceder a nuevos conocimientos.</t>
  </si>
  <si>
    <t>Importancia del uso de herramientas y dispositivos tecnológicos para ser aplicado de manera adecuada en la parte académica de los estudiantes, uso adecuado de redes sociales, riesgos cibernéticos</t>
  </si>
  <si>
    <t>Es importante conocer los conceptos relacionados con el pensamiento computacional para poder ser aplicado en las diferentes áreas</t>
  </si>
  <si>
    <t>Se necesita qué no solo los estudiantes aprendan acerca del pensamiento computacional si no los docentes</t>
  </si>
  <si>
    <t>Reconocer problemáticas que se puedan abordar, que beneficios se pueden obtener, las metodologías que se utilizaran, que requisitos se deben tener e identificar los recursos con los que se cuentan</t>
  </si>
  <si>
    <t>Realizar una socialización de la importancia de los aprendizajes obtenidos por parte de todos los participantes y su relación benefica con los proyectos de vida de los mismos</t>
  </si>
  <si>
    <t>Se debe enfatizar una promoción motivadora a los encargados de diseccionar estos procesos</t>
  </si>
  <si>
    <t xml:space="preserve">Herramientas ofimáticas; Programacion, diseño web,  ensamble y mantenimiento de computadoras, diseño de aplicaciones </t>
  </si>
  <si>
    <t xml:space="preserve">Que algunos docentes de la institución incorporan en sus asignaturas contenidos relacionados con el pensamiento computacional. No todos </t>
  </si>
  <si>
    <t>Mentoría, Proyectos de área como el de tecnología e informática en Robótica.</t>
  </si>
  <si>
    <t>Cuidado del medio ambiente</t>
  </si>
  <si>
    <t xml:space="preserve">Manejo de herramientas de la información
Uso de software
Manejo de plataformas efucativas a </t>
  </si>
  <si>
    <t>Algoritmos, clases de pensamiento, habilidades cognitivas, robótica.</t>
  </si>
  <si>
    <t xml:space="preserve">La tecnología hoy en día es de gran importancia para la humanidad por tal motivo se debe trabajar desde los primeros grados una educación en tecnología, donde los niños se relacionen con esta y sean capaces de crear software </t>
  </si>
  <si>
    <t xml:space="preserve">Hoy en día a los chicos les llama la atención mucho la tecnología y eso es importante para iniciar una carrera relacionada a esta. </t>
  </si>
  <si>
    <t>Manejo eficiente del ofice</t>
  </si>
  <si>
    <t>Manejo de Oficce. Exel avanzado. Producción audiovisual animada. Redes y conectividad.</t>
  </si>
  <si>
    <t>Me parece muy importante el proyecto, de fortalecimiento de las capacidades computacionales en las estudiantes.</t>
  </si>
  <si>
    <t>La formación integral incluye la formación computacional.</t>
  </si>
  <si>
    <t>manejo cintifico de los instrumentos que permitan acceder a la información, programaión web</t>
  </si>
  <si>
    <t>es importante trabajar siempre el buen uso de los recursos tecnologicos</t>
  </si>
  <si>
    <t>solo conozco de 4 docentes de ciclo inicial que se capacitaron en este aspecto computacional y trabajan con os niños y niñas.</t>
  </si>
  <si>
    <t>Programacion, Tic, robótica.</t>
  </si>
  <si>
    <t>Solo"algunos" maestros incorporan el pensamiento computacional en sus clases. 
Solo algunos estudiantes reciben asesoría STEAM</t>
  </si>
  <si>
    <t>Ensamblaje y mantenimiento de PCs, programación</t>
  </si>
  <si>
    <t>La oferta educativa debe ser para TODAS(OS) las(os) estudiantes, no solo para una sede</t>
  </si>
  <si>
    <t>Las oportunidades de educación STEM deben ser iguales para todos(as) los(as) estudiantes, pero se necesita mejor infraestructura tecnológica, al igual que oportunidades laborales para que estos programas sean realmente relevantes para ellos(as)</t>
  </si>
  <si>
    <t>Digitación, Planeación. Círculo PHVA</t>
  </si>
  <si>
    <t>Gracias</t>
  </si>
  <si>
    <t>Lenguajes de programación</t>
  </si>
  <si>
    <t>fundamentos de programación</t>
  </si>
  <si>
    <t xml:space="preserve">Cuatro estudiantes </t>
  </si>
  <si>
    <t xml:space="preserve">No hay </t>
  </si>
  <si>
    <t xml:space="preserve">Proyección de proyecto con otras áreas </t>
  </si>
  <si>
    <t xml:space="preserve">Se integren las demás asignaturas </t>
  </si>
  <si>
    <t xml:space="preserve">Manejo de herramientas tecnológicas </t>
  </si>
  <si>
    <t>No hay acceso a esas herramientas</t>
  </si>
  <si>
    <t>Que haya mayor capacitación para todos</t>
  </si>
  <si>
    <t>Algoritnos</t>
  </si>
  <si>
    <t>En la institución se aplica desde hace algún tiempo  el pensamiento computación pero no sabíamos que  era pensamiento computación.</t>
  </si>
  <si>
    <t>Lógica, bases de algoritmos, códigos y números, elementos y dispositivo de tecnología, uso y beneficios, aplicaciones contables acceso y métodos de uso. Otros</t>
  </si>
  <si>
    <t>Robótica educativa</t>
  </si>
  <si>
    <t>HTML, programación y diseño de app</t>
  </si>
  <si>
    <t xml:space="preserve">Pensamiento lógico-matemático </t>
  </si>
  <si>
    <t>Toda la información recibida es clara.</t>
  </si>
  <si>
    <t>Hacer énfasis  sobre la tecnología, pensamiento algoritmico</t>
  </si>
  <si>
    <t xml:space="preserve">Manejo, conocer sus partes y función, uso de programas y redes, la importancia. </t>
  </si>
  <si>
    <t>No hubiera pensado en el pensamiento computacional</t>
  </si>
  <si>
    <t>Me refiero a niños de 4 a 8 años únicamente</t>
  </si>
  <si>
    <t>Observación de aula, Plan de estudios</t>
  </si>
  <si>
    <t>002</t>
  </si>
  <si>
    <t>4no</t>
  </si>
  <si>
    <t xml:space="preserve">Todas las áreas </t>
  </si>
  <si>
    <t xml:space="preserve">No se nada </t>
  </si>
  <si>
    <t>Competencias siglo XXI, desarrollo del pensamiento computacional, formación stem, formación en programación y desarrollo tecnológico.</t>
  </si>
  <si>
    <t>No hay</t>
  </si>
  <si>
    <t xml:space="preserve">Todo los que el area crea </t>
  </si>
  <si>
    <t>En la básica primaria se debería tener un docente que maneje esta área ya que todos no la manejan</t>
  </si>
  <si>
    <t>Nuevamente afirmó en la básica primaria debería haber un docente nombrado para esa are especifica</t>
  </si>
  <si>
    <t>Tecnología e Informática con y sin dispositivos tecnológicos.
Tecnología e Informática con y sin conectividad
Planteamiento y solución de problemas del entorno de los estudiantes y sus familias</t>
  </si>
  <si>
    <t>Me queda la duda cuando se refieren a sede educativa, si hablan de la Institución Educativa en su conjunto, o de cada una de las sedes institucionales que la conforman, que en nuestro caso son: Sede Lola González (Bachillerato) con 1.500 estudiantes y Sede Escuela Santa Lucía (Preescolar y Básica Primaria) con 777 estudiantes.</t>
  </si>
  <si>
    <t>Soy consciente de que el pensamiento computacional es indispensable en la formación académica y la formación humana en general de los estudiantes del presente y del futuro.</t>
  </si>
  <si>
    <t xml:space="preserve">Programación en todos los niveles </t>
  </si>
  <si>
    <t>programacion, desarrollo de software</t>
  </si>
  <si>
    <t>Tecnología lúdica</t>
  </si>
  <si>
    <t>Xxxxx</t>
  </si>
  <si>
    <t>Robótica, software aplicativo a todas las áreas y internet banda ancha.</t>
  </si>
  <si>
    <t>Hay pocos docentes que aplican la tecnología en las aulas.</t>
  </si>
  <si>
    <t xml:space="preserve">Excelente </t>
  </si>
  <si>
    <t>Excelente</t>
  </si>
  <si>
    <t>O0</t>
  </si>
  <si>
    <t>Todos los relacionado con las arras del conocimiento</t>
  </si>
  <si>
    <t>Todo claro</t>
  </si>
  <si>
    <t>Hay que animar a los jóvenes y docentes a prepararse en diferentes disciplinas para poder interactuar en una sociedad exigente y global</t>
  </si>
  <si>
    <t>Volver transversal las areas, algoritmos,estadístico.</t>
  </si>
  <si>
    <t xml:space="preserve">El apoyo de la tecnologias a las areas del conocimiento es fundamental para el apoyo en los procesos de enseñanza y aprrendizaje. Aulas virtulaes, laboratorios digitales, robotica, programación, elaboración de contenido digital, impresion en 3D, entre otras </t>
  </si>
  <si>
    <t xml:space="preserve">Muy importante el apoyo de conectividad y equipos con la capacidad para poder ejecutar programas </t>
  </si>
  <si>
    <t>Muy buenas lineas de trabajo para maestros y estudiantes</t>
  </si>
  <si>
    <t xml:space="preserve">
Establecer estrategias de clases por proyectos
Asignar computadores
Garantizar Internet con mucha cobertura </t>
  </si>
  <si>
    <t xml:space="preserve">Es importante el fortalecimiento del área de tecnología para dar un uso inteligente </t>
  </si>
  <si>
    <t>Profundizar sobre las alternativas u oportunidades relacionadas con la carrera STEM</t>
  </si>
  <si>
    <t>Tecnología en seguridad. 
Tecnología para discapacitados</t>
  </si>
  <si>
    <t>Hay estudiantes que presentan ciertas características propias de discapacidad cognitiva entre otras pero no tienen diagnóstico.
Las cantidades de estudiantes aquí colocadas son aproximadamente. No es una totalidad real al 100%.</t>
  </si>
  <si>
    <t>Muchas veces la carencia de herramientas impide la implementación de lo relacionado a lo computacional.</t>
  </si>
  <si>
    <t>Emprendimiento..Innovación.. robótica</t>
  </si>
  <si>
    <t xml:space="preserve">El área  de humanidades </t>
  </si>
  <si>
    <t>Se aclara que muchas de los diagnósticos ,que demuestra la discapacidad de los casos de los estudiantes ,los seguimos esperando ,por parte de sus representantes legales .</t>
  </si>
  <si>
    <t xml:space="preserve">Manejo de plataformas educativas </t>
  </si>
  <si>
    <t>N/a</t>
  </si>
  <si>
    <t>Lógica y lenguajes computacional</t>
  </si>
  <si>
    <t>Todo está bien</t>
  </si>
  <si>
    <t>El PC es nuevo en nuestra institución</t>
  </si>
  <si>
    <t>MA</t>
  </si>
  <si>
    <t xml:space="preserve">Programación básica, diagramas de flujo, algoritmos </t>
  </si>
  <si>
    <t>HABILIDADES TICS</t>
  </si>
  <si>
    <t>Algunos incorporan el pensamiento computacional en sus clases</t>
  </si>
  <si>
    <t xml:space="preserve">Manejo de las redes sociales </t>
  </si>
  <si>
    <t xml:space="preserve">Debido a la importancia y dependencia de estas redes cada día. </t>
  </si>
  <si>
    <t xml:space="preserve">Redacción de texto, elaboración de diapositivas, construcción de tablas y figuras, programación, entre otras </t>
  </si>
  <si>
    <t xml:space="preserve">Se debe trabajar desde el nivel básico hasta el avanzado </t>
  </si>
  <si>
    <t>Resolución de problemas, pensamiento lógicos</t>
  </si>
  <si>
    <t>Pensamiento computacional y lógico</t>
  </si>
  <si>
    <t>Uso seguro de las redes sociales y espacios virtuales. Herramientas de diseño.</t>
  </si>
  <si>
    <t>Docente de aula</t>
  </si>
  <si>
    <t>Programación, desarrollo web, diseño gráfico, prototipado 3D, entre otros</t>
  </si>
  <si>
    <t>Manejo de las redes sociales y buen uso de la tecnología</t>
  </si>
  <si>
    <t>Programación, electrónica y modelado 3d</t>
  </si>
  <si>
    <t>Capacitación de los docentes sobre las rutas stem</t>
  </si>
  <si>
    <t>Es necesario implementar programas que impliquen la ruta stem</t>
  </si>
  <si>
    <t>Investigación-Acción, Ninguna de las anteriores</t>
  </si>
  <si>
    <t>Programación, modelado</t>
  </si>
  <si>
    <t>El pensamiento computacional es una competencia que debemos desarrollar en nuestr@s estudiantes</t>
  </si>
  <si>
    <t>El futuro laboral exige competencias de pensamiento computacional</t>
  </si>
  <si>
    <t>Programación, electrónica, modelado 3D</t>
  </si>
  <si>
    <t>Capacitar a los docentes para la implementación de stem en el aula</t>
  </si>
  <si>
    <t>Investigación-Acción, Formación por proyectos</t>
  </si>
  <si>
    <t>Manejo de herramientas que permitan un mejor aprendizaje</t>
  </si>
  <si>
    <t>8o</t>
  </si>
  <si>
    <t>Pensamiento Computacional - Robótica</t>
  </si>
  <si>
    <t>Los datos colocados corresponden a la Sede Principal, jornada de la mañana.</t>
  </si>
  <si>
    <t>En la jornada de la mañana, se inició en las clases de Ciencias Naturales y en Tecnología e Informática.</t>
  </si>
  <si>
    <t>Herramientas que permita la adquisición de Nuevos conocimientos</t>
  </si>
  <si>
    <t>La educación, por medio de Las TIC es muy importante</t>
  </si>
  <si>
    <t>Se debe incluir ética de la comunicacion,  valores, producción de textos, cuidado ortográfico e interpretación de imágenes y símbolos, entre otros.</t>
  </si>
  <si>
    <t>La articulación del área de informática con las demás es importante, para hacer un trabajo productivo.</t>
  </si>
  <si>
    <t>El pensamiento computacional se enseña en las escuelas de manera general, el maestro no le explica al estudiante en detalle, por ejemplo para qué le sirve el pensamiento algoritmico en su vida.</t>
  </si>
  <si>
    <t xml:space="preserve">No sé </t>
  </si>
  <si>
    <t>Todo el paquete de office, manejo de redes, programación, YouTube Cómo  bajar videos. Entre otros he no conozco</t>
  </si>
  <si>
    <t xml:space="preserve">Conectividad, trabajo en equipo, investigación,  comunicación </t>
  </si>
  <si>
    <t>Xx</t>
  </si>
  <si>
    <t>Programación, Ofimática, Electrónica, Robótica, áreas STEAM</t>
  </si>
  <si>
    <t>La institución educativa esta realizando la incorporación del pensamiento computacional en los planes de estudio</t>
  </si>
  <si>
    <t>La habilidades del siglo XXI son importantes en el desarrollo integral del estudiante.</t>
  </si>
  <si>
    <t>Pensamiento computacional, programación, robótica</t>
  </si>
  <si>
    <t>La institución se encuentra incluyendo el pensamiento computacional en los planes de area</t>
  </si>
  <si>
    <t>Los docentes de informática realizan practicas de pensamiento computacional con estudiantes</t>
  </si>
  <si>
    <t>Programación, desarrollo de aplicaciones, Electrónica, Robótica</t>
  </si>
  <si>
    <t>Hasta el momento los docentes de informática realizan practicas de pensamiento computacional</t>
  </si>
  <si>
    <t>Electrónica, Desarrollo de programas, Robótica, Electrónica</t>
  </si>
  <si>
    <t>Innovacion y emprendimiento</t>
  </si>
  <si>
    <t xml:space="preserve"> Nnguno</t>
  </si>
  <si>
    <t>Actualización en nuevas tecnologias, nanotecnología, inteligencia artificial, programación, entre otros.</t>
  </si>
  <si>
    <t>Fortalecer desde el ministerio los estándares y competencias</t>
  </si>
  <si>
    <t>Continuar fortaleciendo los estándares y competencias propuestos por el Ministerio de Educación Nacional.</t>
  </si>
  <si>
    <t>Robótica, Simulación, programación, herramientas ofimáticas, internet, Recursos digitales</t>
  </si>
  <si>
    <t>Falta un indicador de opción de respuesta</t>
  </si>
  <si>
    <t>Manejo adecuado de redes sociales y la intencionalidad pedagògica que puedan tener.
Desarrollo del pensamiento computacional 
Papel de la tecnología en la resolución de problemas.</t>
  </si>
  <si>
    <t>Manejo de los tableros interactivos..aplicacion del modelo pedagógico constructivista...trabajo cooperativo...trabajo colaborativo...debate..</t>
  </si>
  <si>
    <t>La dificultad es que pocos maetros lo llevan a la práctica.</t>
  </si>
  <si>
    <t>Mediación con tecnologías..</t>
  </si>
  <si>
    <t xml:space="preserve">Manejo de herramientas computacionales.  aplicacion de la informatica en la era tecnologica. </t>
  </si>
  <si>
    <t>algunos maestros de esta Institución educativa incorporan el pensamiento computacional en sus clases.  No todos</t>
  </si>
  <si>
    <t xml:space="preserve">Algoritmos, pensamiento lógico, razonamiento abstracto, </t>
  </si>
  <si>
    <t>Incentivar habilidades tecnológicas del siglo 21</t>
  </si>
  <si>
    <t xml:space="preserve">Un área del conocimiento a fortalecer por parte de los estudiantes </t>
  </si>
  <si>
    <t xml:space="preserve">Orientadora Escolar </t>
  </si>
  <si>
    <t>Pensamiento lógico y algoritmia</t>
  </si>
  <si>
    <t>Importante  desarrollar pensamiento  computacional</t>
  </si>
  <si>
    <t>Clarificar los diferentes programas que existen en pensamiento  computacional</t>
  </si>
  <si>
    <t>2.0130</t>
  </si>
  <si>
    <t>Pensamiento lógico algoritmia</t>
  </si>
  <si>
    <t xml:space="preserve">Debe aplicarse el pensamiento computacional en todas las áreas </t>
  </si>
  <si>
    <t xml:space="preserve">Hay que ir de acuerdo a los avances tecnológicos </t>
  </si>
  <si>
    <t>Robótica, programación, Simulación.</t>
  </si>
  <si>
    <t>Robotica, programacion, simulacion, recursos de internet</t>
  </si>
  <si>
    <t>Pensamiento lógico</t>
  </si>
  <si>
    <t xml:space="preserve">Pensamiento computacional, pensamiento algorítmico, lógico, tecnologías de alto nivel, robótica educativa, impresión 3D, Internet de las cosas... </t>
  </si>
  <si>
    <t>Me parece bien</t>
  </si>
  <si>
    <t>Todo bien</t>
  </si>
  <si>
    <t>Contenidos prácticos y funcionales que les permita visionar opciones de trabajo o estudio al culminar sus procesos académicos escolares</t>
  </si>
  <si>
    <t xml:space="preserve">Orientadora escolar </t>
  </si>
  <si>
    <t>Páginas web, ofimática.</t>
  </si>
  <si>
    <t xml:space="preserve">Muy pertinentes </t>
  </si>
  <si>
    <t xml:space="preserve">E l tema de historia de la informática y tecnología, la pagina Web </t>
  </si>
  <si>
    <t xml:space="preserve">Son muy pertinentes </t>
  </si>
  <si>
    <t xml:space="preserve">Excelente preguntas </t>
  </si>
  <si>
    <t>Aspectos relacionados con el ser y hacer del estudiante. Algo que influya mucho en el desarrollo integro del mismo.</t>
  </si>
  <si>
    <t xml:space="preserve">Tecnología, aprendizaje basado en tecnologías, juegos matemáticos on line
</t>
  </si>
  <si>
    <t xml:space="preserve">Considero de gran interes apuntar al ejercicio de las tic para mejorar el aprendizaje </t>
  </si>
  <si>
    <t>Pasaporte</t>
  </si>
  <si>
    <t>Diagramas de flujo y Programación</t>
  </si>
  <si>
    <t xml:space="preserve">Se debe tener en cuenta que es importante que el estudiante siga la tecnología en informática sin aferrarse al sedentarismo. </t>
  </si>
  <si>
    <t xml:space="preserve">Robótica, internet, comunicación, tecnología, ciencia, adelantos, negocios, </t>
  </si>
  <si>
    <t>Necesitamos equipos tecnológicos de buena calidsd</t>
  </si>
  <si>
    <t>Docente de la media técnica</t>
  </si>
  <si>
    <t>Programación, publicidad.</t>
  </si>
  <si>
    <t xml:space="preserve">Uso adecuado de redes sociales </t>
  </si>
  <si>
    <t>Robótica, Electrónica, programación, Herramientas digitales.</t>
  </si>
  <si>
    <t>todos los comceptos de alfabetizacion informatica, estrategias de navegacion segura em la web, tecnologia aplicada a las diferentes areas, mecanismos de prevemcion en la web,</t>
  </si>
  <si>
    <t>El pensamiento crítico.</t>
  </si>
  <si>
    <t xml:space="preserve">Robótica </t>
  </si>
  <si>
    <t>Actividades desconectad</t>
  </si>
  <si>
    <t xml:space="preserve">Problemas de ciencia y tecnología relacionados con el contexto local, nacional y mundial. </t>
  </si>
  <si>
    <t xml:space="preserve">Algoritmos y programación. </t>
  </si>
  <si>
    <t xml:space="preserve">Tratamos en lo posible en capacitar a los maestros en nuevas tecnologías y su aplicación pedagógica. </t>
  </si>
  <si>
    <t xml:space="preserve">O. </t>
  </si>
  <si>
    <t>Transversalidad con las demás áreas</t>
  </si>
  <si>
    <t xml:space="preserve">Actividades desconectadas. </t>
  </si>
  <si>
    <t>Ningino</t>
  </si>
  <si>
    <t>Innovación en la cotidianidad escolar, familiar y social.</t>
  </si>
  <si>
    <t>Muy necesario este proyecto para las competencias y desempeños de los estudiantes. Así poder enfrentar la vida en 7n mundo en constante cambio.</t>
  </si>
  <si>
    <t xml:space="preserve">En algunas respuestas coloque NO... pero realmente NO SE. </t>
  </si>
  <si>
    <t>Pensamiento lógico, pensamiento espacial.</t>
  </si>
  <si>
    <t>Programación, figuración, manejo de robótica,arduinos, manejo de droms</t>
  </si>
  <si>
    <t>Se requiere capacitación para todos</t>
  </si>
  <si>
    <t xml:space="preserve">Por asignatura no he orientado </t>
  </si>
  <si>
    <t>Programación -Robotica</t>
  </si>
  <si>
    <t>PENSAMIENTO COMPUTAICONAL</t>
  </si>
  <si>
    <t>Control y Automatismo de procesos</t>
  </si>
  <si>
    <t>incentivar al estudiante en ser creativos, que las necesidades llevan a nuevos  descubrimientos.</t>
  </si>
  <si>
    <t>Los elementos autónomos y propios de los estudiantes.</t>
  </si>
  <si>
    <t xml:space="preserve">Tenemos un proyecto de artística de creación de elementos musicales autotonos </t>
  </si>
  <si>
    <t>El pensamiento computacional es vital para todos los estudiantes</t>
  </si>
  <si>
    <t>Reparación,  mantenimiento de computadores</t>
  </si>
  <si>
    <t>Modelado,diseño multimedia</t>
  </si>
  <si>
    <t xml:space="preserve">Si es posible que los docentes reciban capacitación sobre estos procesos y como aplicarlos en su área de conocimiento </t>
  </si>
  <si>
    <t>N-A</t>
  </si>
  <si>
    <t xml:space="preserve">El trabajo en habilidades socio emocionales, habilidades para la vida y competencias ciudadanas </t>
  </si>
  <si>
    <t>El manejo de lo Particular a lo general</t>
  </si>
  <si>
    <t>Este proceso debe ser divertido y con mucha motivación para que esta Área no sea odiada  por culpa del docente</t>
  </si>
  <si>
    <t>tecnologia, invento, programacio, robotica, computacion</t>
  </si>
  <si>
    <t xml:space="preserve">Se debe trabajar en forma transversal con las otras áreas </t>
  </si>
  <si>
    <t>Falta información y compromisos con esta comunidad educativa ,por parte del gobierno</t>
  </si>
  <si>
    <t xml:space="preserve">Desarrollo del pensamiento computacional </t>
  </si>
  <si>
    <t xml:space="preserve">Se requiere más apoyo con elementos tecnológicos e internet </t>
  </si>
  <si>
    <t>Razonamiento lógico matemático, solución de problemas, lectura de gráficas</t>
  </si>
  <si>
    <t>Todo Ok</t>
  </si>
  <si>
    <t xml:space="preserve">Desarrollo tecnológico y uso de las tecnología en la vida cotidiana </t>
  </si>
  <si>
    <t>Las clases de informática deben ser dinámicas y participativas con ayuda de elementos como laboratorios que permitan simulaciones.</t>
  </si>
  <si>
    <t>Emprendimiento</t>
  </si>
  <si>
    <t>Competencias comunicativas, de investigación.</t>
  </si>
  <si>
    <t>El area de tecnología debe ser transversal y apmicada a todas las áreas del conocimiento. Los estudiantes deberían saber manejar las principales herramientas tecnológicas para aplicarlas en todas las asignaturas.</t>
  </si>
  <si>
    <t>Se hace mediante la información a focentes</t>
  </si>
  <si>
    <t>Debe se un area transversal a las demas asignaturas</t>
  </si>
  <si>
    <t>Unos de los objetivos de  la Normal Superior, es potencilizar las areas STEAM</t>
  </si>
  <si>
    <t>Debe desarrolarse el concepto de pensamiento computacional</t>
  </si>
  <si>
    <t>Robotica, Herramientas TIC</t>
  </si>
  <si>
    <t>Herramientas informaticas, programacion, robotica.</t>
  </si>
  <si>
    <t>Métodos y procedimientos</t>
  </si>
  <si>
    <t>No sabe</t>
  </si>
  <si>
    <t xml:space="preserve">Todo lo relacionado con el pensamiento computacional </t>
  </si>
  <si>
    <t xml:space="preserve">Computación en términos generales </t>
  </si>
  <si>
    <t>No contamos con la logística completa ,hubo hurto de insumos durante la pandemia</t>
  </si>
  <si>
    <t xml:space="preserve">No informo no tengo conocimiento de ello ,sería ideal saber y trasmitir información y operatividad respectiva </t>
  </si>
  <si>
    <t>Programación de computadores y electrónica aplicada</t>
  </si>
  <si>
    <t>Historia de las tecnologías, desarrollo de aplicaciones tecnológicas y resolución tecnológica de problemas</t>
  </si>
  <si>
    <t>Se debe adaptar un currículo que potencie los recursos tecnológicos existentes y que apunte a las necesidades actuales</t>
  </si>
  <si>
    <t>Observación de aula, Autoestudio, Comunidades de aprendizaje</t>
  </si>
  <si>
    <t>Ninguno...</t>
  </si>
  <si>
    <t>PROGRAMACION, BASES DE DATOS, DISEÑO GRAFICO, INTELIGENCIA ARTIFICIAL, BIG DATA, PENSAMIENTO COMPUTACIONAL</t>
  </si>
  <si>
    <t>Ética. Delitos informáticos.  Manejo  básico excelente. Word  y otros</t>
  </si>
  <si>
    <t xml:space="preserve">Genial  el proyecto.. iniciar con  docentes  analfabetas en el manejo de la tecnología. </t>
  </si>
  <si>
    <t>Conceptos basicos de sotfware y hawdware</t>
  </si>
  <si>
    <t xml:space="preserve">Aparte de los docentes envíen tutores para capacitarlos con más frecuencia </t>
  </si>
  <si>
    <t>Programación, uso de la tecnología y diseño de software</t>
  </si>
  <si>
    <t>Clave formar a los docentes para que puedan formar al estudiante</t>
  </si>
  <si>
    <t>Desconozco el número exacto</t>
  </si>
  <si>
    <t>Usos y aplicaciones para la vida diaria y laboral.</t>
  </si>
  <si>
    <t>Observación de aula, Mentoría, Autoestudio, Investigación-Acción, Aprendizaje colaborativo y aprendizaje comstructivista</t>
  </si>
  <si>
    <t>descomposición, reconocimiento de patrones, abstracción y algoritmos.</t>
  </si>
  <si>
    <t>Estamos ante una era digital, que requiere que nuestros estudiantes estén mejor preparados en el campo informático, por ello es tan importante abrirle las puertas de nuestras instituciones a proyectos como "Programación para niñas y niños"</t>
  </si>
  <si>
    <t>Nuestra institución apenas inicia en el campo del pensamiento computacional y estamos dispuestos a brindar a nuestros docentes y estudiantes los espacios necesarios para avanzar significativamente en el tema</t>
  </si>
  <si>
    <t>No seo</t>
  </si>
  <si>
    <t>Manejo de  herramientas de excel</t>
  </si>
  <si>
    <t xml:space="preserve">Innovación, ética, habilidades comunicativas </t>
  </si>
  <si>
    <t>La clase de tecnología e informática debe transversalizar todas las asignaturas del plan de estudios.</t>
  </si>
  <si>
    <t>No hay comentarios adicionales.</t>
  </si>
  <si>
    <t>No hay comentarios</t>
  </si>
  <si>
    <t xml:space="preserve">Todos aquellos que ayuden al estudiante a potenciar la dimensión lógico matematica. </t>
  </si>
  <si>
    <t>Me gustaría aprender algunas técnicas para activar el pensamiento computacional</t>
  </si>
  <si>
    <t>AREAS FUNDAMETALES</t>
  </si>
  <si>
    <t>el area de informatica es muy importantes como refuerzo en las areas fundamentales</t>
  </si>
  <si>
    <t>Utilización de algoritmos. Mantenimiento de equipos.</t>
  </si>
  <si>
    <t>Las preguntas 1 y 2 deberian tener la opción algunos, ya que no todos los docentes trabajan pensamiento computacional.</t>
  </si>
  <si>
    <t>Juegos didacticos</t>
  </si>
  <si>
    <t xml:space="preserve">Juegos didácticos </t>
  </si>
  <si>
    <t>Ninguna relevante</t>
  </si>
  <si>
    <t>Creo que se debe incluir lo relacionado con la tecnología en el entorno,  no sólo el trabajo con el computador.</t>
  </si>
  <si>
    <t xml:space="preserve">No presente con mucha exactitud las respuestas de las diferentes dificultades en las niñas, puesto que no manejo muy bien esa información. </t>
  </si>
  <si>
    <t>software y hadware, uso de programas básicos, manejo de juegos y plataformas para aprendizaje</t>
  </si>
  <si>
    <t>No tengo Comentario</t>
  </si>
  <si>
    <t xml:space="preserve">Razonamiento y solución de problemas </t>
  </si>
  <si>
    <t>Buen uso de la tecnología</t>
  </si>
  <si>
    <t>COUNTA de Número de identificación</t>
  </si>
  <si>
    <t>Suma total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</si>
</sst>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2">
    <font>
      <sz val="10.0"/>
      <color rgb="FF000000"/>
      <name val="Arial"/>
      <scheme val="minor"/>
    </font>
    <font>
      <color theme="1"/>
      <name val="Arial"/>
      <scheme val="minor"/>
    </font>
  </fonts>
  <fills count="4">
    <fill>
      <patternFill patternType="none"/>
    </fill>
    <fill>
      <patternFill patternType="lightGray"/>
    </fill>
    <fill>
      <patternFill patternType="solid">
        <fgColor theme="5"/>
        <bgColor theme="5"/>
      </patternFill>
    </fill>
    <fill>
      <patternFill patternType="solid">
        <fgColor theme="6"/>
        <bgColor theme="6"/>
      </patternFill>
    </fill>
  </fills>
  <borders count="1">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2" fontId="1" numFmtId="164" xfId="0" applyAlignment="1" applyFill="1" applyFont="1" applyNumberFormat="1">
      <alignment readingOrder="0"/>
    </xf>
    <xf borderId="0" fillId="2" fontId="1" numFmtId="0" xfId="0" applyFont="1"/>
    <xf borderId="0" fillId="2" fontId="1" numFmtId="0" xfId="0" applyAlignment="1" applyFont="1">
      <alignment readingOrder="0"/>
    </xf>
    <xf borderId="0" fillId="2" fontId="1" numFmtId="0" xfId="0" applyAlignment="1" applyFont="1">
      <alignment readingOrder="0"/>
    </xf>
    <xf quotePrefix="1" borderId="0" fillId="2" fontId="1" numFmtId="0" xfId="0" applyAlignment="1" applyFont="1">
      <alignment readingOrder="0"/>
    </xf>
    <xf borderId="0" fillId="0" fontId="1" numFmtId="164" xfId="0" applyAlignment="1" applyFont="1" applyNumberFormat="1">
      <alignment readingOrder="0"/>
    </xf>
    <xf borderId="0" fillId="0" fontId="1" numFmtId="0" xfId="0" applyAlignment="1" applyFont="1">
      <alignment readingOrder="0"/>
    </xf>
    <xf borderId="0" fillId="3" fontId="1" numFmtId="0" xfId="0" applyAlignment="1" applyFill="1" applyFont="1">
      <alignment readingOrder="0"/>
    </xf>
    <xf borderId="0" fillId="3" fontId="1" numFmtId="0" xfId="0" applyAlignment="1" applyFont="1">
      <alignment readingOrder="0"/>
    </xf>
    <xf quotePrefix="1" borderId="0" fillId="0" fontId="1" numFmtId="0" xfId="0" applyAlignment="1" applyFont="1">
      <alignment readingOrder="0"/>
    </xf>
    <xf borderId="0" fillId="0" fontId="1" numFmtId="3"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BH614" sheet="Respuestas de formulario 1"/>
  </cacheSource>
  <cacheFields>
    <cacheField name="Marca temporal" numFmtId="164">
      <sharedItems containsDate="1" containsString="0" containsBlank="1">
        <d v="2022-04-07T10:00:50Z"/>
        <d v="2022-04-12T10:57:14Z"/>
        <d v="2022-04-13T10:18:58Z"/>
        <d v="2022-04-18T08:06:15Z"/>
        <d v="2022-04-18T08:11:58Z"/>
        <d v="2022-04-18T09:43:31Z"/>
        <d v="2022-04-18T09:49:03Z"/>
        <d v="2022-04-18T10:09:20Z"/>
        <d v="2022-04-18T16:41:39Z"/>
        <d v="2022-04-18T21:09:13Z"/>
        <d v="2022-04-19T07:17:33Z"/>
        <d v="2022-04-19T08:11:25Z"/>
        <d v="2022-04-19T08:50:51Z"/>
        <d v="2022-04-19T08:51:17Z"/>
        <d v="2022-04-19T08:51:39Z"/>
        <d v="2022-04-19T08:52:16Z"/>
        <d v="2022-04-19T08:56:16Z"/>
        <d v="2022-04-19T09:04:02Z"/>
        <d v="2022-04-19T09:13:59Z"/>
        <d v="2022-04-19T09:14:49Z"/>
        <d v="2022-04-19T09:33:11Z"/>
        <d v="2022-04-19T09:40:49Z"/>
        <d v="2022-04-19T09:53:47Z"/>
        <d v="2022-04-19T09:55:27Z"/>
        <d v="2022-04-19T10:34:40Z"/>
        <d v="2022-04-19T10:37:08Z"/>
        <d v="2022-04-19T10:42:08Z"/>
        <d v="2022-04-19T10:45:02Z"/>
        <d v="2022-04-19T11:57:55Z"/>
        <d v="2022-04-19T12:02:21Z"/>
        <d v="2022-04-19T12:24:31Z"/>
        <d v="2022-04-19T12:24:36Z"/>
        <d v="2022-04-19T12:24:38Z"/>
        <d v="2022-04-19T14:18:02Z"/>
        <d v="2022-04-19T15:26:33Z"/>
        <d v="2022-04-19T15:48:50Z"/>
        <d v="2022-04-19T17:12:37Z"/>
        <d v="2022-04-19T22:34:58Z"/>
        <d v="2022-04-20T06:40:43Z"/>
        <d v="2022-04-20T08:16:15Z"/>
        <d v="2022-04-20T08:37:52Z"/>
        <d v="2022-04-20T08:49:46Z"/>
        <d v="2022-04-20T09:05:16Z"/>
        <d v="2022-04-20T09:08:30Z"/>
        <d v="2022-04-20T09:23:01Z"/>
        <d v="2022-04-20T09:31:33Z"/>
        <d v="2022-04-20T09:56:38Z"/>
        <d v="2022-04-20T10:04:29Z"/>
        <d v="2022-04-20T10:47:03Z"/>
        <d v="2022-04-20T11:09:42Z"/>
        <d v="2022-04-20T11:28:46Z"/>
        <d v="2022-04-20T11:34:40Z"/>
        <d v="2022-04-20T11:36:48Z"/>
        <d v="2022-04-20T12:11:56Z"/>
        <d v="2022-04-20T12:12:52Z"/>
        <d v="2022-04-20T12:18:54Z"/>
        <d v="2022-04-20T12:22:49Z"/>
        <d v="2022-04-20T12:46:06Z"/>
        <d v="2022-04-20T14:16:01Z"/>
        <d v="2022-04-20T14:33:50Z"/>
        <d v="2022-04-20T14:48:04Z"/>
        <d v="2022-04-20T15:08:21Z"/>
        <d v="2022-04-20T15:31:20Z"/>
        <d v="2022-04-20T15:38:37Z"/>
        <d v="2022-04-20T15:55:27Z"/>
        <d v="2022-04-20T15:58:36Z"/>
        <d v="2022-04-20T17:05:36Z"/>
        <d v="2022-04-20T18:36:20Z"/>
        <d v="2022-04-20T19:22:59Z"/>
        <d v="2022-04-20T20:04:18Z"/>
        <d v="2022-04-20T20:45:40Z"/>
        <d v="2022-04-20T22:45:01Z"/>
        <d v="2022-04-21T07:46:39Z"/>
        <d v="2022-04-21T08:20:11Z"/>
        <d v="2022-04-21T08:29:51Z"/>
        <d v="2022-04-21T08:34:06Z"/>
        <d v="2022-04-21T08:40:11Z"/>
        <d v="2022-04-21T08:45:11Z"/>
        <d v="2022-04-21T08:45:28Z"/>
        <d v="2022-04-21T09:01:45Z"/>
        <d v="2022-04-21T09:05:23Z"/>
        <d v="2022-04-21T09:15:01Z"/>
        <d v="2022-04-21T09:20:56Z"/>
        <d v="2022-04-21T09:30:44Z"/>
        <d v="2022-04-21T09:43:11Z"/>
        <d v="2022-04-21T09:48:56Z"/>
        <d v="2022-04-21T10:13:16Z"/>
        <d v="2022-04-21T10:57:57Z"/>
        <d v="2022-04-21T11:00:40Z"/>
        <d v="2022-04-21T11:18:12Z"/>
        <d v="2022-04-21T11:30:46Z"/>
        <d v="2022-04-21T11:37:30Z"/>
        <d v="2022-04-21T11:47:10Z"/>
        <d v="2022-04-21T12:25:30Z"/>
        <d v="2022-04-21T12:38:36Z"/>
        <d v="2022-04-21T12:38:49Z"/>
        <d v="2022-04-21T12:49:01Z"/>
        <d v="2022-04-21T14:03:07Z"/>
        <d v="2022-04-21T14:04:55Z"/>
        <d v="2022-04-21T14:05:31Z"/>
        <d v="2022-04-21T14:05:36Z"/>
        <d v="2022-04-21T14:05:38Z"/>
        <d v="2022-04-21T14:47:43Z"/>
        <d v="2022-04-21T15:41:07Z"/>
        <d v="2022-04-21T15:59:44Z"/>
        <d v="2022-04-21T16:19:09Z"/>
        <d v="2022-04-21T16:19:58Z"/>
        <d v="2022-04-21T16:53:44Z"/>
        <d v="2022-04-21T20:00:11Z"/>
        <d v="2022-04-21T23:29:01Z"/>
        <d v="2022-04-22T06:26:03Z"/>
        <d v="2022-04-22T09:51:55Z"/>
        <d v="2022-04-22T11:52:19Z"/>
        <d v="2022-04-22T12:17:59Z"/>
        <d v="2022-04-22T12:19:40Z"/>
        <d v="2022-04-22T12:22:38Z"/>
        <d v="2022-04-22T12:23:18Z"/>
        <d v="2022-04-22T12:24:53Z"/>
        <d v="2022-04-22T12:25:38Z"/>
        <d v="2022-04-22T12:26:37Z"/>
        <d v="2022-04-22T12:49:35Z"/>
        <d v="2022-04-22T12:59:35Z"/>
        <d v="2022-04-22T13:28:02Z"/>
        <d v="2022-04-22T14:39:21Z"/>
        <d v="2022-04-22T15:01:28Z"/>
        <d v="2022-04-22T15:16:05Z"/>
        <d v="2022-04-22T15:41:46Z"/>
        <d v="2022-04-22T16:59:41Z"/>
        <d v="2022-04-22T17:13:28Z"/>
        <d v="2022-04-23T21:22:55Z"/>
        <d v="2022-04-23T21:27:33Z"/>
        <d v="2022-04-23T21:31:23Z"/>
        <d v="2022-04-24T14:31:46Z"/>
        <d v="2022-04-24T19:29:08Z"/>
        <d v="2022-04-25T08:04:11Z"/>
        <d v="2022-04-25T08:40:29Z"/>
        <d v="2022-04-25T08:44:41Z"/>
        <d v="2022-04-25T08:48:43Z"/>
        <d v="2022-04-25T08:50:46Z"/>
        <d v="2022-04-25T08:51:13Z"/>
        <d v="2022-04-25T08:51:37Z"/>
        <d v="2022-04-25T08:52:53Z"/>
        <d v="2022-04-25T08:52:54Z"/>
        <d v="2022-04-25T09:13:53Z"/>
        <d v="2022-04-25T09:14:17Z"/>
        <d v="2022-04-25T09:23:41Z"/>
        <d v="2022-04-25T09:24:58Z"/>
        <d v="2022-04-25T09:34:00Z"/>
        <d v="2022-04-25T10:24:08Z"/>
        <d v="2022-04-25T12:42:03Z"/>
        <d v="2022-04-25T13:16:30Z"/>
        <d v="2022-04-25T13:37:37Z"/>
        <d v="2022-04-25T13:46:21Z"/>
        <d v="2022-04-25T14:02:59Z"/>
        <d v="2022-04-25T15:08:41Z"/>
        <d v="2022-04-25T19:47:42Z"/>
        <d v="2022-04-26T07:01:02Z"/>
        <d v="2022-04-26T08:32:23Z"/>
        <d v="2022-04-26T09:42:10Z"/>
        <d v="2022-04-26T10:20:26Z"/>
        <d v="2022-04-26T10:52:30Z"/>
        <d v="2022-04-26T10:56:40Z"/>
        <d v="2022-04-26T11:18:28Z"/>
        <d v="2022-04-26T11:40:11Z"/>
        <d v="2022-04-26T13:43:28Z"/>
        <d v="2022-04-26T14:00:26Z"/>
        <d v="2022-04-26T14:22:55Z"/>
        <d v="2022-04-26T16:40:14Z"/>
        <d v="2022-04-26T16:55:50Z"/>
        <d v="2022-04-26T16:58:09Z"/>
        <d v="2022-04-26T18:36:29Z"/>
        <d v="2022-04-26T20:24:00Z"/>
        <d v="2022-04-26T20:50:46Z"/>
        <d v="2022-04-27T09:43:40Z"/>
        <d v="2022-04-27T09:56:42Z"/>
        <d v="2022-04-27T09:57:48Z"/>
        <d v="2022-04-27T10:57:29Z"/>
        <d v="2022-04-27T11:20:01Z"/>
        <d v="2022-04-27T11:21:45Z"/>
        <d v="2022-04-27T12:06:30Z"/>
        <d v="2022-04-27T12:34:07Z"/>
        <d v="2022-04-27T12:39:27Z"/>
        <d v="2022-04-27T13:16:26Z"/>
        <d v="2022-04-27T13:23:19Z"/>
        <d v="2022-04-27T14:02:48Z"/>
        <d v="2022-04-27T15:40:23Z"/>
        <d v="2022-04-27T18:26:12Z"/>
        <d v="2022-04-27T19:52:47Z"/>
        <d v="2022-04-27T20:22:58Z"/>
        <d v="2022-04-27T20:55:23Z"/>
        <d v="2022-04-27T21:08:33Z"/>
        <d v="2022-04-28T06:40:55Z"/>
        <d v="2022-04-28T08:45:36Z"/>
        <d v="2022-04-28T10:24:50Z"/>
        <d v="2022-04-28T10:51:21Z"/>
        <d v="2022-04-28T11:09:56Z"/>
        <d v="2022-04-28T13:11:06Z"/>
        <d v="2022-04-28T14:24:10Z"/>
        <d v="2022-04-28T14:26:46Z"/>
        <d v="2022-04-28T14:30:27Z"/>
        <d v="2022-04-28T14:30:32Z"/>
        <d v="2022-04-28T16:52:17Z"/>
        <d v="2022-04-28T16:53:43Z"/>
        <d v="2022-04-28T17:07:33Z"/>
        <d v="2022-04-28T18:21:44Z"/>
        <d v="2022-04-28T19:03:47Z"/>
        <d v="2022-04-28T19:35:08Z"/>
        <d v="2022-04-28T19:39:15Z"/>
        <d v="2022-04-29T08:02:18Z"/>
        <d v="2022-04-29T08:02:24Z"/>
        <d v="2022-04-29T08:02:36Z"/>
        <d v="2022-04-29T08:02:47Z"/>
        <d v="2022-04-29T08:13:40Z"/>
        <d v="2022-04-29T09:21:49Z"/>
        <d v="2022-04-29T09:31:58Z"/>
        <d v="2022-04-29T10:23:57Z"/>
        <d v="2022-04-29T10:53:56Z"/>
        <d v="2022-04-29T11:16:03Z"/>
        <d v="2022-04-29T11:50:09Z"/>
        <d v="2022-04-29T11:50:29Z"/>
        <d v="2022-04-29T13:17:56Z"/>
        <d v="2022-04-29T13:30:08Z"/>
        <d v="2022-04-29T14:17:18Z"/>
        <d v="2022-04-29T14:46:50Z"/>
        <d v="2022-04-29T15:34:30Z"/>
        <d v="2022-04-29T15:50:12Z"/>
        <d v="2022-04-29T15:52:51Z"/>
        <d v="2022-04-29T16:03:55Z"/>
        <d v="2022-04-29T16:37:21Z"/>
        <d v="2022-04-29T16:40:30Z"/>
        <d v="2022-04-29T16:43:30Z"/>
        <d v="2022-04-29T16:44:55Z"/>
        <d v="2022-04-29T17:13:18Z"/>
        <d v="2022-04-29T17:58:49Z"/>
        <d v="2022-04-29T20:00:04Z"/>
        <d v="2022-04-30T08:28:09Z"/>
        <d v="2022-04-30T09:43:18Z"/>
        <d v="2022-04-30T10:37:34Z"/>
        <d v="2022-05-01T18:15:20Z"/>
        <d v="2022-05-01T19:47:20Z"/>
        <d v="2022-05-02T05:52:49Z"/>
        <d v="2022-05-02T07:42:17Z"/>
        <d v="2022-05-02T08:18:49Z"/>
        <d v="2022-05-02T08:21:00Z"/>
        <d v="2022-05-02T08:23:34Z"/>
        <d v="2022-05-02T08:26:43Z"/>
        <d v="2022-05-02T08:55:48Z"/>
        <d v="2022-05-02T09:28:46Z"/>
        <d v="2022-05-02T09:52:02Z"/>
        <d v="2022-05-02T10:05:48Z"/>
        <d v="2022-05-02T10:25:39Z"/>
        <d v="2022-05-02T10:32:13Z"/>
        <d v="2022-05-02T10:41:18Z"/>
        <d v="2022-05-02T10:52:51Z"/>
        <d v="2022-05-02T11:14:05Z"/>
        <d v="2022-05-02T12:29:21Z"/>
        <d v="2022-05-02T13:19:20Z"/>
        <d v="2022-05-02T17:41:37Z"/>
        <d v="2022-05-02T18:09:33Z"/>
        <d v="2022-05-02T21:26:32Z"/>
        <d v="2022-05-03T08:24:29Z"/>
        <d v="2022-05-03T08:25:48Z"/>
        <d v="2022-05-03T08:25:50Z"/>
        <d v="2022-05-03T09:37:12Z"/>
        <d v="2022-05-03T09:40:46Z"/>
        <d v="2022-05-03T10:42:16Z"/>
        <d v="2022-05-03T10:56:28Z"/>
        <d v="2022-05-03T11:06:21Z"/>
        <d v="2022-05-03T11:06:21Z"/>
        <d v="2022-05-03T11:12:14Z"/>
        <d v="2022-05-03T11:57:56Z"/>
        <d v="2022-05-03T12:07:56Z"/>
        <d v="2022-05-03T12:14:38Z"/>
        <d v="2022-05-03T12:39:49Z"/>
        <d v="2022-05-03T14:07:17Z"/>
        <d v="2022-05-03T14:33:37Z"/>
        <d v="2022-05-03T14:45:00Z"/>
        <d v="2022-05-03T14:48:46Z"/>
        <d v="2022-05-03T15:01:53Z"/>
        <d v="2022-05-03T15:30:11Z"/>
        <d v="2022-05-03T15:38:58Z"/>
        <d v="2022-05-03T15:45:59Z"/>
        <d v="2022-05-03T15:50:07Z"/>
        <d v="2022-05-03T17:51:29Z"/>
        <d v="2022-05-03T17:56:39Z"/>
        <d v="2022-05-03T18:20:47Z"/>
        <d v="2022-05-03T19:11:47Z"/>
        <d v="2022-05-03T19:17:30Z"/>
        <d v="2022-05-03T20:01:11Z"/>
        <d v="2022-05-03T20:17:50Z"/>
        <d v="2022-05-03T20:27:23Z"/>
        <d v="2022-05-03T20:31:19Z"/>
        <d v="2022-05-03T20:34:00Z"/>
        <d v="2022-05-04T00:55:26Z"/>
        <d v="2022-05-04T07:46:39Z"/>
        <d v="2022-05-04T08:05:14Z"/>
        <d v="2022-05-04T08:05:50Z"/>
        <d v="2022-05-04T09:24:54Z"/>
        <d v="2022-05-04T09:31:27Z"/>
        <d v="2022-05-04T09:33:59Z"/>
        <d v="2022-05-04T09:34:43Z"/>
        <d v="2022-05-04T10:11:54Z"/>
        <d v="2022-05-04T10:14:58Z"/>
        <d v="2022-05-04T10:20:45Z"/>
        <d v="2022-05-04T10:23:12Z"/>
        <d v="2022-05-04T10:52:19Z"/>
        <d v="2022-05-04T11:13:31Z"/>
        <d v="2022-05-04T11:40:56Z"/>
        <d v="2022-05-04T11:56:42Z"/>
        <d v="2022-05-04T11:57:19Z"/>
        <d v="2022-05-04T12:03:06Z"/>
        <d v="2022-05-04T12:04:49Z"/>
        <d v="2022-05-04T12:04:58Z"/>
        <d v="2022-05-04T12:05:33Z"/>
        <d v="2022-05-04T12:05:34Z"/>
        <d v="2022-05-04T12:10:09Z"/>
        <d v="2022-05-04T12:25:23Z"/>
        <d v="2022-05-04T12:53:05Z"/>
        <d v="2022-05-04T12:57:28Z"/>
        <d v="2022-05-04T16:02:07Z"/>
        <d v="2022-05-04T16:03:45Z"/>
        <d v="2022-05-04T16:41:02Z"/>
        <d v="2022-05-04T17:21:00Z"/>
        <d v="2022-05-04T17:50:09Z"/>
        <d v="2022-05-04T21:51:47Z"/>
        <d v="2022-05-05T08:23:47Z"/>
        <d v="2022-05-05T08:59:51Z"/>
        <d v="2022-05-05T09:00:00Z"/>
        <d v="2022-05-05T09:01:32Z"/>
        <d v="2022-05-05T09:06:16Z"/>
        <d v="2022-05-05T09:09:59Z"/>
        <d v="2022-05-05T09:14:52Z"/>
        <d v="2022-05-05T09:22:34Z"/>
        <d v="2022-05-05T09:31:19Z"/>
        <d v="2022-05-05T10:18:39Z"/>
        <d v="2022-05-05T10:33:17Z"/>
        <d v="2022-05-05T13:03:43Z"/>
        <d v="2022-05-05T13:29:08Z"/>
        <d v="2022-05-05T13:45:17Z"/>
        <d v="2022-05-05T13:50:58Z"/>
        <d v="2022-05-05T14:53:07Z"/>
        <d v="2022-05-05T15:51:48Z"/>
        <d v="2022-05-05T16:07:24Z"/>
        <d v="2022-05-06T10:09:06Z"/>
        <d v="2022-05-06T10:32:07Z"/>
        <d v="2022-05-06T11:17:35Z"/>
        <d v="2022-05-06T11:35:03Z"/>
        <d v="2022-05-06T13:02:20Z"/>
        <d v="2022-05-06T15:30:38Z"/>
        <d v="2022-05-06T15:49:37Z"/>
        <d v="2022-05-06T16:58:28Z"/>
        <d v="2022-05-06T21:31:46Z"/>
        <d v="2022-05-07T10:06:27Z"/>
        <d v="2022-05-07T10:15:12Z"/>
        <d v="2022-05-07T15:48:41Z"/>
        <d v="2022-05-07T15:51:25Z"/>
        <d v="2022-05-08T20:39:04Z"/>
        <d v="2022-05-08T20:43:34Z"/>
        <d v="2022-05-08T20:45:25Z"/>
        <d v="2022-05-09T07:54:25Z"/>
        <d v="2022-05-09T08:14:03Z"/>
        <d v="2022-05-09T08:17:37Z"/>
        <d v="2022-05-09T08:26:08Z"/>
        <d v="2022-05-09T09:16:45Z"/>
        <d v="2022-05-09T09:40:31Z"/>
        <d v="2022-05-09T10:47:15Z"/>
        <d v="2022-05-09T12:14:07Z"/>
        <d v="2022-05-09T12:26:46Z"/>
        <d v="2022-05-09T12:28:18Z"/>
        <d v="2022-05-09T12:35:29Z"/>
        <d v="2022-05-09T13:25:14Z"/>
        <d v="2022-05-09T14:47:28Z"/>
        <d v="2022-05-09T14:54:17Z"/>
        <d v="2022-05-09T15:37:38Z"/>
        <d v="2022-05-09T15:40:19Z"/>
        <d v="2022-05-09T15:43:38Z"/>
        <d v="2022-05-09T15:53:53Z"/>
        <d v="2022-05-09T16:32:25Z"/>
        <d v="2022-05-09T16:42:59Z"/>
        <d v="2022-05-09T16:49:17Z"/>
        <d v="2022-05-09T17:10:12Z"/>
        <d v="2022-05-09T17:30:38Z"/>
        <d v="2022-05-09T17:57:32Z"/>
        <d v="2022-05-10T00:04:44Z"/>
        <d v="2022-05-10T10:19:43Z"/>
        <d v="2022-05-10T10:32:30Z"/>
        <m/>
      </sharedItems>
    </cacheField>
    <cacheField name="Acepta la política de tratamiento de datos. " numFmtId="0">
      <sharedItems containsBlank="1">
        <m/>
        <s v="Sí"/>
        <s v="No"/>
      </sharedItems>
    </cacheField>
    <cacheField name="Número de identificación" numFmtId="0">
      <sharedItems containsString="0" containsBlank="1" containsNumber="1" containsInteger="1">
        <n v="123.0"/>
        <n v="1.0"/>
        <n v="11111.0"/>
        <n v="9.3410609E7"/>
        <n v="5933717.0"/>
        <n v="6.0311721E7"/>
        <n v="9.8525547E7"/>
        <n v="1.4244219E7"/>
        <n v="1.0128184E7"/>
        <n v="3.1627532E7"/>
        <n v="5.9664165E7"/>
        <n v="9.8581754E7"/>
        <n v="7.2342732E7"/>
        <n v="4.0978181E7"/>
        <n v="2.2690801E7"/>
        <n v="4955182.0"/>
        <n v="3.1386095E7"/>
        <n v="6.674752E7"/>
        <n v="1.6768838E7"/>
        <n v="1.6479163E7"/>
        <n v="1.3353152E7"/>
        <n v="9.255445E7"/>
        <n v="9.2538089E7"/>
        <n v="7.2179687E7"/>
        <n v="4.3438555E7"/>
        <n v="7960420.0"/>
        <n v="1.7318199E7"/>
        <n v="3.8863844E7"/>
        <n v="7.3138423E7"/>
        <n v="6.474175E7"/>
        <n v="9.4318731E7"/>
        <n v="3.1891431E7"/>
        <n v="3.1981802E7"/>
        <n v="4.3572309E7"/>
        <n v="9.3386774E7"/>
        <n v="1.6883696E7"/>
        <n v="8.8229793E7"/>
        <n v="4.0922683E7"/>
        <n v="1.6269543E7"/>
        <n v="9.2550374E7"/>
        <n v="6.4551197E7"/>
        <n v="1.2961527E7"/>
        <n v="3.0707095E7"/>
        <n v="7.8687642E7"/>
        <n v="6882411.0"/>
        <n v="4.0796753E7"/>
        <n v="7.948594E7"/>
        <n v="9.850064E7"/>
        <n v="7.3135562E7"/>
        <n v="4688192.0"/>
        <n v="6.5744146E7"/>
        <n v="8.546852E7"/>
        <n v="4.2102391E7"/>
        <m/>
        <n v="3.1202912E7"/>
        <n v="7.5096408E7"/>
        <n v="4.2085839E7"/>
        <n v="1.4232835E7"/>
        <n v="4.2123308E7"/>
        <n v="7.3569413E7"/>
        <n v="4.1778842E7"/>
        <n v="1.349993E7"/>
        <n v="1.7843885E7"/>
        <n v="7.9202816E7"/>
        <n v="1.8503604E7"/>
        <n v="5.1875809E7"/>
        <n v="2.7603357E7"/>
        <n v="7.8689791E7"/>
        <n v="8.073953E7"/>
        <n v="1.130629295E9"/>
        <n v="4.6453198E7"/>
        <n v="1.124010426E9"/>
        <n v="7.2023262E7"/>
        <n v="9.2029484E7"/>
        <n v="6.4540505E7"/>
        <n v="6.4704438E7"/>
        <n v="3.0569946E7"/>
        <n v="9.1231676E7"/>
        <n v="5.264567E7"/>
        <n v="9.3415611E7"/>
        <n v="7.9351283E7"/>
        <n v="5.2430156E7"/>
        <n v="1.1637093E7"/>
        <n v="1.7323767E7"/>
        <n v="4.3094601E7"/>
        <n v="6.6731436E7"/>
        <n v="8.8153517E7"/>
        <n v="2.085173E7"/>
        <n v="4.1700915E7"/>
        <n v="2.123555E7"/>
        <n v="4.3842731E7"/>
        <n v="5.2475831E7"/>
        <n v="7.98376E7"/>
        <n v="7.3578822E7"/>
        <n v="5804885.0"/>
        <n v="1.1408251E7"/>
        <n v="5.2236524E7"/>
        <n v="1.9451839E7"/>
        <n v="3.9649179E7"/>
        <n v="2.0823373E7"/>
        <n v="3.2629478E7"/>
        <n v="5947206.0"/>
        <n v="7.1480951E7"/>
        <n v="9.83885E7"/>
        <n v="9.8428537E7"/>
        <n v="1.2910262E7"/>
        <n v="5.3031241E7"/>
        <n v="456.0"/>
        <n v="1.3483129E7"/>
        <n v="6.5738225E7"/>
        <n v="6872768.0"/>
        <n v="5.3890235E7"/>
        <n v="3.9547287E7"/>
        <n v="3.9641908E7"/>
        <n v="7.9364196E7"/>
        <n v="5.2155467E7"/>
        <n v="7.9202847E7"/>
        <n v="3064517.0"/>
        <n v="6.6704467E7"/>
        <n v="3.4555851E7"/>
        <n v="9.8496258E7"/>
        <n v="4.5474483E7"/>
        <n v="9.3363727E7"/>
        <n v="9.8498013E7"/>
        <n v="5.1565161E7"/>
        <n v="5.2772785E7"/>
        <n v="1.0264205E7"/>
        <n v="8.7247008E7"/>
        <n v="1.298476E7"/>
        <n v="8.7246345E7"/>
        <n v="4.5487883E7"/>
        <n v="3.5329529E7"/>
        <n v="1.030633124E9"/>
        <n v="1.4240423E7"/>
        <n v="6.4581093E7"/>
        <n v="1.1002352E7"/>
        <n v="5.0927267E7"/>
        <n v="3.0686399E7"/>
        <n v="7.8113833E7"/>
        <n v="6.4895527E7"/>
        <n v="9.2511453E7"/>
        <n v="1.8935541E7"/>
        <n v="7.8105892E7"/>
        <n v="7.875309E7"/>
        <n v="6.328516E7"/>
        <n v="1.3833567E7"/>
        <n v="3.4996451E7"/>
        <n v="8.050277E7"/>
        <n v="6.4566133E7"/>
        <n v="1.620614E7"/>
        <n v="4.3117826E7"/>
        <n v="3.9727721E7"/>
        <n v="3.654659E7"/>
        <n v="9.3368519E7"/>
        <n v="7.9515362E7"/>
        <n v="5.1967309E7"/>
        <n v="7.3157557E7"/>
        <n v="1.6632378E7"/>
        <n v="3.183344E7"/>
        <n v="6.6737958E7"/>
        <n v="5.3115692E7"/>
        <n v="3.2769833E7"/>
        <n v="7.169443E7"/>
        <n v="4.0398374E7"/>
        <n v="8.0145716E7"/>
        <n v="5.2355928E7"/>
        <n v="3.2755067E7"/>
        <n v="1.5042696E7"/>
        <n v="9.8485561E7"/>
        <n v="9.4420212E7"/>
        <n v="6.6732773E7"/>
        <n v="7.8708856E7"/>
        <n v="5.2712311E7"/>
        <n v="7.8693995E7"/>
        <n v="1.4399013E7"/>
        <n v="7.7034005E7"/>
        <n v="1.111757301E9"/>
        <n v="3.8228948E7"/>
        <n v="5.1840488E7"/>
        <n v="1.065122212E9"/>
        <n v="5.2233276E7"/>
        <n v="7694802.0"/>
        <n v="6.0252841E7"/>
        <n v="1.8509218E7"/>
        <n v="9.1010138E7"/>
        <n v="5.2192545E7"/>
        <n v="4.2063011E7"/>
        <n v="8777010.0"/>
        <n v="6389196.0"/>
        <n v="3.9762031E7"/>
        <n v="1.2977509E7"/>
        <n v="7.1723015E7"/>
        <n v="2.2467154E7"/>
        <n v="2.7605883E7"/>
        <n v="1.7659628E7"/>
        <n v="1.7638443E7"/>
        <n v="1.7651795E7"/>
        <n v="2.4809362E7"/>
        <n v="8.794047E7"/>
        <n v="1.2905284E7"/>
        <n v="7.9319685E7"/>
        <n v="1.9274031E7"/>
        <n v="5.2931006E7"/>
        <n v="4.3680043E7"/>
        <n v="1.1795915E7"/>
        <n v="2.5888952E7"/>
        <n v="7.9599662E7"/>
        <n v="7.8695594E7"/>
        <n v="7.8701503E7"/>
        <n v="5.2026548E7"/>
        <n v="1.1802768E7"/>
        <n v="1.423053E7"/>
        <n v="3.1323748E7"/>
        <n v="5933950.0"/>
        <n v="2.9740306E7"/>
        <n v="4.0091422E7"/>
        <n v="1.6710139E7"/>
        <n v="1.9440464E7"/>
        <n v="5.2586237E7"/>
        <n v="8.5460792E7"/>
        <n v="3.5497847E7"/>
        <n v="2.2355706E7"/>
        <n v="1.013646961E9"/>
        <n v="2.105839E7"/>
        <n v="5.3050351E7"/>
        <n v="5.2055627E7"/>
        <n v="7.9432968E7"/>
        <n v="5.0912072E7"/>
        <n v="9.320194E7"/>
        <n v="7.9329582E7"/>
        <n v="6.457151E7"/>
        <n v="1.7954291E7"/>
        <n v="1.3352632E7"/>
        <n v="5.2338655E7"/>
        <n v="5.2432665E7"/>
        <n v="9.4409829E7"/>
        <n v="1.0123552E7"/>
        <n v="9.8580888E7"/>
        <n v="1.7953776E7"/>
        <n v="1.065575376E9"/>
        <n v="4.9722387E7"/>
        <n v="7.7187254E7"/>
        <n v="3.9460933E7"/>
        <n v="1.2552566E7"/>
        <n v="7717752.0"/>
        <n v="7.2288813E7"/>
        <n v="1.335205E7"/>
        <n v="2.268952E7"/>
        <n v="2.1013552E7"/>
        <n v="4.9772063E7"/>
        <n v="3.1972681E7"/>
        <n v="3.894175E7"/>
        <n v="1.5899546E7"/>
        <n v="8.4071899E7"/>
        <n v="3.1913255E7"/>
        <n v="1.6597819E7"/>
        <n v="1.0101636E7"/>
        <n v="1.5051111E7"/>
        <n v="1.1794664E7"/>
        <n v="4.9742988E7"/>
        <n v="1.5043257E7"/>
        <n v="7.8745076E7"/>
        <n v="3.2669097E7"/>
        <n v="5.0899932E7"/>
        <n v="3.3107713E7"/>
        <n v="3.2775488E7"/>
        <n v="1.0269583E7"/>
        <n v="7.0097264E7"/>
        <n v="1.0102689E7"/>
        <n v="5.7431672E7"/>
        <n v="9085357.0"/>
        <n v="8.8137392E7"/>
        <n v="4.2120832E7"/>
        <n v="1.6486692E7"/>
        <n v="1.042706008E9"/>
        <n v="1.08828672E9"/>
        <n v="8.8202048E7"/>
        <n v="1.088299375E9"/>
        <n v="1.0241867E7"/>
        <n v="1.0006136E7"/>
        <n v="4.5432983E7"/>
        <n v="3.4970556E7"/>
        <n v="1.129364498E9"/>
        <n v="4.5420714E7"/>
        <n v="4.2972394E7"/>
        <n v="1.8507361E7"/>
        <n v="9.8392041E7"/>
        <n v="8770787.0"/>
        <n v="4.0436947E7"/>
        <n v="2.1768688E7"/>
        <n v="4.3260262E7"/>
        <n v="1.2962903E7"/>
        <n v="6.6730623E7"/>
        <n v="7.6309775E7"/>
        <n v="7.9432647E7"/>
        <n v="2.6732938E7"/>
        <n v="5.6055008E7"/>
        <n v="2.2674587E7"/>
        <n v="4.9742792E7"/>
        <n v="7.9447837E7"/>
        <n v="1.2964319E7"/>
        <n v="1.4677552E7"/>
        <n v="9.2527967E7"/>
        <n v="5.6076469E7"/>
        <n v="4.9721005E7"/>
        <n v="5013586.0"/>
        <n v="2.7518144E7"/>
        <n v="1.8968094E7"/>
        <n v="1.8504005E7"/>
        <n v="2.750228E7"/>
        <n v="4.0984491E7"/>
        <n v="7384143.0"/>
        <n v="1.088344504E9"/>
        <n v="7482822.0"/>
        <n v="1.2964196E7"/>
        <n v="7.9250478E7"/>
        <n v="1.0101758E7"/>
        <n v="1.082861714E9"/>
        <n v="3.274788E7"/>
        <n v="7.2332826E7"/>
        <n v="1.047426722E9"/>
        <n v="3.9046165E7"/>
        <n v="3.2719498E7"/>
        <n v="3.2868001E7"/>
        <n v="3.4988506E7"/>
        <n v="5.7440422E7"/>
        <n v="3.2822074E7"/>
        <n v="8778921.0"/>
        <n v="2571764.0"/>
        <n v="8765646.0"/>
        <n v="2.2690665E7"/>
        <n v="1.5024367E7"/>
        <n v="3.2664817E7"/>
        <n v="8.8199473E7"/>
        <n v="3.1582248E7"/>
        <n v="2.6780322E7"/>
        <n v="2.6995392E7"/>
        <n v="7.7012142E7"/>
        <n v="6.0281829E7"/>
        <n v="1.6625629E7"/>
        <n v="7.7160054E7"/>
        <n v="7.3086622E7"/>
        <n v="3.19326E7"/>
        <n v="5.0570019E7"/>
        <n v="9093354.0"/>
        <n v="1.2990569E7"/>
        <n v="3.0708216E7"/>
        <n v="6567379.0"/>
        <n v="4.1055919E7"/>
        <n v="1.5888343E7"/>
        <n v="3.4974434E7"/>
        <n v="1.077421359E9"/>
        <n v="1.2435929E7"/>
        <n v="1.1001339E7"/>
        <n v="1.0932991E7"/>
        <n v="5.183082E7"/>
        <n v="3.923854E7"/>
        <n v="4.0912739E7"/>
        <n v="6.0396804E7"/>
        <n v="2.8821491E7"/>
        <n v="3.2850604E7"/>
        <n v="3.8250484E7"/>
        <n v="7.5085446E7"/>
        <n v="1.1792505E7"/>
        <n v="9.8586159E7"/>
        <n v="6.5735499E7"/>
        <n v="3.0003645E7"/>
        <n v="7.2124562E7"/>
        <n v="6.5734124E7"/>
        <n v="4.0780381E7"/>
        <n v="5.2754025E7"/>
        <n v="3.1524665E7"/>
        <n v="3.1148522E7"/>
        <n v="1.4219417E7"/>
        <n v="1.347254E7"/>
      </sharedItems>
    </cacheField>
    <cacheField name="Edad" numFmtId="0">
      <sharedItems containsString="0" containsBlank="1" containsNumber="1" containsInteger="1">
        <n v="1.0"/>
        <n v="11.0"/>
        <n v="43.0"/>
        <n v="66.0"/>
        <n v="56.0"/>
        <n v="52.0"/>
        <n v="59.0"/>
        <n v="54.0"/>
        <n v="55.0"/>
        <n v="57.0"/>
        <n v="51.0"/>
        <n v="37.0"/>
        <n v="58.0"/>
        <n v="63.0"/>
        <n v="62.0"/>
        <n v="50.0"/>
        <n v="60.0"/>
        <n v="49.0"/>
        <n v="41.0"/>
        <n v="46.0"/>
        <n v="48.0"/>
        <n v="44.0"/>
        <n v="53.0"/>
        <n v="65.0"/>
        <n v="68.0"/>
        <n v="61.0"/>
        <n v="47.0"/>
        <m/>
        <n v="45.0"/>
        <n v="40.0"/>
        <n v="38.0"/>
        <n v="35.0"/>
        <n v="33.0"/>
        <n v="36.0"/>
        <n v="67.0"/>
        <n v="64.0"/>
        <n v="21.0"/>
        <n v="39.0"/>
        <n v="28.0"/>
        <n v="42.0"/>
        <n v="69.0"/>
        <n v="34.0"/>
        <n v="80.0"/>
        <n v="29.0"/>
        <n v="31.0"/>
        <n v="70.0"/>
        <n v="24.0"/>
      </sharedItems>
    </cacheField>
    <cacheField name="Sexo" numFmtId="0">
      <sharedItems containsBlank="1">
        <s v="Masculino"/>
        <s v="Prefiero no responder"/>
        <s v="Femenino"/>
        <m/>
      </sharedItems>
    </cacheField>
    <cacheField name="¿Es usted cabeza de hogar?" numFmtId="0">
      <sharedItems containsBlank="1">
        <s v="Sí"/>
        <s v="No"/>
        <m/>
      </sharedItems>
    </cacheField>
    <cacheField name="¿Cuál es su estado civil?" numFmtId="0">
      <sharedItems containsBlank="1">
        <s v="Soltero/a"/>
        <s v="En unión libre"/>
        <s v="Casado/a - En unión libre"/>
        <s v="Separado/a - Divorciado/a"/>
        <m/>
        <s v="Viudo/a"/>
      </sharedItems>
    </cacheField>
    <cacheField name="¿Es usted líder comunitario?" numFmtId="0">
      <sharedItems containsBlank="1">
        <s v="Sí"/>
        <s v="No"/>
        <m/>
      </sharedItems>
    </cacheField>
    <cacheField name="Las áreas STEM están conformadas por: ciencias naturales, matemática, tecnología e informática, mientras que, las No STEM se refieren a las ciencias sociales, artística, educación física, educación religiosa, humanidades e idiomas extranjeros. De acuerdo con esto ¿usted cuenta con una formación?" numFmtId="0">
      <sharedItems containsBlank="1">
        <s v="STEM"/>
        <s v="No STEM"/>
        <m/>
      </sharedItems>
    </cacheField>
    <cacheField name="¿Cuál es su rol en la institución educativa?" numFmtId="0">
      <sharedItems containsBlank="1">
        <m/>
        <s v="Rector/a"/>
        <s v="Directivo/a docente"/>
        <s v="Coordinador/a de área"/>
        <s v="Docente"/>
        <s v="Docente "/>
        <s v="Trabajador Social"/>
        <s v="Orientación Escolar"/>
        <s v="Docente de Inclusión"/>
        <s v="Docente de Apoyo"/>
        <s v="Orientador "/>
        <s v="Docente de apoyo pedagógico"/>
        <s v="Docente de aula"/>
        <s v="Orientadora Escolar "/>
        <s v="Docente de la media técnica"/>
      </sharedItems>
    </cacheField>
    <cacheField name="¿En su institución hay estudiantes con algún tipo de discapacidad?" numFmtId="0">
      <sharedItems containsBlank="1">
        <m/>
        <s v="Sí"/>
        <s v="No"/>
      </sharedItems>
    </cacheField>
    <cacheField name="Escriba el número aproximado de estudiantes de la institución con Discapacidad intelectual (deficiencias en las capacidades mentales generales, como el razonamiento, la resolución de problemas, la planificación, el pensamiento abstracto, el juicio, el aprendizaje académico y el aprendizaje de la experiencia)">
      <sharedItems containsBlank="1" containsMixedTypes="1" containsNumber="1" containsInteger="1">
        <m/>
        <n v="1.0"/>
        <s v="No sé"/>
        <n v="3.0"/>
        <s v="El aprendizaje académico "/>
        <n v="10.0"/>
        <n v="4.0"/>
        <s v="N A"/>
        <s v="N/A"/>
        <s v="Cuatro"/>
        <n v="145.0"/>
        <n v="2.0"/>
        <s v="No"/>
        <s v="Si"/>
        <n v="5.0"/>
        <n v="150.0"/>
        <n v="6.0"/>
        <n v="102.0"/>
        <n v="20.0"/>
        <n v="30.0"/>
        <n v="15.0"/>
        <n v="0.0"/>
        <n v="9.0"/>
        <n v="12.0"/>
        <n v="27.0"/>
        <n v="35.0"/>
        <n v="13.0"/>
        <n v="29.0"/>
        <n v="50.0"/>
        <n v="120.0"/>
        <n v="14.0"/>
        <n v="28.0"/>
        <n v="70.0"/>
        <n v="75.0"/>
        <n v="500.0"/>
        <n v="52.0"/>
        <n v="46.0"/>
        <n v="40.0"/>
        <n v="55.0"/>
        <n v="34.0"/>
        <n v="106.0"/>
        <n v="105.0"/>
        <n v="186.0"/>
        <n v="32.0"/>
        <n v="8.0"/>
        <n v="371.0"/>
        <n v="200.0"/>
        <n v="1802.0"/>
        <n v="100.0"/>
        <n v="17.0"/>
        <n v="23.0"/>
        <n v="16.0"/>
        <n v="56.0"/>
        <s v="25 JM"/>
        <n v="49.0"/>
        <n v="54.0"/>
        <n v="26.0"/>
        <n v="80.0"/>
        <n v="47.0"/>
        <n v="61.0"/>
        <n v="140.0"/>
        <n v="33.0"/>
        <n v="38.0"/>
        <n v="18.0"/>
        <n v="25.0"/>
        <n v="7.0"/>
        <n v="19.0"/>
        <n v="36.0"/>
        <s v="Debido a la pandemia, los vacíos de aprendizaje son muchos. En alguna forma se dan los aspectos enumerados anteriormente."/>
        <n v="96.0"/>
        <s v="Cuatro estudiantes "/>
        <n v="11.0"/>
        <s v="4no"/>
        <n v="48.0"/>
        <n v="158.0"/>
        <n v="300.0"/>
        <s v="No sé "/>
        <n v="60.0"/>
        <n v="64.0"/>
        <n v="62.0"/>
        <n v="31.0"/>
        <s v="No sabe"/>
        <n v="82.0"/>
        <s v="Desconozco el número exacto"/>
        <s v="No seo"/>
      </sharedItems>
    </cacheField>
    <cacheField name="Discapacidad intelectual (deficiencias en las capacidades mentales generales, como el razonamiento, la resolución de problemas, la planificación, el pensamiento abstracto, el juicio, el aprendizaje académico y el aprendizaje de la experiencia)" numFmtId="0">
      <sharedItems containsString="0" containsBlank="1" containsNumber="1" containsInteger="1">
        <m/>
        <n v="1.0"/>
      </sharedItems>
    </cacheField>
    <cacheField name="Escriba el número aproximado de estudiantes de la institución con Discapacidad física o motora (deficiencias corporales y/o funcionales a nivel del músculo esquelético, neurológico de origen congénito o adquirido)">
      <sharedItems containsBlank="1" containsMixedTypes="1" containsNumber="1" containsInteger="1">
        <m/>
        <n v="1.0"/>
        <s v="No sé"/>
        <s v="De origen congénito percepción y discriminación "/>
        <n v="8.0"/>
        <n v="3.0"/>
        <s v="NA"/>
        <s v="N/A"/>
        <s v="Uno"/>
        <n v="6.0"/>
        <s v="Si"/>
        <n v="2.0"/>
        <s v="05"/>
        <n v="0.0"/>
        <s v="No tengo reporte"/>
        <n v="5.0"/>
        <n v="10.0"/>
        <n v="7.0"/>
        <s v="50 mas o menos"/>
        <s v="000"/>
        <n v="14.0"/>
        <n v="50.0"/>
        <s v="O"/>
        <n v="15.0"/>
        <n v="30.0"/>
        <n v="20.0"/>
        <n v="11.0"/>
        <n v="4.0"/>
        <n v="62.0"/>
        <n v="80.0"/>
        <n v="12.0"/>
        <n v="54.0"/>
        <n v="13.0"/>
        <s v="6 JM"/>
        <s v="No hemos descubierto este tipo de incapacidades."/>
        <n v="9.0"/>
        <s v="No "/>
        <s v="No"/>
        <n v="16.0"/>
        <s v="8o"/>
        <n v="300.0"/>
        <s v="No se"/>
        <s v="No sabe"/>
      </sharedItems>
    </cacheField>
    <cacheField name="Escriba el número aproximado de estudiantes de la institución con Discapacidad auditiva (deficiencias en la percepción y discriminación del sonido, su localización, tono, volumen y calidad; como consecuencia, dificultad en la recepción y producción de mensajes verbales y comunicación oral).">
      <sharedItems containsBlank="1" containsMixedTypes="1" containsNumber="1" containsInteger="1">
        <m/>
        <n v="1.0"/>
        <n v="0.0"/>
        <s v="Recepción y producción de mensajes verbales"/>
        <n v="5.0"/>
        <n v="12.0"/>
        <s v="NA"/>
        <s v="N/A"/>
        <s v="Cero"/>
        <n v="4.0"/>
        <s v="No"/>
        <s v="No se"/>
        <n v="2.0"/>
        <n v="6.0"/>
        <n v="30.0"/>
        <n v="32.0"/>
        <n v="34.0"/>
        <n v="10.0"/>
        <n v="50.0"/>
        <s v="000"/>
        <n v="25.0"/>
        <s v="O"/>
        <n v="3.0"/>
        <n v="20.0"/>
        <n v="7.0"/>
        <s v="4 JM"/>
        <n v="60.0"/>
        <s v="00"/>
        <s v="01"/>
        <s v="Realmente no conozco ningún caso. Por lo general las niñas y jóvenes son distraídas pero no por deficiencia física."/>
        <s v="No "/>
        <s v="No hay"/>
        <n v="13.0"/>
        <n v="40.0"/>
        <s v="N-A"/>
        <s v="No sabe"/>
      </sharedItems>
    </cacheField>
    <cacheField name="Escriba el número aproximado de estudiantes de la institución con Discapacidad visual  (deficiencias para percibir la luz, forma, tamaño o color de los objetos. Se incluye a quienes, a pesar de usar gafas o lentes de contacto, u operarse, tienen dificultades en uno o ambos ojos).">
      <sharedItems containsBlank="1" containsMixedTypes="1" containsNumber="1" containsInteger="1">
        <m/>
        <n v="1.0"/>
        <n v="0.0"/>
        <n v="4.0"/>
        <s v="Dificultades en ambos ojos"/>
        <n v="5.0"/>
        <n v="2.0"/>
        <s v="NA"/>
        <s v="N/A"/>
        <s v="Dos"/>
        <s v="No"/>
        <s v="02"/>
        <n v="12.0"/>
        <n v="50.0"/>
        <n v="10.0"/>
        <n v="8.0"/>
        <s v="0000"/>
        <n v="30.0"/>
        <n v="40.0"/>
        <n v="25.0"/>
        <n v="3.0"/>
        <n v="522.0"/>
        <n v="23.0"/>
        <n v="203.0"/>
        <n v="29.0"/>
        <n v="7.0"/>
        <s v="00"/>
        <n v="20.0"/>
        <n v="15.0"/>
        <s v="O"/>
        <n v="22.0"/>
        <s v="Anotamos en total una 10 que les cuesta ver bien.ien y piden estar en los primeros puestos, pero casos graves no se han dado. Por el mal uso del celular en lugares oscuros, se favorece este tipo de mal. Se está informando al respecto para evitar este tipo"/>
        <n v="6.0"/>
        <n v="21.0"/>
        <n v="300.0"/>
        <n v="100.0"/>
        <s v="No se"/>
        <n v="9.0"/>
        <n v="11.0"/>
        <n v="13.0"/>
        <s v="No sabe"/>
        <s v="Desconozco el número exacto"/>
      </sharedItems>
    </cacheField>
    <cacheField name="Escriba el número aproximado de estudiantes de la institución con Discapacidad psicosocial (mental). (deficiencias en el relacionamiento con las demás personas y el entorno, alteraciones en el pensamiento y emociones)">
      <sharedItems containsBlank="1" containsMixedTypes="1" containsNumber="1" containsInteger="1">
        <m/>
        <n v="1.0"/>
        <n v="0.0"/>
        <s v="Deficiencias para relacionarse con otriossi "/>
        <n v="30.0"/>
        <n v="35.0"/>
        <s v="NA"/>
        <s v="N/A"/>
        <s v="Cuatro"/>
        <n v="100.0"/>
        <s v="00"/>
        <s v="No"/>
        <s v="Si"/>
        <n v="2.0"/>
        <n v="4.0"/>
        <n v="51.0"/>
        <s v="No tengo consolidado"/>
        <n v="7.0"/>
        <n v="20.0"/>
        <n v="21.0"/>
        <n v="5.0"/>
        <n v="40.0"/>
        <n v="25.0"/>
        <n v="50.0"/>
        <n v="6.0"/>
        <n v="70.0"/>
        <n v="14.0"/>
        <n v="10.0"/>
        <n v="15.0"/>
        <n v="9.0"/>
        <n v="13.0"/>
        <s v="No tengo conocimiento "/>
        <n v="3.0"/>
        <n v="8.0"/>
        <n v="200.0"/>
        <n v="12.0"/>
        <n v="22.0"/>
        <n v="60.0"/>
        <n v="80.0"/>
        <n v="16.0"/>
        <s v="29 JM"/>
        <n v="85.0"/>
        <n v="37.0"/>
        <n v="26.0"/>
        <n v="11.0"/>
        <n v="17.0"/>
        <s v="Sin exagerar, si son unas 50 niñas y jóvenes con problemas de relación. Después de la pandemia, son varios los casos serios de relación, mal trato, respuestas bruscas, agresividad, intentos de suicidio, sin autoestima, aburridas por los problemas familiar"/>
        <n v="32.0"/>
        <s v="No hay "/>
        <s v="Uno"/>
        <s v="O0"/>
        <n v="300.0"/>
        <n v="18.0"/>
        <n v="150.0"/>
        <n v="34.0"/>
        <s v="No se"/>
        <n v="55.0"/>
        <n v="46.0"/>
        <s v="N-A"/>
        <n v="65.0"/>
        <s v="No sabe"/>
        <s v="Desconozco el número exacto"/>
        <n v="90.0"/>
      </sharedItems>
    </cacheField>
    <cacheField name="Escriba el número aproximado de estudiantes de la institución con Discapacidad múltiple. Cuando hay dos o más discapacidades asociadas (físico, sensorial, intelectual, psicosocial).">
      <sharedItems containsBlank="1" containsMixedTypes="1" containsNumber="1" containsInteger="1">
        <m/>
        <n v="1.0"/>
        <n v="0.0"/>
        <s v="Si hay varios casos de discapacidad múltiple "/>
        <n v="5.0"/>
        <n v="2.0"/>
        <s v="NA"/>
        <s v="N/A"/>
        <s v="Cero"/>
        <n v="145.0"/>
        <s v="No"/>
        <s v="Si"/>
        <n v="24.0"/>
        <n v="7.0"/>
        <n v="3.0"/>
        <n v="9.0"/>
        <n v="8.0"/>
        <n v="50.0"/>
        <s v="0000"/>
        <n v="10.0"/>
        <n v="30.0"/>
        <n v="47.0"/>
        <n v="12.0"/>
        <n v="4.0"/>
        <s v="No tengo conocimiento "/>
        <s v="3²"/>
        <s v="14 JM"/>
        <n v="20.0"/>
        <s v="S.I."/>
        <s v="00"/>
        <s v="No se "/>
        <n v="6.0"/>
        <n v="39.0"/>
        <s v="2ND"/>
        <s v="01"/>
        <s v="Los casos mayores se dan por la pereza intelectual y por las malas relaciones. Unas 30 estudiantes de esta sede.    ctual y por el aspecto psicosocial. Casos "/>
        <n v="85.0"/>
        <n v="15.0"/>
        <n v="14.0"/>
        <s v="O"/>
        <n v="13.0"/>
        <s v="No se"/>
        <n v="2574.0"/>
        <n v="60.0"/>
        <n v="120.0"/>
        <s v="No sabe"/>
        <n v="22.0"/>
        <n v="21.0"/>
      </sharedItems>
    </cacheField>
    <cacheField name="Escriba el número aproximado de estudiantes de la institución con Trastornos Específicos del Aprendizaje (por ejemplo, Dislexia, Dispraxia, Discalculia)">
      <sharedItems containsBlank="1" containsMixedTypes="1" containsNumber="1" containsInteger="1">
        <m/>
        <n v="1.0"/>
        <n v="0.0"/>
        <n v="3.0"/>
        <s v="Varios casos de dislexia"/>
        <n v="4.0"/>
        <n v="5.0"/>
        <s v="NA"/>
        <s v="N/A"/>
        <s v="Tres"/>
        <n v="100.0"/>
        <s v="Si"/>
        <n v="2.0"/>
        <n v="17.0"/>
        <s v="No valoradas"/>
        <s v="No tengo el dato"/>
        <n v="20.0"/>
        <n v="19.0"/>
        <n v="12.0"/>
        <s v="NS NR"/>
        <n v="6.0"/>
        <n v="22.0"/>
        <n v="30.0"/>
        <n v="10.0"/>
        <n v="7.0"/>
        <n v="8.0"/>
        <n v="80.0"/>
        <n v="25.0"/>
        <n v="15.0"/>
        <n v="50.0"/>
        <n v="40.0"/>
        <n v="400.0"/>
        <s v="Q"/>
        <s v="Más de 30"/>
        <n v="121.0"/>
        <n v="14.0"/>
        <s v="No tengo conocimiento "/>
        <n v="13.0"/>
        <n v="11.0"/>
        <n v="60.0"/>
        <n v="140.0"/>
        <s v="ns"/>
        <n v="69.0"/>
        <s v="Pendiente no sabe"/>
        <s v="No tengo informacion"/>
        <n v="150.0"/>
        <n v="90.0"/>
        <s v="No aplica"/>
        <s v="No"/>
        <s v="No se"/>
        <n v="9.0"/>
        <s v="S.I."/>
        <s v="ND"/>
        <s v="3 casos."/>
        <n v="36.0"/>
        <n v="200.0"/>
        <n v="68.0"/>
        <n v="55.0"/>
        <s v="MA"/>
        <n v="300.0"/>
        <n v="210.0"/>
        <n v="28.0"/>
        <n v="45.0"/>
        <s v="No sabe"/>
        <s v="Desconozco el número exacto"/>
      </sharedItems>
    </cacheField>
    <cacheField name="¿Su colegio está en un contexto?" numFmtId="0">
      <sharedItems containsBlank="1">
        <s v="Rural"/>
        <m/>
      </sharedItems>
    </cacheField>
    <cacheField name="¿En qué departamento está tu colegio?" numFmtId="0">
      <sharedItems containsBlank="1">
        <s v="Caquetá"/>
        <s v="Amazonas"/>
        <m/>
      </sharedItems>
    </cacheField>
    <cacheField name="Nombre de tu colegio " numFmtId="0">
      <sharedItems containsBlank="1">
        <m/>
        <s v="I.E. INEM JOSE EUSTASIO RIVERA - SEDE PRINCIPAL"/>
      </sharedItems>
    </cacheField>
    <cacheField name="nombre de tu colegio 2" numFmtId="0">
      <sharedItems containsString="0" containsBlank="1">
        <m/>
      </sharedItems>
    </cacheField>
    <cacheField name="nombre de tu colegio 3" numFmtId="0">
      <sharedItems containsString="0" containsBlank="1">
        <m/>
      </sharedItems>
    </cacheField>
    <cacheField name="nombre de tu colegio 4" numFmtId="0">
      <sharedItems containsString="0" containsBlank="1">
        <m/>
      </sharedItems>
    </cacheField>
    <cacheField name="nombre de tu colegio 5" numFmtId="0">
      <sharedItems containsString="0" containsBlank="1">
        <m/>
      </sharedItems>
    </cacheField>
    <cacheField name="nombre de tu colegio 6" numFmtId="0">
      <sharedItems containsString="0" containsBlank="1">
        <m/>
      </sharedItems>
    </cacheField>
    <cacheField name="nombre de tu colegio 7" numFmtId="0">
      <sharedItems containsString="0" containsBlank="1">
        <m/>
      </sharedItems>
    </cacheField>
    <cacheField name="nombre de tu colegio 8" numFmtId="0">
      <sharedItems containsString="0" containsBlank="1">
        <m/>
      </sharedItems>
    </cacheField>
    <cacheField name="nombre de tu colegio 9" numFmtId="0">
      <sharedItems containsBlank="1">
        <s v="NORMAL SUPERIOR"/>
        <m/>
      </sharedItems>
    </cacheField>
    <cacheField name="nombre de tu colegio 10" numFmtId="0">
      <sharedItems containsString="0" containsBlank="1">
        <m/>
      </sharedItems>
    </cacheField>
    <cacheField name="nombre de tu colegio 11" numFmtId="0">
      <sharedItems containsString="0" containsBlank="1">
        <m/>
      </sharedItems>
    </cacheField>
    <cacheField name="nombre de tu colegio 12" numFmtId="0">
      <sharedItems containsString="0" containsBlank="1">
        <m/>
      </sharedItems>
    </cacheField>
    <cacheField name="nombre de tu colegio 13" numFmtId="0">
      <sharedItems containsString="0" containsBlank="1">
        <m/>
      </sharedItems>
    </cacheField>
    <cacheField name="nombre de tu colegio 14" numFmtId="0">
      <sharedItems containsString="0" containsBlank="1">
        <m/>
      </sharedItems>
    </cacheField>
    <cacheField name="nombre de tu colegio 15" numFmtId="0">
      <sharedItems containsString="0" containsBlank="1">
        <m/>
      </sharedItems>
    </cacheField>
    <cacheField name="nombre de tu colegio 16" numFmtId="0">
      <sharedItems containsString="0" containsBlank="1">
        <m/>
      </sharedItems>
    </cacheField>
    <cacheField name="nombre de tu colegio 17" numFmtId="0">
      <sharedItems containsString="0" containsBlank="1">
        <m/>
      </sharedItems>
    </cacheField>
    <cacheField name="nombre de tu colegio 18" numFmtId="0">
      <sharedItems containsString="0" containsBlank="1">
        <m/>
      </sharedItems>
    </cacheField>
    <cacheField name="nombre de tu colegio 19" numFmtId="0">
      <sharedItems containsString="0" containsBlank="1">
        <m/>
      </sharedItems>
    </cacheField>
    <cacheField name="¿En qué medida considera usted que es importante enseñar el pensamiento computacional desde los primeros niveles educativos?" numFmtId="0">
      <sharedItems containsBlank="1">
        <s v="No sé qué es el pensamiento computacional."/>
        <s v="Importante para todas las áreas y niveles"/>
        <s v="Poco importante, solo es relevante para los niveles superiores"/>
        <m/>
        <s v="Algo importante, pero solo para los docentes de tecnología"/>
      </sharedItems>
    </cacheField>
    <cacheField name="¿Qué aspectos o conceptos considera usted que deben incluirse en la clase de tecnología e informática? Mencione todos los que relacione con esta área ">
      <sharedItems containsBlank="1" containsMixedTypes="1" containsNumber="1" containsInteger="1">
        <n v="123.0"/>
        <s v="borrar"/>
        <s v="mmmmmm"/>
        <s v="Programación "/>
        <s v="El uso de este pensamiento en los problemas de comportamiento humano.&#10;El uso de este pendiente en los procesos de innovación."/>
        <s v="Lls lineamientos de tecnologia"/>
        <s v="Como buscar fuentes bibliográficas confiables y de calidad en internet y como citarla.&#10;Lectura de códigos semiótico&#10;Lógica computacional&#10;Prevención de adicción al internet&#10;Uso saludable de la tecnología&#10;Lúdica tecnológica sana&#10;Jugar en familia con disposi"/>
        <s v="Académicos y de convivencia"/>
        <s v="Robótica, lenguajes de programación, codificación, entre otros "/>
        <s v="Relación entre el ser humano y los diferentes elementos que facilitan la vida en lo laboral, social, cultural, incluyendo, el proceso de mejora y actualización de éstos. Manejo de los pogramas de office, la creación e implementación de programas informáti"/>
        <s v="Resolución de problemas, resolución de conflictos, mentorias de género, cuidado y conservación de los equipos "/>
        <s v="Adecuado aprovechamiento de los elementos tecnológicos que permiten el acceso al conocimiento.&#10;Utilización correcta de redes sociales.&#10;Utilización de herramientas que permitan mejorar los ambientes de aprendizaje.&#10;Utilización de todos los recursos que ofr"/>
        <s v="Programación, Tecnología, Analistas de Sistemas"/>
        <s v="Resolución de conflictos &#10;Emprendimiento"/>
        <s v="Manejo de los computadores. Programación. Tecnología. Analis de programación."/>
        <s v="Programación de computadores, tecnología, manejo, análisis de programación."/>
        <s v="Proyectos de robótica"/>
        <s v="Importante sería que desde las TIC se le pudiera enseñar a pensar de manera crítica. Que los chicos y chicas aprendieran a trabajar y a aprovechar las herramienta de manera racional y oportuna. "/>
        <s v="PASO A PASO PARA LA SOLUCION DE PROBLEMAS"/>
        <s v="Resolver probemas utilizando las tecnologías de la información y la programación."/>
        <s v="Programación."/>
        <s v="Manejo básico de la computadora, aplicaciones, juegos interactivos, entre otras"/>
        <s v="Las app&#10;Solución de problemas&#10;Estudio de casos &#10;Programas educativos&#10;Programas transversales "/>
        <s v="Llevarlo a la cotidianidad"/>
        <s v="programación, ofimática, robótica"/>
        <s v="Manejo de ofimática"/>
        <s v="ofimática, programación y bases de datos"/>
        <s v="Invención, fabricación y uso de artefactos"/>
        <s v="Lenguaje de programación,  robotica"/>
        <s v="Pensamiento crítico, habilidades de pensamiento"/>
        <s v="Robotica - multimedia - programación "/>
        <s v="Robotica"/>
        <s v="Programación, robotica, multimedia "/>
        <s v="lógica, algoritmos, programación"/>
        <s v="Lenguaje de programacion"/>
        <s v="Electrónica Digital, Componentes Electrónicos."/>
        <s v="STEM"/>
        <s v="La robótica "/>
        <s v="Interdisciplinariedad con las otras de conocimiento. &#10;Mayor conceptualización."/>
        <s v="Programación&#10;Ofimatica&#10;Ecología "/>
        <s v="Educación ambiental, educación se, educación financiera, "/>
        <s v="Resolucion deproblemas"/>
        <s v="Se debe incluir pensamiento computacional y todo lo que relaciona innovación"/>
        <s v="Organización, algoritmos, solución de problemas, modelación, programación, decodificación, electrónica básica, entre otros."/>
        <s v="Programacion"/>
        <s v="Programación inicial de robótica.&#10;Mantenimiento preventivo y correctivo de computadores.&#10;Actualización y manejo de las redes sociales.&#10;Lógica computacional."/>
        <s v="Temáticas que se encuentren en concordancia con la actualidad de la tecnología y las necesidades del contexto social y laboral de nuestros estudiantes"/>
        <s v="Manejo de software, elementos básico de mantenimiento de computadores, manejo básico de mínimo un lenguaje de programación, manejo de internet, diseño de sitios web, manejo básico de redes de datos, manejo básico de redes sociales, uso de herramientas vir"/>
        <s v="Teoría de juegos, pensamiento complejo y abstracto"/>
        <s v="Resolución de problemas, lógica"/>
        <s v="Sistematización de información"/>
        <s v="invención,  innovación,  descubrimiento "/>
        <s v="Programación de software "/>
        <m/>
        <s v="Todos en cuanto dificultades de aprendizaje "/>
        <s v="Ludica"/>
        <s v="En contextos reales"/>
        <s v="Todas"/>
        <s v="Ingles ofimatica pensamiento matematico"/>
        <s v="Análisis de procesos cotidianos en forma de algoritmo"/>
        <s v="Manejo apropiado de las redes  sociales y para que fueron creadas"/>
        <s v="Manejo de pensamiento numérico, crítico y tecnológico "/>
        <s v="Programación"/>
        <s v="programación, desarrollo de software, aplicabilidad a otras areas "/>
        <s v="No solo robotica, programacion, mantenimiento."/>
        <s v="Interdisciplinario"/>
        <s v="Productividad, programación, aplicación, innovación, "/>
        <s v="Como hacer estructuras de algoritmos"/>
        <s v="Redes sociales, manejo de herramientas tecnológicas, aprovechamiento de recursos para el aprendizaje "/>
        <s v="Pensamiento matematico"/>
        <s v="Correo electrónico - Office - programación - diseño"/>
        <s v="Creatividad"/>
        <s v="Temas relacionados con robótica&#10;Temas relacionados con programación y mantenimiento de cómputos  "/>
        <s v="Manejo de todos los programas que sean útiles para su formación, principalmente pensamiento computacional."/>
        <s v="Pensamiento computacional"/>
        <s v="Aspectos de significacion en la vida cotidiana. Algoritmo, patrones, similadores, secuencias. Pensamiento computacional."/>
        <s v=" se debe incluir aspectos que favorezcan o desarrollo aspectos como diseño de algoritmo, desarrollo del pensamiento critico, desarrollo de habilidades como la moderación,  resolución de problemas y el diseño de sistemas "/>
        <s v="Uso de excel&#10;Programación. "/>
        <s v="Programación y robótica"/>
        <s v="Enfoque Steam- Programacion- Producción Audio visual- pensamiento computacional "/>
        <s v="Matemáticas y resolución de problemas cotidianos"/>
        <s v="Aplicaciones de programas para realizar tareas, y actividades diversas, procesadores, elementos de sistemas informáticos, sistemas compuestos por programas de hardward y software"/>
        <s v="officces y telemática"/>
        <s v="percepción, atención, memoria, concentracion"/>
        <s v="Programa de Haware y Showard"/>
        <s v="Alfabetización digital, pensamiento computacional, ofimática."/>
        <s v="Transversalizar los conocimientos de otras áreas a través del uso de herramientas y programas TICS"/>
        <s v="Nuevas temáticas en robótica inteligencia artificial y sus efectos en los estudiantes "/>
        <s v="Programación, multimedia, juegos, transversalizacion en todas las áreas "/>
        <s v="Pensamiento computacional "/>
        <s v="Razonamiento lógico, resolución de problemas, pensamiento computacional "/>
        <s v="Historia y evolución de la tecnología e informática "/>
        <s v="Habilidades del pensamiento computacional "/>
        <s v="Robotica, programación,  diseño, desarrollo software etc"/>
        <s v="El pensamiento  computacional "/>
        <s v="Programación, gamificación"/>
        <s v="Programación. "/>
        <s v="Manejo de google"/>
        <s v="Herramientas, máquinas, instrumentos, tecnologías, espacio, tiempo, ciencias."/>
        <s v="calculo, diseño y programación"/>
        <s v="uso y análisis de datos"/>
        <s v="Ofimática, manejo de  redes sociales, robótica, etc"/>
        <s v="Él manejó de redes sociales y aplicaciones "/>
        <s v="El número de equipos y la.conectividad"/>
        <s v="Programación, electrónica, digital, perspectivas, escritura, lectura, analisis, diseño"/>
        <n v="1.0"/>
        <s v="Desarrollo de la lógica y Programación"/>
        <s v="HERRAMIENTAS PARA LA VIDA (CORREO, VIDEOS, CODIGOS QR, ETC)&#10;MANEJO DE APPS&#10;SOLUCIÓN DE PROBLEMAS&#10;ROBOTICA&#10;PROCESADORES DE TEXTO&#10;PROGRAMACIÓN&#10;&#10;"/>
        <s v="Programación, macros"/>
        <s v="Programación y el buen uso de redes sociales"/>
        <s v="Implementar las nuevas tecnología, destreza en el lenguaje de la tecnología, tener docentes idóneos"/>
        <s v="Programación, redes sociales, tecnología, inteligencia artificial "/>
        <s v="Manejo de herramientas tecnológicas"/>
        <s v="Programación,, reparación, ayuda virtual"/>
        <s v="Programación &#10;Uso correcto y responsable de medios tic"/>
        <s v="Uso correcto de medios tecnológicos "/>
        <s v="Pensamiento computacional, nuevas tecnologias, manejo de redes sociales"/>
        <s v="Nnnn"/>
        <s v="Fundamentos de Programación, Python, algún programa de diseño y JAVA"/>
        <s v="Lenguaje braille "/>
        <s v="Todo, desde historia de informática, desarrollo y manejo de dispositivo, redes sociales, plataformas "/>
        <s v="programación, audiovisuales, edición"/>
        <s v="Creatividad, Innovación, pensamiento lógico "/>
        <s v="manejo adecuado de los computadores, creatividad e innovacion"/>
        <s v="Lógica de pensamiento "/>
        <s v="Algoritmo"/>
        <s v="000"/>
        <s v="Separar los temas y asignatura de tecnología e informática.&#10;Programación"/>
        <s v="Manejo de ofimática y programación"/>
        <s v="Diseño de software "/>
        <s v="Proyectos de investigación "/>
        <s v="Desarrollo de proyectos "/>
        <s v="Manejo de programas office"/>
        <s v="Conceptualización básica, programación web, manejo de la información en redes, privacidad de datos entre otros."/>
        <s v="Ofimática, programación, gamificación, mantenimiento y reparacion"/>
        <s v="Offi matica, programación, gamificaciones, mantenimiento y reparación "/>
        <s v="programación, robotica, manejo de herramientas web"/>
        <s v="Pensamiento computacional - Cultura del uso de los medios tecnológicos - Delitos informáticos - Uso académico de la internet - Programación - "/>
        <s v="Algoritmos&#10;Resolución de problemas&#10;Diagramas de flujo&#10;Modelación"/>
        <s v="Ambientes virtuales de aprendizaje&#10;Programación&#10;Redes sociales para el aprendizaje"/>
        <s v="Resolución de problemas, "/>
        <s v="ACTVDADES DE ROLES"/>
        <s v="El estimulo de la creatividad en los estudiantes, también las habilidades numéricas, razonamiento y pensamiento crítico"/>
        <s v="Los necesarios para el proceso de los alumnos"/>
        <s v="Principios básicos de robótica, formulación y resolución de problemas, linvestigacion... "/>
        <s v="Programación computacional"/>
        <s v="Manejo adecuado de la información, específicamente en lo que tiene que ver con redes sociales..."/>
        <s v="No"/>
        <s v="Pensamiento logico, abstraccion, algoritmia"/>
        <s v="manejo de ofimática y programación básica"/>
        <s v="formación en programación"/>
        <s v="Análisis de problemas, uso de la tecnología, diseño, programación, creatividad "/>
        <s v="Hacer vídeos, programa, robots, simuladores, etc"/>
        <s v="resolución de problemas y toma de decisiones"/>
        <s v="Resolución de problemas"/>
        <s v="Sistematización, digitación, formulación, ingles, programación, robótica "/>
        <s v="Netiqueta, programación,  manejo de word, excell... "/>
        <s v="Programación en grados superiores. Manejo de herramientas ofimáticas."/>
        <s v="Robótica y programación "/>
        <s v="Todos"/>
        <s v="Programación, robótica, mecatrónica"/>
        <s v="Programacion "/>
        <s v="Consideró importante brindar a los estudiantes la competencia que les permita generar la habilidad de ser programadores computacionales, para que así puedan desarrollar soluciones tecnológicas en las diversas circunstancias que se les presente "/>
        <s v="Practicidad de la tecnología en la cotidianidad&#10;La tecnología como facilitador de actividades para las personas  y no discrinacion de estás."/>
        <s v="Programación.&#10;Manejo de bases de datos.&#10;Manejo de redes de comunicación "/>
        <s v="Todo el desarrollo de habilidades tecnológicas"/>
        <s v="Manejo de la tecnología dirigido hacia la academia."/>
        <s v="Ética de la informática. "/>
        <s v="Aprendizaje basado en proyectos, lenguajes de programación, pensamiento sistémico y computacional, lógica programable. Simulaciones en plataformas "/>
        <s v="La aplicación de las tecnologías en la vida cotidiana"/>
        <s v="Programación, ofimática"/>
        <s v="articulación de pensamiento computacional en las mallas curriculares"/>
        <s v="Manejo correcto de los recursos tecnológicos.&#10;Refuerzo lúdico en áreas básicas del desarrollo, apoyado en software.&#10;"/>
        <s v="Importancia de las TICs para la formación integral de los procesos educativos"/>
        <s v="Programación y robótica."/>
        <s v="Lógica matetica, álgebra de bool, circuitos lógicos "/>
        <s v="Es importante abarcar ampliamente los conceptos y aspectos de acuerdo al grado de escolaridad, para desarrollar las capacidades, adquir la habilidad y competencias en resolución de problemas de manera autónoma."/>
        <s v="Identificación de situaciones problemicas, búsqueda de información de acuerdo a un objetivo, organización de información, propuestas múltiples a una sola situación, identificación de variables. "/>
        <s v="Programación, robótica."/>
        <s v="Programación, análisis de datos"/>
        <s v="Uso academico deTics"/>
        <s v="Manejo formativo. Programas. Formación integral y ambiental"/>
        <s v="Competencias del siglo XXI,  competencias de mejor  en el entorno educativo, respuesta  a interés por el servicio al otro con garantia  de cooperación permanente, protección del medio ambiente y clima  social. "/>
        <s v="Mayor enfoque en los aspectos tecnológicos y de sistemas, que  en los aspectos informáticos. "/>
        <s v="Ni "/>
        <s v="Robotica "/>
        <s v="Ordenar, secuencias, diagramas de flujo, algoritmos, proyectos, etc."/>
        <s v="Robótica y pensamiento computacional."/>
        <s v="En todo"/>
        <s v="Informarica basica"/>
        <s v="Resolver problemas"/>
        <s v="Analizar qué formas de saber se estarían digamos atrofiando, con la actual implementación tecnológica en el desarrollo del conocimiento. "/>
        <s v="Uso de recursos tecnológicos, manejo de redes, generación de proyectos, solución de problemas."/>
        <s v="programación, ofimática, lenguajes para desarrollo de software, robótica entre otros&#10;&#10;"/>
        <s v="-Que se utilicen los instrumentos tecnológicos para no solo utilizar redes sociales&#10;-Que la tecnología e informática se transversalice con todas las áreas "/>
        <s v="Robótica y programación"/>
        <s v="Desarrollo de habilidades asociadas al pensamiento computacional. "/>
        <s v="Programación y robótica "/>
        <s v="Pensamiento lógico "/>
        <s v="pensamiento computacional, lenguaje de programación, herramientas ofimáticas, formación en ciudadanía, resolución de problemas, inteligencia emocional"/>
        <s v="Automatización de procesos, algoritmos para la solución de problemas, programación, gamificación."/>
        <s v="CONCEPTOS RELACIONADOS CON TECNICA, TECNOLOGÍA, INFORMÁTICA, TIC, WEB, EMPRENDIENTO, USOS DE LS TECNOLOGÍA EN EL AMBITO SOCIAL"/>
        <s v="Procesos de investigación formativa y programación"/>
        <s v="El uso adecuado de las herramientas tecnológicas , de las redes sociales, los riesgos de todo tipo que se tiene cuando con el manejo de información falsa y cómo identificar la información verídica en los buscadores. "/>
        <s v="Conocimientos  básicos en Excel, wor,  buen uso de las redes sociales, página red, correo electrónico y metodologías y estrategias pedagógicas en la transversalizacion de la tecnología,"/>
        <s v="Planos y robotica"/>
        <s v="Manejo de lenguajes, buen uso de redes, investigación "/>
        <s v="La aplicación en todas las áreas."/>
        <s v="Articulación con otras áreas de aprendizaje"/>
        <s v="Manejo básico de programas word, power point, Excel "/>
        <s v="1. Qué significa la palabra tecnología?&#10;2. Qué significa la palabra informática? Relación con la tecnología.&#10;3. Qué significa Software,  y hardware.?&#10;4.  Qué es computación cuántica?                                                                         "/>
        <s v="Conceptos de inteligencia artificial, programación y software"/>
        <s v="Identificación de un problema, tipo de impacto para los estudiantes,  metodologías de trabajo  a implementar, nivel de alfabetización de los alumnos,  relación con el Recurso informático. "/>
        <s v="Identificación de un problema, tipo de impacto para los estudiantes, metodología de trabajo a implementar, nivel de alfabetización de los alumnos, relación con el recurso informático."/>
        <s v="Importancia del uso de herramientas y dispositivos tecnológicos para ser aplicado de manera adecuada en la parte académica de los estudiantes, uso adecuado de redes sociales, riesgos cibernéticos"/>
        <s v="Reconocer problemáticas que se puedan abordar, que beneficios se pueden obtener, las metodologías que se utilizaran, que requisitos se deben tener e identificar los recursos con los que se cuentan"/>
        <s v="Herramientas ofimáticas; Programacion, diseño web,  ensamble y mantenimiento de computadoras, diseño de aplicaciones "/>
        <s v="Cuidado del medio ambiente"/>
        <s v="Manejo de herramientas de la información&#10;Uso de software&#10;Manejo de plataformas efucativas a "/>
        <s v="Algoritmos, clases de pensamiento, habilidades cognitivas, robótica."/>
        <s v="Manejo eficiente del ofice"/>
        <s v="Manejo de Oficce. Exel avanzado. Producción audiovisual animada. Redes y conectividad."/>
        <s v="manejo cintifico de los instrumentos que permitan acceder a la información, programaión web"/>
        <s v="Programacion, Tic, robótica."/>
        <s v="Ensamblaje y mantenimiento de PCs, programación"/>
        <s v="Digitación, Planeación. Círculo PHVA"/>
        <s v="Lenguajes de programación"/>
        <s v="fundamentos de programación"/>
        <s v="Proyección de proyecto con otras áreas "/>
        <s v="Manejo de herramientas tecnológicas "/>
        <s v="Algoritnos"/>
        <s v="Lógica, bases de algoritmos, códigos y números, elementos y dispositivo de tecnología, uso y beneficios, aplicaciones contables acceso y métodos de uso. Otros"/>
        <s v="Robótica educativa"/>
        <s v="HTML, programación y diseño de app"/>
        <s v="Pensamiento lógico-matemático "/>
        <s v="Hacer énfasis  sobre la tecnología, pensamiento algoritmico"/>
        <s v="Manejo, conocer sus partes y función, uso de programas y redes, la importancia. "/>
        <s v="Todas las áreas "/>
        <s v="Competencias siglo XXI, desarrollo del pensamiento computacional, formación stem, formación en programación y desarrollo tecnológico."/>
        <s v="Todo los que el area crea "/>
        <s v="Tecnología e Informática con y sin dispositivos tecnológicos.&#10;Tecnología e Informática con y sin conectividad&#10;Planteamiento y solución de problemas del entorno de los estudiantes y sus familias"/>
        <s v="Programación en todos los niveles "/>
        <s v="programacion, desarrollo de software"/>
        <s v="Tecnología lúdica"/>
        <s v="Robótica, software aplicativo a todas las áreas y internet banda ancha."/>
        <s v="Todos los relacionado con las arras del conocimiento"/>
        <s v="Volver transversal las areas, algoritmos,estadístico."/>
        <s v="El apoyo de la tecnologias a las areas del conocimiento es fundamental para el apoyo en los procesos de enseñanza y aprrendizaje. Aulas virtulaes, laboratorios digitales, robotica, programación, elaboración de contenido digital, impresion en 3D, entre otr"/>
        <s v="&#10;Establecer estrategias de clases por proyectos&#10;Asignar computadores&#10;Garantizar Internet con mucha cobertura "/>
        <s v="Tecnología en seguridad. &#10;Tecnología para discapacitados"/>
        <s v="Emprendimiento..Innovación.. robótica"/>
        <s v="El área  de humanidades "/>
        <s v="Manejo de plataformas educativas "/>
        <s v="Lógica y lenguajes computacional"/>
        <s v="Programación básica, diagramas de flujo, algoritmos "/>
        <s v="HABILIDADES TICS"/>
        <s v="Manejo de las redes sociales "/>
        <s v="Redacción de texto, elaboración de diapositivas, construcción de tablas y figuras, programación, entre otras "/>
        <s v="Resolución de problemas, pensamiento lógicos"/>
        <s v="Pensamiento computacional y lógico"/>
        <s v="Uso seguro de las redes sociales y espacios virtuales. Herramientas de diseño."/>
        <s v="Programación, desarrollo web, diseño gráfico, prototipado 3D, entre otros"/>
        <s v="Manejo de las redes sociales y buen uso de la tecnología"/>
        <s v="Programación, electrónica y modelado 3d"/>
        <s v="Programación, modelado"/>
        <s v="Programación, electrónica, modelado 3D"/>
        <s v="Manejo de herramientas que permitan un mejor aprendizaje"/>
        <s v="Pensamiento Computacional - Robótica"/>
        <s v="Herramientas que permita la adquisición de Nuevos conocimientos"/>
        <s v="Se debe incluir ética de la comunicacion,  valores, producción de textos, cuidado ortográfico e interpretación de imágenes y símbolos, entre otros."/>
        <s v="Todo el paquete de office, manejo de redes, programación, YouTube Cómo  bajar videos. Entre otros he no conozco"/>
        <s v="Conectividad, trabajo en equipo, investigación,  comunicación "/>
        <s v="Programación, Ofimática, Electrónica, Robótica, áreas STEAM"/>
        <s v="Pensamiento computacional, programación, robótica"/>
        <s v="Programación, desarrollo de aplicaciones, Electrónica, Robótica"/>
        <s v="Electrónica, Desarrollo de programas, Robótica, Electrónica"/>
        <s v="Innovacion y emprendimiento"/>
        <s v="Actualización en nuevas tecnologias, nanotecnología, inteligencia artificial, programación, entre otros."/>
        <s v="Fortalecer desde el ministerio los estándares y competencias"/>
        <s v="Continuar fortaleciendo los estándares y competencias propuestos por el Ministerio de Educación Nacional."/>
        <s v="Robótica, Simulación, programación, herramientas ofimáticas, internet, Recursos digitales"/>
        <s v="Manejo adecuado de redes sociales y la intencionalidad pedagògica que puedan tener.&#10;Desarrollo del pensamiento computacional &#10;Papel de la tecnología en la resolución de problemas."/>
        <s v="Manejo de los tableros interactivos..aplicacion del modelo pedagógico constructivista...trabajo cooperativo...trabajo colaborativo...debate.."/>
        <s v="Manejo de herramientas computacionales.  aplicacion de la informatica en la era tecnologica. "/>
        <s v="Algoritmos, pensamiento lógico, razonamiento abstracto, "/>
        <s v="Pensamiento lógico y algoritmia"/>
        <s v="Pensamiento lógico algoritmia"/>
        <s v="Robótica, programación, Simulación."/>
        <s v="Robotica, programacion, simulacion, recursos de internet"/>
        <s v="Pensamiento lógico"/>
        <s v="Pensamiento computacional, pensamiento algorítmico, lógico, tecnologías de alto nivel, robótica educativa, impresión 3D, Internet de las cosas... "/>
        <s v="Contenidos prácticos y funcionales que les permita visionar opciones de trabajo o estudio al culminar sus procesos académicos escolares"/>
        <s v="Páginas web, ofimática."/>
        <s v="E l tema de historia de la informática y tecnología, la pagina Web "/>
        <s v="Aspectos relacionados con el ser y hacer del estudiante. Algo que influya mucho en el desarrollo integro del mismo."/>
        <s v="Tecnología, aprendizaje basado en tecnologías, juegos matemáticos on line&#10;"/>
        <s v="Diagramas de flujo y Programación"/>
        <s v="Se debe tener en cuenta que es importante que el estudiante siga la tecnología en informática sin aferrarse al sedentarismo. "/>
        <s v="Robótica, internet, comunicación, tecnología, ciencia, adelantos, negocios, "/>
        <s v="Programación, publicidad."/>
        <s v="Uso adecuado de redes sociales "/>
        <s v="Robótica, Electrónica, programación, Herramientas digitales."/>
        <s v="todos los comceptos de alfabetizacion informatica, estrategias de navegacion segura em la web, tecnologia aplicada a las diferentes areas, mecanismos de prevemcion en la web,"/>
        <s v="El pensamiento crítico."/>
        <s v="Robótica "/>
        <s v="Actividades desconectad"/>
        <s v="."/>
        <s v="Problemas de ciencia y tecnología relacionados con el contexto local, nacional y mundial. "/>
        <s v="Algoritmos y programación. "/>
        <s v="Transversalidad con las demás áreas"/>
        <s v="Actividades desconectadas. "/>
        <s v="Innovación en la cotidianidad escolar, familiar y social."/>
        <s v="Pensamiento lógico, pensamiento espacial."/>
        <s v="Programación, figuración, manejo de robótica,arduinos, manejo de droms"/>
        <s v="Programación -Robotica"/>
        <s v="PENSAMIENTO COMPUTAICONAL"/>
        <s v="Control y Automatismo de procesos"/>
        <s v="incentivar al estudiante en ser creativos, que las necesidades llevan a nuevos  descubrimientos."/>
        <s v="Los elementos autónomos y propios de los estudiantes."/>
        <s v="Reparación,  mantenimiento de computadores"/>
        <s v="Modelado,diseño multimedia"/>
        <s v="El trabajo en habilidades socio emocionales, habilidades para la vida y competencias ciudadanas "/>
        <s v="El manejo de lo Particular a lo general"/>
        <s v="tecnologia, invento, programacio, robotica, computacion"/>
        <s v="Se debe trabajar en forma transversal con las otras áreas "/>
        <s v="Desarrollo del pensamiento computacional "/>
        <s v="Razonamiento lógico matemático, solución de problemas, lectura de gráficas"/>
        <s v="Desarrollo tecnológico y uso de las tecnología en la vida cotidiana "/>
        <s v="Las clases de informática deben ser dinámicas y participativas con ayuda de elementos como laboratorios que permitan simulaciones."/>
        <s v="Emprendimiento"/>
        <s v="Competencias comunicativas, de investigación."/>
        <s v="Debe se un area transversal a las demas asignaturas"/>
        <s v="Debe desarrolarse el concepto de pensamiento computacional"/>
        <s v="Robotica, Herramientas TIC"/>
        <s v="Herramientas informaticas, programacion, robotica."/>
        <s v="Métodos y procedimientos"/>
        <s v="Todo lo relacionado con el pensamiento computacional "/>
        <s v="No sabe"/>
        <s v="Computación en términos generales "/>
        <s v="Programación de computadores y electrónica aplicada"/>
        <s v="Historia de las tecnologías, desarrollo de aplicaciones tecnológicas y resolución tecnológica de problemas"/>
        <s v="PROGRAMACION, BASES DE DATOS, DISEÑO GRAFICO, INTELIGENCIA ARTIFICIAL, BIG DATA, PENSAMIENTO COMPUTACIONAL"/>
        <s v="Ética. Delitos informáticos.  Manejo  básico excelente. Word  y otros"/>
        <s v="Conceptos basicos de sotfware y hawdware"/>
        <s v="Aparte de los docentes envíen tutores para capacitarlos con más frecuencia "/>
        <s v="Programación, uso de la tecnología y diseño de software"/>
        <s v="Usos y aplicaciones para la vida diaria y laboral."/>
        <s v="descomposición, reconocimiento de patrones, abstracción y algoritmos."/>
        <s v="Manejo de  herramientas de excel"/>
        <s v="Innovación, ética, habilidades comunicativas "/>
        <s v="La clase de tecnología e informática debe transversalizar todas las asignaturas del plan de estudios."/>
        <s v="Todos aquellos que ayuden al estudiante a potenciar la dimensión lógico matematica. "/>
        <s v="Me gustaría aprender algunas técnicas para activar el pensamiento computacional"/>
        <s v="AREAS FUNDAMETALES"/>
        <s v="Utilización de algoritmos. Mantenimiento de equipos."/>
        <s v="Juegos didacticos"/>
        <s v="Juegos didácticos "/>
        <s v="Creo que se debe incluir lo relacionado con la tecnología en el entorno,  no sólo el trabajo con el computador."/>
        <s v="software y hadware, uso de programas básicos, manejo de juegos y plataformas para aprendizaje"/>
        <s v="No se"/>
        <s v="Razonamiento y solución de problemas "/>
        <s v="Buen uso de la tecnología"/>
      </sharedItems>
    </cacheField>
    <cacheField name="Agregue cualquier comentario o clarificación sobre las preguntas anteriores.">
      <sharedItems containsBlank="1" containsMixedTypes="1" containsNumber="1" containsInteger="1">
        <n v="12.0"/>
        <s v="borrar"/>
        <s v=",mmmm"/>
        <s v="Los datos de estudiantes con discapacidad han sido dados de manera aproximada para el diligenciamiento de este formulario y puede no coincidir con la realidad"/>
        <s v="Fue interesante."/>
        <m/>
        <s v="Me parece supremamente importante incorporar el pensamientos computacional desde los primeros años no siempre con el uso de dispositivos tecnologicos"/>
        <s v="Ninguno"/>
        <s v="N/A"/>
        <s v="Los docentes y directivos deben estar formados para liderar el pensamiento computacional en la escuela"/>
        <s v="Todo es claro "/>
        <s v="Considero que el área de tecnología e informática al ser un área transversal a las otras áreas, es fundamental que se le puedan brindar los elementos necesarios a los estudiantes para mejorar sus desempeño en las demás áreas y de esta forma garantizar una"/>
        <s v="Generar la cultura del pensamiento computacional "/>
        <s v="Ninguna."/>
        <s v="Es importante dotar a las instituciones de las herramientas necesarias"/>
        <s v="Frente a la pregunta anterior, es pertinente tener las herramientas porque no podemos hablar de lo que no tenemos  y más aún cuando no lo conocemos. "/>
        <s v="Por lo general la enseñanza se basa en el computador y sus partes, además de su uso."/>
        <s v="Preguntas pertinentes. Claras y precisas"/>
        <s v="No es muy clara la pregunta anterior "/>
        <s v="NA"/>
        <s v="No se desarrolla en unos meses o en unas tematicas"/>
        <s v="Excelentes para mejorar la calidad de educación de acuerdo a la globalizacion y a los avances tecnológicos "/>
        <s v="No"/>
        <s v="Para dar respuesta a las preguntas de la sección anterior se debe informar con antelación para consolidar adecuadamente la información"/>
        <s v="La educación inclusiva potencia la inserción social"/>
        <s v="Importante el trabajo transversal de todas las asignaturas con Tec. e Informática y el acompañamiento de los Docentes y Directivos "/>
        <s v="La robótica ayuda años estudiantes a crear cosas nuey"/>
        <s v="No se da un número en cuanto a las deficiencias o discapacidades dado que no existe un diagnóstico real realizado por personal idóneo y profesionales de la salud que lo avalen. "/>
        <s v="Es importante para colocar a la vanguardia a los estudiantes y fortalezcan sus procesos de aprendizaje"/>
        <s v="Solicitamos una capacitación para los docentes en el tema de programación inicial de robótica, ya que, en la institución se cuenta con algunos materiales dados por el MEN."/>
        <s v="Agradecemos el desarrollo del programa en nuestra Institución y esperamos los mejores resultados en beneficio de la población estudiantil"/>
        <s v="Nuestra Institución es una Escuela Normal dedicada a la formación de maestros para preescolar y primaria, por lo que se debe pensar de manera específica en el desarrollo de competencias en los maestros formadores y en formación, para el uso de las TIC com"/>
        <s v="N.A."/>
        <s v="Ninguno."/>
        <s v="muy especificas"/>
        <s v="Más Informacion"/>
        <s v="Buenos"/>
        <s v="Es muy práctico y util"/>
        <s v="Me parece que el pensamiwnto unformatico es  fundamental"/>
        <s v="ningún comentario"/>
        <s v="Ninguna"/>
        <s v="implementacion de areas tic desde primario e incluso desde preescolar"/>
        <s v="La discapacidad intelectual requiere equipos y aspectos interdisciplinarios"/>
        <s v="Interesante"/>
        <s v="Capacitar y orientar a docentes para la formación de los temas anteriores "/>
        <s v="Que tengan un conocimiento amplio sobre la importancia del computador."/>
        <s v="Realizar ajustes y contextualizar los planes de áreas. "/>
        <s v="La institución está interesada en la capacitación de talento humano y laimplementación de un aula de robótica"/>
        <s v="Niguno"/>
        <s v="Que se nos oriente a todos los docentes y directivos para la aplicacion de las tecnologias "/>
        <s v="que el programa sea para todos los docentes"/>
        <s v="Los estudiantes deben estar capacitados de acuerdo al medio tecnológico y necesidades del contexto"/>
        <s v="Los datos numericos Solicitados son aproximados. Pueden variar "/>
        <s v="Ampliar&#10;&#10;&#10;Crear la cultura de la informática, desarrollando el pensamiento computacional"/>
        <s v="Se debe enviar un preinforme con anterioridad para que la información sea los más realista posible. "/>
        <s v="Trabajar temas de programación "/>
        <s v="Uso de juegos pedagógicos "/>
        <s v="no aplica"/>
        <s v="Dotar al colegio de las respectivas licencias"/>
        <s v="Estan claramente expresadas "/>
        <s v="Se agradece mantener la vigencia del proyecto y el debido acompañamiento, por un tiempo prolongado no menor a 3 años"/>
        <n v="1.0"/>
        <s v="El desarrollo del pensamiento lógico contribuye para el desarrollo tecnológico"/>
        <s v="Programación, macros"/>
        <s v="Generar nuevos programas útiles para su vida"/>
        <s v="El manejo de las leyes que regulan el mal uso de las redes sociales "/>
        <s v="No solo enseñar lo básico "/>
        <s v="Se generen apoyo en conectividad"/>
        <s v="-"/>
        <s v="Se debe extender el programa a todas nuestras sedes para hacer la actividad de forma inclusiva para todos y todas"/>
        <s v="Nnnn"/>
        <s v="Hay que iniciar desde los grados de básica primaria para estos cursos"/>
        <s v="Importante ampliar la información del pensamiento  computacional "/>
        <s v="Es importante tener en cuenta que los datos de estudiantes con discapacidad son aproximados"/>
        <s v="El desarrollo del pensamiento computacional debe ser un proceso en la trayectoria escolar"/>
        <s v="todo depende de la creatividad del docente y estudiantes"/>
        <s v="El numero de matricula relacionado corresponde a sede C"/>
        <s v="La información aqui contenida corresponde a los estudiantes con discapacidad de la jorada mañana. "/>
        <s v="Mejorar internet en las instituciones educativas."/>
        <s v="Pertinentes "/>
        <s v="Es muy general y tiene un impacto en el meramiento educativo."/>
        <s v="Son sugerencias "/>
        <s v="o"/>
        <s v="No "/>
        <s v="El pensamiento computacional estimula la innovación teniendo en cuenta las habilidades y capacidades en cada estudiante y de acuerdo a esta encuesta es importante que también se tenga en cuenta a los estudiantes con discapacidad, para quienes debe tratars"/>
        <s v="Los datos de estudiantes en situacion de discapacidad son un aproximado, no son exactos"/>
        <s v="es importante que los estudiantes tengan manejo de programas relacionados con la digitación de documentos "/>
        <s v="es importante el manejo del lenguaje de programación "/>
        <s v="La informática no sólo tiene q ver con el uso del computador, sino con otros conocimientos que le permiten al estudiante ser competente y hacer frente a los desafíos que se le presenten"/>
        <s v="Sería pertinente empaparse un poco más para opinar"/>
        <s v="Hay estudiantes que están pendientes con su diagnóstico para se caracterizadas, con necesidades especiales."/>
        <s v="Todo bien, todo bien"/>
        <s v="Programacion de sistemas"/>
        <s v="Se hace necesario repensar la malla curricular de la institución "/>
        <s v="N.A"/>
        <s v="El dato específico de discapacidades no lo manejo, pues eso se maneja desde orientación e inclusión.&#10;Solo hay una sala de informática para primaria, por lo tanto no da la capacidad para que todas las estudiantes reciban la clase de informática, sería muy "/>
        <s v="Importantísimo el pc"/>
        <s v="El pensamiento  computacional debe formar parte de los procesos educativos en la escuela de hoy"/>
        <s v="Kwke"/>
        <s v="Habilidades digitales para los nuevos desafíos "/>
        <s v="Interesantes"/>
        <s v="Cómo llegar con el programa a esos niños con discapacidad.De una manera facil"/>
        <s v="Preguntas pertinentes al proyecto"/>
        <s v="Se requiere el aprendizaje "/>
        <s v="De acuerdo con la anterior respuesta, creo necesario que ciertas metodologías pedagógicas, no deberán perderse, ya que pueden desarrollar cuestión ética y conciencia del ser. Ejemplo, puedo ser aficionado al ritmo de regueton, pero debo desarrollar un con"/>
        <s v="se deben mejorar los equipos de la institución para avanzar en las temáticas a trabajar."/>
        <s v="Ningina"/>
        <s v="Nimguna"/>
        <s v="Deben ser más contextualizadas"/>
        <s v="Se debe fortalecer las competencias del siglo XXI para responder a la cuarta revolución industrial y un mundo globalizado"/>
        <s v="Correcto. Gracias "/>
        <s v="Importante la socialización de los resultados de la encuesta y hacer un análisis con el objetivo de buscar estrategias pedagógicas y metodológicas que nos permitan seguir mejorando en busca de la excelencia"/>
        <s v="Datos aproximados "/>
        <s v="A través de la tecnología."/>
        <s v="La tecnología permite consolidar saberes de todas las áreas "/>
        <s v="Todo es muy importante. No sabe uno qué es lo esencial."/>
        <s v="Debería ser solo una encuesta por institución "/>
        <s v="Los maestros deben ser capacitados frente a las metodologías  para que tengan el dominio propio del tema tecnológico y poder implementar a los estudiantes con un saber y conocimiento didáctico y pedagógico desde el entorno escolar relacionado con la donac"/>
        <s v="La visualización y toma de conciencia por parte del profesor de elementos descritos anteriormente, constituyen pasos que directamente pueden facilitar la integración de tecnología en el proceso de enseñanza aprendizaje."/>
        <s v="Es importante conocer los conceptos relacionados con el pensamiento computacional para poder ser aplicado en las diferentes áreas"/>
        <s v="Realizar una socialización de la importancia de los aprendizajes obtenidos por parte de todos los participantes y su relación benefica con los proyectos de vida de los mismos"/>
        <s v="La tecnología hoy en día es de gran importancia para la humanidad por tal motivo se debe trabajar desde los primeros grados una educación en tecnología, donde los niños se relacionen con esta y sean capaces de crear software "/>
        <s v="Me parece muy importante el proyecto, de fortalecimiento de las capacidades computacionales en las estudiantes."/>
        <s v="es importante trabajar siempre el buen uso de los recursos tecnologicos"/>
        <s v="La oferta educativa debe ser para TODAS(OS) las(os) estudiantes, no solo para una sede"/>
        <s v="Gracias"/>
        <s v="Se integren las demás asignaturas "/>
        <s v="No hay acceso a esas herramientas"/>
        <s v="Ninguno "/>
        <s v="Toda la información recibida es clara."/>
        <s v="No hubiera pensado en el pensamiento computacional"/>
        <s v="No se nada "/>
        <s v="En la básica primaria se debería tener un docente que maneje esta área ya que todos no la manejan"/>
        <s v="Me queda la duda cuando se refieren a sede educativa, si hablan de la Institución Educativa en su conjunto, o de cada una de las sedes institucionales que la conforman, que en nuestro caso son: Sede Lola González (Bachillerato) con 1.500 estudiantes y Sed"/>
        <s v="Xxxxx"/>
        <s v="Excelente "/>
        <s v="Todo claro"/>
        <s v="Muy importante el apoyo de conectividad y equipos con la capacidad para poder ejecutar programas "/>
        <s v="Es importante el fortalecimiento del área de tecnología para dar un uso inteligente "/>
        <s v="Hay estudiantes que presentan ciertas características propias de discapacidad cognitiva entre otras pero no tienen diagnóstico.&#10;Las cantidades de estudiantes aquí colocadas son aproximadamente. No es una totalidad real al 100%."/>
        <s v="Se aclara que muchas de los diagnósticos ,que demuestra la discapacidad de los casos de los estudiantes ,los seguimos esperando ,por parte de sus representantes legales ."/>
        <s v="Todo está bien"/>
        <s v="Debido a la importancia y dependencia de estas redes cada día. "/>
        <s v="Se debe trabajar desde el nivel básico hasta el avanzado "/>
        <s v="Capacitación de los docentes sobre las rutas stem"/>
        <s v="El pensamiento computacional es una competencia que debemos desarrollar en nuestr@s estudiantes"/>
        <s v="Capacitar a los docentes para la implementación de stem en el aula"/>
        <s v="Los datos colocados corresponden a la Sede Principal, jornada de la mañana."/>
        <s v="La articulación del área de informática con las demás es importante, para hacer un trabajo productivo."/>
        <s v="Xx"/>
        <s v="La institución educativa esta realizando la incorporación del pensamiento computacional en los planes de estudio"/>
        <s v="La institución se encuentra incluyendo el pensamiento computacional en los planes de area"/>
        <s v=" Nnguno"/>
        <s v="No hay"/>
        <s v="Incentivar habilidades tecnológicas del siglo 21"/>
        <s v="Importante  desarrollar pensamiento  computacional"/>
        <s v="Debe aplicarse el pensamiento computacional en todas las áreas "/>
        <s v="Me parece bien"/>
        <s v="Son muy pertinentes "/>
        <s v="Considero de gran interes apuntar al ejercicio de las tic para mejorar el aprendizaje "/>
        <s v="Necesitamos equipos tecnológicos de buena calidsd"/>
        <s v="."/>
        <s v="Tratamos en lo posible en capacitar a los maestros en nuevas tecnologías y su aplicación pedagógica. "/>
        <s v="Muy necesario este proyecto para las competencias y desempeños de los estudiantes. Así poder enfrentar la vida en 7n mundo en constante cambio."/>
        <s v="Se requiere capacitación para todos"/>
        <s v="Tenemos un proyecto de artística de creación de elementos musicales autotonos "/>
        <s v="Si es posible que los docentes reciban capacitación sobre estos procesos y como aplicarlos en su área de conocimiento "/>
        <s v="Este proceso debe ser divertido y con mucha motivación para que esta Área no sea odiada  por culpa del docente"/>
        <s v="Se requiere más apoyo con elementos tecnológicos e internet "/>
        <s v="Todo está claro"/>
        <s v="El area de tecnología debe ser transversal y apmicada a todas las áreas del conocimiento. Los estudiantes deberían saber manejar las principales herramientas tecnológicas para aplicarlas en todas las asignaturas."/>
        <s v="No contamos con la logística completa ,hubo hurto de insumos durante la pandemia"/>
        <s v="Se debe adaptar un currículo que potencie los recursos tecnológicos existentes y que apunte a las necesidades actuales"/>
        <s v="Clave formar a los docentes para que puedan formar al estudiante"/>
        <s v="Estamos ante una era digital, que requiere que nuestros estudiantes estén mejor preparados en el campo informático, por ello es tan importante abrirle las puertas de nuestras instituciones a proyectos como &quot;Programación para niñas y niños&quot;"/>
        <s v="No hay comentarios adicionales."/>
        <s v="el area de informatica es muy importantes como refuerzo en las areas fundamentales"/>
        <s v="Ninguna relevante"/>
        <s v="No presente con mucha exactitud las respuestas de las diferentes dificultades en las niñas, puesto que no manejo muy bien esa información. "/>
        <s v="No se"/>
      </sharedItems>
    </cacheField>
    <cacheField name="Por favor evalúe los siguientes enunciados de acuerdo con su experiencia:    [Los maestros de esta Institución educativa incorporan el pensamiento computacional en sus clases]" numFmtId="0">
      <sharedItems containsBlank="1">
        <s v="No aplica"/>
        <s v="Sí"/>
        <s v="No"/>
        <m/>
      </sharedItems>
    </cacheField>
    <cacheField name="Por favor evalúe los siguientes enunciados de acuerdo con su experiencia:    [Los esfuerzos de los maestros para enseñar conceptos de pensamiento computacional son muy valorados en esta institución educativa]" numFmtId="0">
      <sharedItems containsBlank="1">
        <s v="No aplica"/>
        <s v="Sí"/>
        <s v="No"/>
        <m/>
      </sharedItems>
    </cacheField>
    <cacheField name="Por favor evalúe los siguientes enunciados de acuerdo con su experiencia:    [Animo a los maestros de otras disciplinas a asistir a oportunidades de desarrollo profesional enfocadas en pensamiento computacional.]" numFmtId="0">
      <sharedItems containsBlank="1">
        <s v="No aplica"/>
        <s v="Sí"/>
        <s v="No"/>
        <m/>
      </sharedItems>
    </cacheField>
    <cacheField name="Por favor evalúe los siguientes enunciados de acuerdo con su experiencia:    [Hay alguien en mi colegio que puede asesorar a los estudiantes sobre los caminos hacia una carrera en STEM]" numFmtId="0">
      <sharedItems containsBlank="1">
        <s v="No aplica"/>
        <s v="Sí"/>
        <s v="No"/>
        <m/>
      </sharedItems>
    </cacheField>
    <cacheField name="Por favor evalúe los siguientes enunciados de acuerdo con su experiencia:    [En los próximos tres años, espero que la cantidad de oportunidades para aprender sobre pensamiento computacional en este colegio aumenten]" numFmtId="0">
      <sharedItems containsBlank="1">
        <s v="No aplica"/>
        <s v="Sí"/>
        <s v="No"/>
        <m/>
      </sharedItems>
    </cacheField>
    <cacheField name="Por favor evalúe los siguientes enunciados de acuerdo con su experiencia:    [Es extremadamente importante que todos los estudiantes aprendan pensamiento computacional.]" numFmtId="0">
      <sharedItems containsBlank="1">
        <s v="No aplica"/>
        <s v="Sí"/>
        <s v="No"/>
        <m/>
      </sharedItems>
    </cacheField>
    <cacheField name="Por favor evalúe los siguientes enunciados de acuerdo con su experiencia:    [Tener educación en pensamiento computacional mejoraría significativamente las futuras opciones de carrera para los estudiantes de mi escuela.]" numFmtId="0">
      <sharedItems containsBlank="1">
        <s v="No aplica"/>
        <s v="Sí"/>
        <m/>
        <s v="No"/>
      </sharedItems>
    </cacheField>
    <cacheField name="Por favor evalúe los siguientes enunciados de acuerdo con su experiencia:    [El pensamiento computacional se utiliza en muchos tipos diferentes de trabajos.]" numFmtId="0">
      <sharedItems containsBlank="1">
        <s v="No aplica"/>
        <s v="Sí"/>
        <m/>
        <s v="No"/>
      </sharedItems>
    </cacheField>
    <cacheField name="Por favor evalúe los siguientes enunciados de acuerdo con su experiencia:    [Ofrecer oportunidades para aprender de pensamiento computacional tiene el mismo valor o más para el éxito futuro de un estudiante que otros cursos obligatorios como matemáticas, biología, ciencias  sociales, historia e inglés]" numFmtId="0">
      <sharedItems containsBlank="1">
        <s v="No aplica"/>
        <s v="Sí"/>
        <s v="No"/>
        <m/>
      </sharedItems>
    </cacheField>
    <cacheField name="Por favor evalúe los siguientes enunciados de acuerdo con su experiencia:    [Conozco y puedo recomendar a mis estudiantes diferentes programas de formación relacionadas al pensamiento  computacional y/o ciencias de la computación]" numFmtId="0">
      <sharedItems containsBlank="1">
        <s v="No aplica"/>
        <s v="Sí"/>
        <s v="No"/>
        <m/>
      </sharedItems>
    </cacheField>
    <cacheField name="Por favor evalúe los siguientes enunciados de acuerdo con su experiencia:    [Los estudiantes reciben asesoría vocacional sobre alternativas u oportunidades relacionadas a carreras STEM]" numFmtId="0">
      <sharedItems containsBlank="1">
        <s v="No aplica"/>
        <s v="Sí"/>
        <s v="No"/>
        <m/>
      </sharedItems>
    </cacheField>
    <cacheField name="Por favor evalúe los siguientes enunciados de acuerdo con su experiencia:    [Informo a mis estudiantes sobre oportunidades que existen para continuar los estudios en áreas relacionadas al pensamiento  computacional y/o ciencias de la computación]" numFmtId="0">
      <sharedItems containsBlank="1">
        <s v="No aplica"/>
        <s v="Sí"/>
        <s v="No"/>
        <m/>
      </sharedItems>
    </cacheField>
    <cacheField name="Agrega cualquier comentario o clarificación sobre las preguntas ">
      <sharedItems containsBlank="1" containsMixedTypes="1" containsNumber="1" containsInteger="1">
        <m/>
        <s v="Hay ítems que no se hacen porque desconozco la metodología "/>
        <s v="Es interesante abordar el yema"/>
        <s v="Hay compromisos con la media tecnica y con ñroyecto stem + h a nivel institucional desde transicion a once. "/>
        <s v="Es necesario cualificar el acompañamiento a los docentes en pensamiento computacional como fortaleza para leer el mundo"/>
        <s v="Ninguno"/>
        <s v="Culturalmente, estos aspectos han sido de enseñanza  exclusiva a quienes se consideran &quot;más inteligentes&quot;, a los de la inteligencia lógico matemática"/>
        <s v="Falta mayor difusión sobre la importancia de implementar el pensamiento computacional en las instituciones educativas."/>
        <s v="me parece adecuada las preguntas para el objetivo que se pretende alcanzar con la formación. "/>
        <s v="Queremos estar al nivel del avance en estos programas "/>
        <s v="Ninguna "/>
        <s v="Es importante que tengamos la oportunidad de  capacitarnos y multiplicar esos aprendizajes con los estudiantes. "/>
        <s v="No poseo formación sobre el tema"/>
        <s v="NA"/>
        <s v="El pensamiento computaciónal,  es lo mismo que la metodología de resolución de problemas, se viene implementando."/>
        <s v="Las preguntas son pertinentes de acurdo a las exigencias laborales y del mercado"/>
        <s v="Es satisfactorio brindar mayores alternativas a los educandos "/>
        <s v="Los estudiantes adquieren conocimientos innovadores desarrollando su pensamiento computacional y se colocan a dia con los avances para desempeñarse como ciudadanos digitales."/>
        <s v="Algunas preguntas deberían ser abiertas porque su respuesta no necesariamente es Si ó NO"/>
        <s v="Debido a que el anterior es un cuestionario de preguntas cerrada de doble opción de respuesta, varias de las respuestas se dieron pensando en la mayor tendencia, por ejemplo, en mi institución hay varios profesores que articulan el pensamiento computacion"/>
        <s v="Ningúna"/>
        <s v="N.A."/>
        <s v="lo mas sinceras posible"/>
        <s v="No tengo claridada sobre el tema"/>
        <s v="Buenas"/>
        <s v="Es importante para su parte profesional"/>
        <s v="Ea necesario aprendrr para el futuro"/>
        <s v="No aplica"/>
        <s v="en algunas preguntas seria conveniente una categoria intermedia para no ser tan radicales en la respuesta"/>
        <s v="Ninguno."/>
        <s v="Los maestros deben ser pioneros del pensamiento computacional"/>
        <s v="Es posible que muchas áreas o asignatura manejen el pensamiento computacional pero no con mucha rigurosidad."/>
        <s v="Desafortunadamente no son todos los maestros los que estimulan el pensamiento computacional "/>
        <s v="Se realizan muchos procesos con las áreas por parte de los docentes en el tema de pensamiento computacional pero de manera empírica "/>
        <s v="Realmente es importante para nosotros como directivos y para nuestros estudiantes tener un conocimiento amplio de computación."/>
        <s v="Implementar los conceptos adquiridos en los talleres"/>
        <s v="Requerimos que se generen nuevas ideas para promoveer las competencias tecnológicas "/>
        <s v="Es muy importante para nosotros el acompañamiento para hacer del pensamiento computacional un proceso de formación transversal a todas las áreas"/>
        <s v="Incitar a los estudinates a que sigan carreras de ingenieria"/>
        <s v="Importante considerar por lo menos tres opciones de respuesta."/>
        <s v="De acuerdo a los avances tecnológicos de la Sociedad,es vital importancia que los estudiantes tengan conocimientos relacionados con el pensamiento computacional."/>
        <s v="Desarrollar el pensamiento computacional coadyuva a facilitar la ubicación de los egresados en un contexto mundial actualizado. "/>
        <s v="Ninguna"/>
        <s v="Gran parte de los docentes aplican pensamiento computacional"/>
        <s v="Ninguno "/>
        <s v="No "/>
        <s v="El escaso número de equipos tecnológicos, de conectividadd y de accceso a la virtualidad dificulta wll ejercicio "/>
        <s v="No. Gracias"/>
        <n v="1.0"/>
        <s v="Hacen falta recursos físicos y tecnológicos para el desarrollo de programas de este enfoque."/>
        <s v="La respuesta a la primera pregunta de la serie anterior no es absoluta, selecciono que NO porque son dos maestros de 40 los que concientemente incorporan pensamiento computacional en sus clases."/>
        <s v="."/>
        <s v="No conozco mucho en el colegio ya que llegue hasta este año"/>
        <s v="En las opciones debería existir tal vez y cambiar las preguntas para directivos "/>
        <s v="No"/>
        <s v="Reformular las preguntas para directivs"/>
        <s v="-"/>
        <s v="Importante manejo en todas las asignaturas de comportamiento computacional "/>
        <s v="el pensamiento computacional desarrolla habilidades para la vida"/>
        <s v="Los docentes de todas las áreas involucran pensamiento computacional de una u otra forma"/>
        <s v="Es necesario que haya capacitación continua pero motivadora para estudiantes y docentes"/>
        <s v="Desconozco el proceso de orientacion vocacional. Seleccione si porque debia escoger una opción"/>
        <s v="Lo anterior se desarrolla siempre que se cuente con internet en la institución y los computadores necesarios. "/>
        <s v="Recibiré respuestas en la capacitación"/>
        <s v="Ninguo "/>
        <s v="Poco conocimiento sobre pensamiento computacional."/>
        <s v="Todo está claro"/>
        <s v="Las oportunidades locales y nacionales se aprovechan  dandolas a conocer a los interesados "/>
        <n v="0.0"/>
        <s v="El pensamiento computacional es una herramienta fundamental que se debe aplicar en todas las Instituciones Educativas y que en nuestro Establecimiento esta iniciando este año lectivo y que vemos con necesidad después del episodio de aislamiento por la Pan"/>
        <s v=" Se sugiere, para este tipo de cuestionarios,  incluir las opciones algunas veces, casi siempre, etc. "/>
        <s v="La respuestas anteriores no es en general"/>
        <s v="algunos docentes si tienen la la formación de pensamiento computacional, sin embargo existen otros que no cuentan con ella por lo que difícilmente incorporan el pensamiento computacional en sus clases"/>
        <s v="la gran mayoría de los docentes tienen formación en pensamiento computacional"/>
        <s v="la mayoría se maneja desde el área de tecnología e informática"/>
        <s v="Todo bien, todo bien"/>
        <s v="La institución hace énfasis en el la orientación hacia la pedagogía "/>
        <s v="Algunas opciones se pueden calificar en otra opción, no en si o no."/>
        <s v="Rector lleva un año en la IE, piensa implementar stem y pensamiento computacional. Tienen articulación con sena"/>
        <s v="Es inaplazable la inclusión del pensamiento computacional, en los planes de estudio."/>
        <s v="N.A"/>
        <s v="Fkdr"/>
        <s v="Es importante que los estudiantes aprendan pensamiento computacional, pero tampoco que sea &quot;extremadamente&quot; o como si fuera de vida o muerte."/>
        <s v="Con muchas ganas que la mayoría de los docentes se acerquen al programa"/>
        <s v="Muy buena"/>
        <s v="Toda las conunicaciones a traves de los dispositivos requieren de conocimientos cimputacuonales."/>
        <s v="ok"/>
        <s v="La respuestas negativas estarían relacionadas con el asunto humanístico "/>
        <s v="De manera inconsciente se trabaja desde preescolar, pero es necesario que desde las estructuras de área se tengan las actividades especializadas y puntuales para un mejor desarrollo de pensamiento computacional.&#10;&#10;"/>
        <s v="Nomguna"/>
        <s v="No todo es computacional"/>
        <s v="La institución educativa cuenta con una profundización en la media académica que desarrolla contenidos y competencias de pensamiento computacional"/>
        <s v="Las respuestas que se encuentran marcadas con la opción NO, es porque no acepto el Si y al quedar sin responder la pregunta, no dejaba continuar el diligenciamiento del formulario."/>
        <s v="Necesario la transversalizacion de las áreas y en especial incorporar el pensamiento computacional "/>
        <s v="Se requiere mayor conocimiento al respecto del pensamiento computacional "/>
        <s v="Comprendo que pensamiento computacional y programación, no son sinónimos."/>
        <s v="El pensamiento computación es la habilidad de resolver los conflictos,  con esta habilidad se generan variedad de aprendizajes en las diferentes disciplina del conocimiento. Desarrollo del pensamiento,  habilidades y destrezas comunicativas mediante el ju"/>
        <s v="La importancia de estos temas es fundamental para el desarrollo de las habilidades de los estudiantes, pues estamos en constante innovación tecnológica lo cual nos permite acceder a nuevos conocimientos."/>
        <s v="Se necesita qué no solo los estudiantes aprendan acerca del pensamiento computacional si no los docentes"/>
        <s v="Se debe enfatizar una promoción motivadora a los encargados de diseccionar estos procesos"/>
        <s v="Que algunos docentes de la institución incorporan en sus asignaturas contenidos relacionados con el pensamiento computacional. No todos "/>
        <s v="Hoy en día a los chicos les llama la atención mucho la tecnología y eso es importante para iniciar una carrera relacionada a esta. "/>
        <s v="La formación integral incluye la formación computacional."/>
        <s v="solo conozco de 4 docentes de ciclo inicial que se capacitaron en este aspecto computacional y trabajan con os niños y niñas."/>
        <s v="Solo&quot;algunos&quot; maestros incorporan el pensamiento computacional en sus clases. &#10;&#10;Solo algunos estudiantes reciben asesoría STEAM"/>
        <s v="Las oportunidades de educación STEM deben ser iguales para todos(as) los(as) estudiantes, pero se necesita mejor infraestructura tecnológica, al igual que oportunidades laborales para que estos programas sean realmente relevantes para ellos(as)"/>
        <s v="Que haya mayor capacitación para todos"/>
        <s v="En la institución se aplica desde hace algún tiempo  el pensamiento computación pero no sabíamos que  era pensamiento computación."/>
        <s v="Me refiero a niños de 4 a 8 años únicamente"/>
        <s v="No se nada "/>
        <s v="Nuevamente afirmó en la básica primaria debería haber un docente nombrado para esa are especifica"/>
        <s v="Soy consciente de que el pensamiento computacional es indispensable en la formación académica y la formación humana en general de los estudiantes del presente y del futuro."/>
        <s v="Xxxxx"/>
        <s v="Hay pocos docentes que aplican la tecnología en las aulas."/>
        <s v="Excelente"/>
        <s v="Hay que animar a los jóvenes y docentes a prepararse en diferentes disciplinas para poder interactuar en una sociedad exigente y global"/>
        <s v="Muy buenas lineas de trabajo para maestros y estudiantes"/>
        <s v="Profundizar sobre las alternativas u oportunidades relacionadas con la carrera STEM"/>
        <s v="Muchas veces la carencia de herramientas impide la implementación de lo relacionado a lo computacional."/>
        <s v="N/a"/>
        <s v="El PC es nuevo en nuestra institución"/>
        <s v="Algunos incorporan el pensamiento computacional en sus clases"/>
        <s v="Es necesario implementar programas que impliquen la ruta stem"/>
        <s v="El futuro laboral exige competencias de pensamiento computacional"/>
        <s v="En la jornada de la mañana, se inició en las clases de Ciencias Naturales y en Tecnología e Informática."/>
        <s v="La educación, por medio de Las TIC es muy importante"/>
        <s v="El pensamiento computacional se enseña en las escuelas de manera general, el maestro no le explica al estudiante en detalle, por ejemplo para qué le sirve el pensamiento algoritmico en su vida."/>
        <s v="Xx"/>
        <s v="La habilidades del siglo XXI son importantes en el desarrollo integral del estudiante."/>
        <s v="Los docentes de informática realizan practicas de pensamiento computacional con estudiantes"/>
        <s v="Hasta el momento los docentes de informática realizan practicas de pensamiento computacional"/>
        <s v="Falta un indicador de opción de respuesta"/>
        <s v="La dificultad es que pocos maetros lo llevan a la práctica."/>
        <s v="algunos maestros de esta Institución educativa incorporan el pensamiento computacional en sus clases.  No todos"/>
        <s v="Un área del conocimiento a fortalecer por parte de los estudiantes "/>
        <s v="Clarificar los diferentes programas que existen en pensamiento  computacional"/>
        <s v="Hay que ir de acuerdo a los avances tecnológicos "/>
        <s v="Todo bien"/>
        <s v="Muy pertinentes "/>
        <s v="Excelente preguntas "/>
        <s v="O. "/>
        <s v="Ningino"/>
        <s v="En algunas respuestas coloque NO... pero realmente NO SE. "/>
        <s v="Por asignatura no he orientado "/>
        <s v="El pensamiento computacional es vital para todos los estudiantes"/>
        <s v="Falta información y compromisos con esta comunidad educativa ,por parte del gobierno"/>
        <s v="Todo Ok"/>
        <s v="Se hace mediante la información a focentes"/>
        <s v="Unos de los objetivos de  la Normal Superior, es potencilizar las areas STEAM"/>
        <s v="No informo no tengo conocimiento de ello ,sería ideal saber y trasmitir información y operatividad respectiva "/>
        <s v="Ninguno..."/>
        <s v="Genial  el proyecto.. iniciar con  docentes  analfabetas en el manejo de la tecnología. "/>
        <s v="Nuestra institución apenas inicia en el campo del pensamiento computacional y estamos dispuestos a brindar a nuestros docentes y estudiantes los espacios necesarios para avanzar significativamente en el tema"/>
        <s v="No hay comentarios"/>
        <s v="Las preguntas 1 y 2 deberian tener la opción algunos, ya que no todos los docentes trabajan pensamiento computacional."/>
        <s v="No tengo Comentario"/>
      </sharedItems>
    </cacheField>
    <cacheField name="¿De las siguientes actividades cuáles se promueven en esta institución educativa para apoyar la formación docente enfocadas en pensamiento computacional?" numFmtId="0">
      <sharedItems containsBlank="1">
        <s v="Mentoría"/>
        <s v="Investigación-Acción"/>
        <s v="Ninguna de las anteriores"/>
        <s v="Observación de aula"/>
        <s v="Observación de aula, Mentoría"/>
        <s v="Autoestudio"/>
        <s v="Investigación-Acción, Apoyo a los y las docentes que demuestran interés para avanzar en STEM y otras posibilidades que aporten al desarrollo integral de nuestros estudiantes"/>
        <s v="Observación de aula, Investigación-Acción"/>
        <s v="Observación de aula, Mentoría, Autoestudio"/>
        <s v="Observación de aula, Autoestudio, Investigación-Acción"/>
        <s v="Mentoría, Autoestudio, Investigación-Acción"/>
        <s v="Mentoría, Autoestudio"/>
        <s v="Observación de aula, Mentoría, Autoestudio, Investigación-Acción, Prácticas con MicroBits"/>
        <s v="Observación de aula, Mentoría, Autoestudio, Investigación-Acción"/>
        <s v="Observación de aula, Mentoría, Autoestudio, Investigación-Acción, enfásis en sistemas"/>
        <s v="Observación de aula, Autoestudio, Investigación-Acción, La divulgación de cursos de formación de maestros en este campo, ofrecidos por diferentes entidades; el uso de herramientas TIC en procesos formativos y administrativos que llevan a desarrollar "/>
        <s v="Observación de aula, Mentoría, Autoestudio, pro"/>
        <s v="Autoestudio, Investigación-Acción"/>
        <m/>
        <s v="Observación de aula, Trabajo colaborativo"/>
        <s v="Observación de aula, Autoestudio"/>
        <s v="Observación de aula, Mentoría, Investigación-Acción"/>
        <s v="Iniciativa personal e formación del MEN"/>
        <s v="Mentoría, Investigación-Acción"/>
        <s v="Observación de aula, Autoestudio, En las evaluaciones de desempeño docente se valoran mucho estos conocimientos"/>
        <s v="Observación de aula, Mentoría, Convenio con empresa arte mecatrónica para mejorar habilidades desde el sena en multimedia y programación "/>
        <s v="Autoestudio, Investigación-Acción, Semilleros"/>
        <s v="Formación por parte del MEN"/>
        <s v="Formación por parte de agentes externos "/>
        <s v="Promover los espacios de formación "/>
        <s v="Observación de aula, Mentoría, Autoestudio, Investigación-Acción, Ninguna de las anteriores"/>
        <s v="Enseñanza basada en proyectos "/>
        <s v="Mentoría, Proyectos de área como el de tecnología e informática en Robótica."/>
        <s v="Observación de aula, Plan de estudios"/>
        <s v="Investigación-Acción, Ninguna de las anteriores"/>
        <s v="Investigación-Acción, Formación por proyectos"/>
        <s v="Mediación con tecnologías.."/>
        <s v="Observación de aula, Autoestudio, Comunidades de aprendizaje"/>
        <s v="Observación de aula, Mentoría, Autoestudio, Investigación-Acción, Aprendizaje colaborativo y aprendizaje comstructivista"/>
      </sharedItems>
    </cacheField>
    <cacheField name="¿La rotación de los docentes de tecnología e informática influye sobre la calidad y el aprendizaje del área de los estudiantes en los diferentes grados?" numFmtId="0">
      <sharedItems containsBlank="1">
        <s v="A veces"/>
        <s v="Nunca"/>
        <s v="Casi siempre"/>
        <s v="Casi nunca"/>
        <s v="Siempre"/>
        <m/>
      </sharedItems>
    </cacheField>
    <cacheField name="Código CFK (Código de la institución educativa suministrado por el proyecto)">
      <sharedItems containsBlank="1" containsMixedTypes="1" containsNumber="1" containsInteger="1">
        <m/>
        <s v="090"/>
        <n v="206.0"/>
        <n v="235.0"/>
        <n v="32.0"/>
        <n v="211.0"/>
        <n v="21.0"/>
        <n v="198.0"/>
        <n v="166.0"/>
        <n v="92.0"/>
        <n v="66.0"/>
        <n v="4.0"/>
        <n v="231.0"/>
        <n v="151.0"/>
        <n v="247.0"/>
        <n v="7.0"/>
        <n v="76.0"/>
        <n v="183.0"/>
        <n v="205.0"/>
        <n v="186.0"/>
        <n v="176.0"/>
        <n v="129.0"/>
        <n v="152.0"/>
        <n v="62.0"/>
        <n v="88.0"/>
        <n v="98.0"/>
        <n v="174.0"/>
        <n v="236.0"/>
        <n v="145.0"/>
        <n v="185.0"/>
        <n v="213.0"/>
        <n v="144.0"/>
        <n v="179.0"/>
        <n v="55.0"/>
        <n v="43.0"/>
        <n v="228.0"/>
        <n v="2.0"/>
        <n v="107.0"/>
        <n v="150.0"/>
        <n v="54.0"/>
        <n v="218.0"/>
        <n v="64.0"/>
        <n v="72.0"/>
        <n v="226.0"/>
        <n v="46.0"/>
        <n v="238.0"/>
        <n v="110.0"/>
        <n v="130.0"/>
        <n v="189.0"/>
        <n v="172.0"/>
        <n v="252.0"/>
        <n v="200.0"/>
        <n v="197.0"/>
        <n v="199.0"/>
        <n v="35.0"/>
        <n v="90.0"/>
        <n v="169.0"/>
        <n v="20.0"/>
        <n v="167.0"/>
        <n v="142.0"/>
        <n v="217.0"/>
        <n v="63.0"/>
        <n v="121.0"/>
        <n v="210.0"/>
        <n v="153.0"/>
        <n v="119.0"/>
        <n v="96.0"/>
        <n v="89.0"/>
        <n v="99.0"/>
        <n v="103.0"/>
        <n v="74.0"/>
        <n v="3.0"/>
        <n v="165.0"/>
        <n v="53.0"/>
        <n v="222.0"/>
        <n v="148.0"/>
        <n v="69.0"/>
        <n v="10.0"/>
        <n v="237.0"/>
        <n v="71.0"/>
        <n v="170.0"/>
        <n v="27.0"/>
        <n v="162.0"/>
        <n v="70.0"/>
        <n v="114.0"/>
        <n v="106.0"/>
        <n v="34.0"/>
        <n v="97.0"/>
        <n v="84.0"/>
        <n v="132.0"/>
        <n v="80.0"/>
        <n v="51.0"/>
        <n v="214.0"/>
        <n v="212.0"/>
        <n v="188.0"/>
        <n v="202.0"/>
        <n v="244.0"/>
        <n v="248.0"/>
        <n v="157.0"/>
        <n v="49.0"/>
        <n v="0.0"/>
        <n v="48.0"/>
        <n v="175.0"/>
        <n v="163.0"/>
        <n v="116.0"/>
        <n v="224.0"/>
        <n v="5.0"/>
        <n v="187.0"/>
        <n v="1.0"/>
        <n v="109.0"/>
        <n v="133.0"/>
        <n v="177.0"/>
        <n v="91.0"/>
        <n v="223.0"/>
        <n v="149.0"/>
        <n v="93.0"/>
        <n v="241.0"/>
        <n v="36.0"/>
        <n v="56.0"/>
        <n v="82.0"/>
        <n v="14.0"/>
        <n v="229.0"/>
        <s v="002"/>
        <n v="15.0"/>
        <n v="233.0"/>
        <n v="94.0"/>
        <n v="75.0"/>
        <n v="117.0"/>
        <n v="87.0"/>
        <n v="112.0"/>
        <n v="250.0"/>
        <n v="216.0"/>
        <n v="120.0"/>
        <n v="127.0"/>
        <n v="155.0"/>
        <n v="215.0"/>
        <n v="168.0"/>
        <n v="225.0"/>
        <n v="45.0"/>
        <n v="147.0"/>
        <n v="61.0"/>
        <n v="73.0"/>
        <n v="57.0"/>
        <n v="65.0"/>
        <n v="77.0"/>
        <n v="41.0"/>
        <n v="203.0"/>
        <n v="86.0"/>
        <n v="12.0"/>
        <n v="50.0"/>
        <n v="251.0"/>
        <n v="131.0"/>
        <n v="104.0"/>
        <n v="111.0"/>
        <n v="113.0"/>
        <n v="184.0"/>
        <n v="9.0"/>
        <n v="22.0"/>
        <n v="11.0"/>
        <n v="230.0"/>
        <n v="16.0"/>
        <n v="161.0"/>
        <n v="42.0"/>
        <n v="178.0"/>
        <n v="58.0"/>
        <n v="52.0"/>
        <n v="59.0"/>
        <n v="220.0"/>
        <n v="221.0"/>
        <n v="118.0"/>
        <n v="160.0"/>
        <n v="208.0"/>
        <n v="136.0"/>
        <n v="181.0"/>
        <n v="24.0"/>
        <n v="234.0"/>
        <n v="204.0"/>
        <n v="19.0"/>
      </sharedItems>
    </cacheField>
    <cacheField name="Tipo de documento">
      <sharedItems containsBlank="1" containsMixedTypes="1" containsNumber="1" containsInteger="1">
        <m/>
        <s v="Cédula de ciudadanía"/>
        <s v="Cédula de extranjería"/>
        <n v="2.7603357E7"/>
        <s v="PEP"/>
        <s v="Pasaporte"/>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 1" cacheId="0" dataCaption="" compact="0" compactData="0">
  <location ref="A1:B180" firstHeaderRow="0" firstDataRow="1" firstDataCol="0"/>
  <pivotFields>
    <pivotField name="Marca temporal"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t="default"/>
      </items>
    </pivotField>
    <pivotField name="Acepta la política de tratamiento de datos. " compact="0" outline="0" multipleItemSelectionAllowed="1" showAll="0">
      <items>
        <item x="0"/>
        <item x="1"/>
        <item x="2"/>
        <item t="default"/>
      </items>
    </pivotField>
    <pivotField name="Número de identificación"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t="default"/>
      </items>
    </pivotField>
    <pivotField name="Eda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name="Sexo" compact="0" outline="0" multipleItemSelectionAllowed="1" showAll="0">
      <items>
        <item x="0"/>
        <item x="1"/>
        <item x="2"/>
        <item x="3"/>
        <item t="default"/>
      </items>
    </pivotField>
    <pivotField name="¿Es usted cabeza de hogar?" compact="0" outline="0" multipleItemSelectionAllowed="1" showAll="0">
      <items>
        <item x="0"/>
        <item x="1"/>
        <item x="2"/>
        <item t="default"/>
      </items>
    </pivotField>
    <pivotField name="¿Cuál es su estado civil?" compact="0" outline="0" multipleItemSelectionAllowed="1" showAll="0">
      <items>
        <item x="0"/>
        <item x="1"/>
        <item x="2"/>
        <item x="3"/>
        <item x="4"/>
        <item x="5"/>
        <item t="default"/>
      </items>
    </pivotField>
    <pivotField name="¿Es usted líder comunitario?" compact="0" outline="0" multipleItemSelectionAllowed="1" showAll="0">
      <items>
        <item x="0"/>
        <item x="1"/>
        <item x="2"/>
        <item t="default"/>
      </items>
    </pivotField>
    <pivotField name="Las áreas STEM están conformadas por: ciencias naturales, matemática, tecnología e informática, mientras que, las No STEM se refieren a las ciencias sociales, artística, educación física, educación religiosa, humanidades e idiomas extranjeros. De acuerdo con esto ¿usted cuenta con una formación?" compact="0" outline="0" multipleItemSelectionAllowed="1" showAll="0">
      <items>
        <item x="0"/>
        <item x="1"/>
        <item x="2"/>
        <item t="default"/>
      </items>
    </pivotField>
    <pivotField name="¿Cuál es su rol en la institución educativa?" compact="0" outline="0" multipleItemSelectionAllowed="1" showAll="0">
      <items>
        <item x="0"/>
        <item x="1"/>
        <item x="2"/>
        <item x="3"/>
        <item x="4"/>
        <item x="5"/>
        <item x="6"/>
        <item x="7"/>
        <item x="8"/>
        <item x="9"/>
        <item x="10"/>
        <item x="11"/>
        <item x="12"/>
        <item x="13"/>
        <item x="14"/>
        <item t="default"/>
      </items>
    </pivotField>
    <pivotField name="¿En su institución hay estudiantes con algún tipo de discapacidad?" compact="0" outline="0" multipleItemSelectionAllowed="1" showAll="0">
      <items>
        <item x="0"/>
        <item x="1"/>
        <item x="2"/>
        <item t="default"/>
      </items>
    </pivotField>
    <pivotField name="Escriba el número aproximado de estudiantes de la institución con Discapacidad intelectual (deficiencias en las capacidades mentales generales, como el razonamiento, la resolución de problemas, la planificación, el pensamiento abstracto, el juicio, el aprendizaje académico y el aprendizaje de la experienci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t="default"/>
      </items>
    </pivotField>
    <pivotField name="Discapacidad intelectual (deficiencias en las capacidades mentales generales, como el razonamiento, la resolución de problemas, la planificación, el pensamiento abstracto, el juicio, el aprendizaje académico y el aprendizaje de la experiencia)" compact="0" outline="0" multipleItemSelectionAllowed="1" showAll="0">
      <items>
        <item x="0"/>
        <item x="1"/>
        <item t="default"/>
      </items>
    </pivotField>
    <pivotField name="Escriba el número aproximado de estudiantes de la institución con Discapacidad física o motora (deficiencias corporales y/o funcionales a nivel del músculo esquelético, neurológico de origen congénito o adquiri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Escriba el número aproximado de estudiantes de la institución con Discapacidad auditiva (deficiencias en la percepción y discriminación del sonido, su localización, tono, volumen y calidad; como consecuencia, dificultad en la recepción y producción de mensajes verbales y comunicación or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name="Escriba el número aproximado de estudiantes de la institución con Discapacidad visual  (deficiencias para percibir la luz, forma, tamaño o color de los objetos. Se incluye a quienes, a pesar de usar gafas o lentes de contacto, u operarse, tienen dificultades en uno o ambos oj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name="Escriba el número aproximado de estudiantes de la institución con Discapacidad psicosocial (mental). (deficiencias en el relacionamiento con las demás personas y el entorno, alteraciones en el pensamiento y emocion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t="default"/>
      </items>
    </pivotField>
    <pivotField name="Escriba el número aproximado de estudiantes de la institución con Discapacidad múltiple. Cuando hay dos o más discapacidades asociadas (físico, sensorial, intelectual, psicosoci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ame="Escriba el número aproximado de estudiantes de la institución con Trastornos Específicos del Aprendizaje (por ejemplo, Dislexia, Dispraxia, Discalculi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Su colegio está en un contexto?" compact="0" outline="0" multipleItemSelectionAllowed="1" showAll="0">
      <items>
        <item x="0"/>
        <item x="1"/>
        <item t="default"/>
      </items>
    </pivotField>
    <pivotField name="¿En qué departamento está tu colegio?" compact="0" outline="0" multipleItemSelectionAllowed="1" showAll="0">
      <items>
        <item x="0"/>
        <item x="1"/>
        <item x="2"/>
        <item t="default"/>
      </items>
    </pivotField>
    <pivotField name="Nombre de tu colegio " compact="0" outline="0" multipleItemSelectionAllowed="1" showAll="0">
      <items>
        <item x="0"/>
        <item x="1"/>
        <item t="default"/>
      </items>
    </pivotField>
    <pivotField name="nombre de tu colegio 2" compact="0" outline="0" multipleItemSelectionAllowed="1" showAll="0">
      <items>
        <item x="0"/>
        <item t="default"/>
      </items>
    </pivotField>
    <pivotField name="nombre de tu colegio 3" compact="0" outline="0" multipleItemSelectionAllowed="1" showAll="0">
      <items>
        <item x="0"/>
        <item t="default"/>
      </items>
    </pivotField>
    <pivotField name="nombre de tu colegio 4" compact="0" outline="0" multipleItemSelectionAllowed="1" showAll="0">
      <items>
        <item x="0"/>
        <item t="default"/>
      </items>
    </pivotField>
    <pivotField name="nombre de tu colegio 5" compact="0" outline="0" multipleItemSelectionAllowed="1" showAll="0">
      <items>
        <item x="0"/>
        <item t="default"/>
      </items>
    </pivotField>
    <pivotField name="nombre de tu colegio 6" compact="0" outline="0" multipleItemSelectionAllowed="1" showAll="0">
      <items>
        <item x="0"/>
        <item t="default"/>
      </items>
    </pivotField>
    <pivotField name="nombre de tu colegio 7" compact="0" outline="0" multipleItemSelectionAllowed="1" showAll="0">
      <items>
        <item x="0"/>
        <item t="default"/>
      </items>
    </pivotField>
    <pivotField name="nombre de tu colegio 8" compact="0" outline="0" multipleItemSelectionAllowed="1" showAll="0">
      <items>
        <item x="0"/>
        <item t="default"/>
      </items>
    </pivotField>
    <pivotField name="nombre de tu colegio 9" compact="0" outline="0" multipleItemSelectionAllowed="1" showAll="0">
      <items>
        <item x="0"/>
        <item x="1"/>
        <item t="default"/>
      </items>
    </pivotField>
    <pivotField name="nombre de tu colegio 10" compact="0" outline="0" multipleItemSelectionAllowed="1" showAll="0">
      <items>
        <item x="0"/>
        <item t="default"/>
      </items>
    </pivotField>
    <pivotField name="nombre de tu colegio 11" compact="0" outline="0" multipleItemSelectionAllowed="1" showAll="0">
      <items>
        <item x="0"/>
        <item t="default"/>
      </items>
    </pivotField>
    <pivotField name="nombre de tu colegio 12" compact="0" outline="0" multipleItemSelectionAllowed="1" showAll="0">
      <items>
        <item x="0"/>
        <item t="default"/>
      </items>
    </pivotField>
    <pivotField name="nombre de tu colegio 13" compact="0" outline="0" multipleItemSelectionAllowed="1" showAll="0">
      <items>
        <item x="0"/>
        <item t="default"/>
      </items>
    </pivotField>
    <pivotField name="nombre de tu colegio 14" compact="0" outline="0" multipleItemSelectionAllowed="1" showAll="0">
      <items>
        <item x="0"/>
        <item t="default"/>
      </items>
    </pivotField>
    <pivotField name="nombre de tu colegio 15" compact="0" outline="0" multipleItemSelectionAllowed="1" showAll="0">
      <items>
        <item x="0"/>
        <item t="default"/>
      </items>
    </pivotField>
    <pivotField name="nombre de tu colegio 16" compact="0" outline="0" multipleItemSelectionAllowed="1" showAll="0">
      <items>
        <item x="0"/>
        <item t="default"/>
      </items>
    </pivotField>
    <pivotField name="nombre de tu colegio 17" compact="0" outline="0" multipleItemSelectionAllowed="1" showAll="0">
      <items>
        <item x="0"/>
        <item t="default"/>
      </items>
    </pivotField>
    <pivotField name="nombre de tu colegio 18" compact="0" outline="0" multipleItemSelectionAllowed="1" showAll="0">
      <items>
        <item x="0"/>
        <item t="default"/>
      </items>
    </pivotField>
    <pivotField name="nombre de tu colegio 19" compact="0" outline="0" multipleItemSelectionAllowed="1" showAll="0">
      <items>
        <item x="0"/>
        <item t="default"/>
      </items>
    </pivotField>
    <pivotField name="¿En qué medida considera usted que es importante enseñar el pensamiento computacional desde los primeros niveles educativos?" compact="0" outline="0" multipleItemSelectionAllowed="1" showAll="0">
      <items>
        <item x="0"/>
        <item x="1"/>
        <item x="2"/>
        <item x="3"/>
        <item x="4"/>
        <item t="default"/>
      </items>
    </pivotField>
    <pivotField name="¿Qué aspectos o conceptos considera usted que deben incluirse en la clase de tecnología e informática? Mencione todos los que relacione con esta área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t="default"/>
      </items>
    </pivotField>
    <pivotField name="Agregue cualquier comentario o clarificación sobre las preguntas anterio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t="default"/>
      </items>
    </pivotField>
    <pivotField name="Por favor evalúe los siguientes enunciados de acuerdo con su experiencia:    [Los maestros de esta Institución educativa incorporan el pensamiento computacional en sus clases]" compact="0" outline="0" multipleItemSelectionAllowed="1" showAll="0">
      <items>
        <item x="0"/>
        <item x="1"/>
        <item x="2"/>
        <item x="3"/>
        <item t="default"/>
      </items>
    </pivotField>
    <pivotField name="Por favor evalúe los siguientes enunciados de acuerdo con su experiencia:    [Los esfuerzos de los maestros para enseñar conceptos de pensamiento computacional son muy valorados en esta institución educativa]" compact="0" outline="0" multipleItemSelectionAllowed="1" showAll="0">
      <items>
        <item x="0"/>
        <item x="1"/>
        <item x="2"/>
        <item x="3"/>
        <item t="default"/>
      </items>
    </pivotField>
    <pivotField name="Por favor evalúe los siguientes enunciados de acuerdo con su experiencia:    [Animo a los maestros de otras disciplinas a asistir a oportunidades de desarrollo profesional enfocadas en pensamiento computacional.]" compact="0" outline="0" multipleItemSelectionAllowed="1" showAll="0">
      <items>
        <item x="0"/>
        <item x="1"/>
        <item x="2"/>
        <item x="3"/>
        <item t="default"/>
      </items>
    </pivotField>
    <pivotField name="Por favor evalúe los siguientes enunciados de acuerdo con su experiencia:    [Hay alguien en mi colegio que puede asesorar a los estudiantes sobre los caminos hacia una carrera en STEM]" compact="0" outline="0" multipleItemSelectionAllowed="1" showAll="0">
      <items>
        <item x="0"/>
        <item x="1"/>
        <item x="2"/>
        <item x="3"/>
        <item t="default"/>
      </items>
    </pivotField>
    <pivotField name="Por favor evalúe los siguientes enunciados de acuerdo con su experiencia:    [En los próximos tres años, espero que la cantidad de oportunidades para aprender sobre pensamiento computacional en este colegio aumenten]" compact="0" outline="0" multipleItemSelectionAllowed="1" showAll="0">
      <items>
        <item x="0"/>
        <item x="1"/>
        <item x="2"/>
        <item x="3"/>
        <item t="default"/>
      </items>
    </pivotField>
    <pivotField name="Por favor evalúe los siguientes enunciados de acuerdo con su experiencia:    [Es extremadamente importante que todos los estudiantes aprendan pensamiento computacional.]" compact="0" outline="0" multipleItemSelectionAllowed="1" showAll="0">
      <items>
        <item x="0"/>
        <item x="1"/>
        <item x="2"/>
        <item x="3"/>
        <item t="default"/>
      </items>
    </pivotField>
    <pivotField name="Por favor evalúe los siguientes enunciados de acuerdo con su experiencia:    [Tener educación en pensamiento computacional mejoraría significativamente las futuras opciones de carrera para los estudiantes de mi escuela.]" compact="0" outline="0" multipleItemSelectionAllowed="1" showAll="0">
      <items>
        <item x="0"/>
        <item x="1"/>
        <item x="2"/>
        <item x="3"/>
        <item t="default"/>
      </items>
    </pivotField>
    <pivotField name="Por favor evalúe los siguientes enunciados de acuerdo con su experiencia:    [El pensamiento computacional se utiliza en muchos tipos diferentes de trabajos.]" compact="0" outline="0" multipleItemSelectionAllowed="1" showAll="0">
      <items>
        <item x="0"/>
        <item x="1"/>
        <item x="2"/>
        <item x="3"/>
        <item t="default"/>
      </items>
    </pivotField>
    <pivotField name="Por favor evalúe los siguientes enunciados de acuerdo con su experiencia:    [Ofrecer oportunidades para aprender de pensamiento computacional tiene el mismo valor o más para el éxito futuro de un estudiante que otros cursos obligatorios como matemáticas, biología, ciencias  sociales, historia e inglés]" compact="0" outline="0" multipleItemSelectionAllowed="1" showAll="0">
      <items>
        <item x="0"/>
        <item x="1"/>
        <item x="2"/>
        <item x="3"/>
        <item t="default"/>
      </items>
    </pivotField>
    <pivotField name="Por favor evalúe los siguientes enunciados de acuerdo con su experiencia:    [Conozco y puedo recomendar a mis estudiantes diferentes programas de formación relacionadas al pensamiento  computacional y/o ciencias de la computación]" compact="0" outline="0" multipleItemSelectionAllowed="1" showAll="0">
      <items>
        <item x="0"/>
        <item x="1"/>
        <item x="2"/>
        <item x="3"/>
        <item t="default"/>
      </items>
    </pivotField>
    <pivotField name="Por favor evalúe los siguientes enunciados de acuerdo con su experiencia:    [Los estudiantes reciben asesoría vocacional sobre alternativas u oportunidades relacionadas a carreras STEM]" compact="0" outline="0" multipleItemSelectionAllowed="1" showAll="0">
      <items>
        <item x="0"/>
        <item x="1"/>
        <item x="2"/>
        <item x="3"/>
        <item t="default"/>
      </items>
    </pivotField>
    <pivotField name="Por favor evalúe los siguientes enunciados de acuerdo con su experiencia:    [Informo a mis estudiantes sobre oportunidades que existen para continuar los estudios en áreas relacionadas al pensamiento  computacional y/o ciencias de la computación]" compact="0" outline="0" multipleItemSelectionAllowed="1" showAll="0">
      <items>
        <item x="0"/>
        <item x="1"/>
        <item x="2"/>
        <item x="3"/>
        <item t="default"/>
      </items>
    </pivotField>
    <pivotField name="Agrega cualquier comentario o clarificación sobre las preguntas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t="default"/>
      </items>
    </pivotField>
    <pivotField name="¿De las siguientes actividades cuáles se promueven en esta institución educativa para apoyar la formación docente enfocadas en pensamiento computacion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La rotación de los docentes de tecnología e informática influye sobre la calidad y el aprendizaje del área de los estudiantes en los diferentes grados?" compact="0" outline="0" multipleItemSelectionAllowed="1" showAll="0">
      <items>
        <item x="0"/>
        <item x="1"/>
        <item x="2"/>
        <item x="3"/>
        <item x="4"/>
        <item x="5"/>
        <item t="default"/>
      </items>
    </pivotField>
    <pivotField name="Código CFK (Código de la institución educativa suministrado por el proyecto)" axis="axisRow" compact="0" outline="0" multipleItemSelectionAllowed="1" showAll="0" sortType="ascending">
      <items>
        <item x="0"/>
        <item x="100"/>
        <item x="108"/>
        <item x="36"/>
        <item x="71"/>
        <item x="11"/>
        <item x="106"/>
        <item x="15"/>
        <item x="156"/>
        <item x="77"/>
        <item x="158"/>
        <item x="148"/>
        <item x="120"/>
        <item x="123"/>
        <item x="160"/>
        <item x="177"/>
        <item x="57"/>
        <item x="6"/>
        <item x="157"/>
        <item x="174"/>
        <item x="81"/>
        <item x="4"/>
        <item x="86"/>
        <item x="54"/>
        <item x="117"/>
        <item x="145"/>
        <item x="162"/>
        <item x="34"/>
        <item x="138"/>
        <item x="44"/>
        <item x="101"/>
        <item x="99"/>
        <item x="149"/>
        <item x="91"/>
        <item x="165"/>
        <item x="73"/>
        <item x="39"/>
        <item x="33"/>
        <item x="118"/>
        <item x="142"/>
        <item x="164"/>
        <item x="166"/>
        <item x="140"/>
        <item x="23"/>
        <item x="61"/>
        <item x="41"/>
        <item x="143"/>
        <item x="10"/>
        <item x="76"/>
        <item x="83"/>
        <item x="79"/>
        <item x="42"/>
        <item x="141"/>
        <item x="70"/>
        <item x="126"/>
        <item x="16"/>
        <item x="144"/>
        <item x="90"/>
        <item x="119"/>
        <item x="88"/>
        <item x="147"/>
        <item x="128"/>
        <item x="24"/>
        <item x="67"/>
        <item x="55"/>
        <item x="112"/>
        <item x="9"/>
        <item x="115"/>
        <item x="125"/>
        <item x="66"/>
        <item x="87"/>
        <item x="25"/>
        <item x="68"/>
        <item x="69"/>
        <item x="152"/>
        <item x="85"/>
        <item x="37"/>
        <item x="109"/>
        <item x="46"/>
        <item x="153"/>
        <item x="129"/>
        <item x="154"/>
        <item x="84"/>
        <item x="104"/>
        <item x="127"/>
        <item x="169"/>
        <item x="65"/>
        <item x="132"/>
        <item x="62"/>
        <item x="133"/>
        <item x="21"/>
        <item x="47"/>
        <item x="151"/>
        <item x="89"/>
        <item x="110"/>
        <item x="172"/>
        <item x="59"/>
        <item x="31"/>
        <item x="28"/>
        <item x="139"/>
        <item x="75"/>
        <item x="114"/>
        <item x="38"/>
        <item x="13"/>
        <item x="22"/>
        <item x="64"/>
        <item x="134"/>
        <item x="98"/>
        <item x="170"/>
        <item x="161"/>
        <item x="82"/>
        <item x="103"/>
        <item x="72"/>
        <item x="8"/>
        <item x="58"/>
        <item x="136"/>
        <item x="56"/>
        <item x="80"/>
        <item x="49"/>
        <item x="26"/>
        <item x="102"/>
        <item x="20"/>
        <item x="111"/>
        <item x="163"/>
        <item x="32"/>
        <item x="173"/>
        <item x="17"/>
        <item x="155"/>
        <item x="29"/>
        <item x="19"/>
        <item x="107"/>
        <item x="94"/>
        <item x="48"/>
        <item x="52"/>
        <item x="7"/>
        <item x="53"/>
        <item x="51"/>
        <item x="95"/>
        <item x="146"/>
        <item x="176"/>
        <item x="18"/>
        <item x="2"/>
        <item x="171"/>
        <item x="63"/>
        <item x="5"/>
        <item x="93"/>
        <item x="30"/>
        <item x="92"/>
        <item x="135"/>
        <item x="131"/>
        <item x="60"/>
        <item x="40"/>
        <item x="167"/>
        <item x="168"/>
        <item x="74"/>
        <item x="113"/>
        <item x="105"/>
        <item x="137"/>
        <item x="43"/>
        <item x="35"/>
        <item x="121"/>
        <item x="159"/>
        <item x="12"/>
        <item x="124"/>
        <item x="175"/>
        <item x="3"/>
        <item x="27"/>
        <item x="78"/>
        <item x="45"/>
        <item x="116"/>
        <item x="96"/>
        <item x="14"/>
        <item x="97"/>
        <item x="130"/>
        <item x="150"/>
        <item x="50"/>
        <item x="122"/>
        <item x="1"/>
        <item t="default"/>
      </items>
    </pivotField>
    <pivotField name="Tipo de documento" compact="0" outline="0" multipleItemSelectionAllowed="1" showAll="0">
      <items>
        <item x="0"/>
        <item x="1"/>
        <item x="2"/>
        <item x="3"/>
        <item x="4"/>
        <item x="5"/>
        <item t="default"/>
      </items>
    </pivotField>
  </pivotFields>
  <rowFields>
    <field x="58"/>
  </rowFields>
  <dataFields>
    <dataField name="COUNTA of Número de identificación" fld="2"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9" width="18.88"/>
    <col customWidth="1" hidden="1" min="20" max="40" width="18.88"/>
    <col customWidth="1" min="41" max="65" width="18.88"/>
  </cols>
  <sheetData>
    <row r="1">
      <c r="A1" s="1" t="s">
        <v>0</v>
      </c>
      <c r="B1" s="2" t="s">
        <v>1</v>
      </c>
      <c r="C1" s="2" t="s">
        <v>2</v>
      </c>
      <c r="D1" s="1" t="s">
        <v>3</v>
      </c>
      <c r="E1" s="1" t="s">
        <v>4</v>
      </c>
      <c r="F1" s="1" t="s">
        <v>5</v>
      </c>
      <c r="G1" s="1" t="s">
        <v>6</v>
      </c>
      <c r="H1" s="1" t="s">
        <v>7</v>
      </c>
      <c r="I1" s="1" t="s">
        <v>8</v>
      </c>
      <c r="J1" s="1" t="s">
        <v>9</v>
      </c>
      <c r="K1" s="1" t="s">
        <v>10</v>
      </c>
      <c r="L1" s="2" t="s">
        <v>11</v>
      </c>
      <c r="M1" s="1" t="s">
        <v>12</v>
      </c>
      <c r="N1" s="2" t="s">
        <v>13</v>
      </c>
      <c r="O1" s="2" t="s">
        <v>14</v>
      </c>
      <c r="P1" s="2" t="s">
        <v>15</v>
      </c>
      <c r="Q1" s="2" t="s">
        <v>16</v>
      </c>
      <c r="R1" s="2" t="s">
        <v>17</v>
      </c>
      <c r="S1" s="2" t="s">
        <v>18</v>
      </c>
      <c r="T1" s="1" t="s">
        <v>19</v>
      </c>
      <c r="U1" s="1" t="s">
        <v>20</v>
      </c>
      <c r="V1" s="1" t="s">
        <v>21</v>
      </c>
      <c r="W1" s="1" t="s">
        <v>21</v>
      </c>
      <c r="X1" s="1" t="s">
        <v>21</v>
      </c>
      <c r="Y1" s="1" t="s">
        <v>21</v>
      </c>
      <c r="Z1" s="1" t="s">
        <v>21</v>
      </c>
      <c r="AA1" s="1" t="s">
        <v>21</v>
      </c>
      <c r="AB1" s="1" t="s">
        <v>21</v>
      </c>
      <c r="AC1" s="1" t="s">
        <v>21</v>
      </c>
      <c r="AD1" s="1" t="s">
        <v>21</v>
      </c>
      <c r="AE1" s="1" t="s">
        <v>21</v>
      </c>
      <c r="AF1" s="1" t="s">
        <v>21</v>
      </c>
      <c r="AG1" s="1" t="s">
        <v>21</v>
      </c>
      <c r="AH1" s="1" t="s">
        <v>21</v>
      </c>
      <c r="AI1" s="1" t="s">
        <v>21</v>
      </c>
      <c r="AJ1" s="1" t="s">
        <v>21</v>
      </c>
      <c r="AK1" s="1" t="s">
        <v>21</v>
      </c>
      <c r="AL1" s="1" t="s">
        <v>21</v>
      </c>
      <c r="AM1" s="1" t="s">
        <v>21</v>
      </c>
      <c r="AN1" s="1" t="s">
        <v>21</v>
      </c>
      <c r="AO1" s="1" t="s">
        <v>22</v>
      </c>
      <c r="AP1" s="2" t="s">
        <v>23</v>
      </c>
      <c r="AQ1" s="2" t="s">
        <v>24</v>
      </c>
      <c r="AR1" s="1" t="s">
        <v>25</v>
      </c>
      <c r="AS1" s="1" t="s">
        <v>26</v>
      </c>
      <c r="AT1" s="1" t="s">
        <v>27</v>
      </c>
      <c r="AU1" s="1" t="s">
        <v>28</v>
      </c>
      <c r="AV1" s="1" t="s">
        <v>29</v>
      </c>
      <c r="AW1" s="1" t="s">
        <v>30</v>
      </c>
      <c r="AX1" s="1" t="s">
        <v>31</v>
      </c>
      <c r="AY1" s="1" t="s">
        <v>32</v>
      </c>
      <c r="AZ1" s="1" t="s">
        <v>33</v>
      </c>
      <c r="BA1" s="1" t="s">
        <v>34</v>
      </c>
      <c r="BB1" s="1" t="s">
        <v>35</v>
      </c>
      <c r="BC1" s="1" t="s">
        <v>36</v>
      </c>
      <c r="BD1" s="1" t="s">
        <v>37</v>
      </c>
      <c r="BE1" s="1" t="s">
        <v>38</v>
      </c>
      <c r="BF1" s="1" t="s">
        <v>39</v>
      </c>
      <c r="BG1" s="2" t="s">
        <v>40</v>
      </c>
      <c r="BH1" s="2" t="s">
        <v>41</v>
      </c>
      <c r="BI1" s="2" t="s">
        <v>42</v>
      </c>
      <c r="BJ1" s="2" t="s">
        <v>43</v>
      </c>
    </row>
    <row r="2">
      <c r="A2" s="3">
        <v>44658.41724577546</v>
      </c>
      <c r="B2" s="4"/>
      <c r="C2" s="5">
        <v>123.0</v>
      </c>
      <c r="D2" s="5">
        <v>1.0</v>
      </c>
      <c r="E2" s="5" t="s">
        <v>44</v>
      </c>
      <c r="F2" s="5" t="s">
        <v>45</v>
      </c>
      <c r="G2" s="5" t="s">
        <v>46</v>
      </c>
      <c r="H2" s="5" t="s">
        <v>45</v>
      </c>
      <c r="I2" s="5" t="s">
        <v>47</v>
      </c>
      <c r="J2" s="4"/>
      <c r="K2" s="4"/>
      <c r="L2" s="4"/>
      <c r="M2" s="4"/>
      <c r="N2" s="4"/>
      <c r="O2" s="4"/>
      <c r="P2" s="4"/>
      <c r="Q2" s="4"/>
      <c r="R2" s="4"/>
      <c r="S2" s="4"/>
      <c r="T2" s="5" t="s">
        <v>48</v>
      </c>
      <c r="U2" s="5" t="s">
        <v>49</v>
      </c>
      <c r="V2" s="4"/>
      <c r="W2" s="4"/>
      <c r="X2" s="4"/>
      <c r="Y2" s="4"/>
      <c r="Z2" s="4"/>
      <c r="AA2" s="4"/>
      <c r="AB2" s="4"/>
      <c r="AC2" s="4"/>
      <c r="AD2" s="5" t="s">
        <v>50</v>
      </c>
      <c r="AE2" s="4"/>
      <c r="AF2" s="4"/>
      <c r="AG2" s="4"/>
      <c r="AH2" s="4"/>
      <c r="AI2" s="4"/>
      <c r="AJ2" s="4"/>
      <c r="AK2" s="4"/>
      <c r="AL2" s="4"/>
      <c r="AM2" s="4"/>
      <c r="AN2" s="4"/>
      <c r="AO2" s="5" t="s">
        <v>51</v>
      </c>
      <c r="AP2" s="5">
        <v>123.0</v>
      </c>
      <c r="AQ2" s="5">
        <v>12.0</v>
      </c>
      <c r="AR2" s="5" t="s">
        <v>52</v>
      </c>
      <c r="AS2" s="5" t="s">
        <v>52</v>
      </c>
      <c r="AT2" s="5" t="s">
        <v>52</v>
      </c>
      <c r="AU2" s="5" t="s">
        <v>52</v>
      </c>
      <c r="AV2" s="5" t="s">
        <v>52</v>
      </c>
      <c r="AW2" s="5" t="s">
        <v>52</v>
      </c>
      <c r="AX2" s="5" t="s">
        <v>52</v>
      </c>
      <c r="AY2" s="5" t="s">
        <v>52</v>
      </c>
      <c r="AZ2" s="5" t="s">
        <v>52</v>
      </c>
      <c r="BA2" s="5" t="s">
        <v>52</v>
      </c>
      <c r="BB2" s="5" t="s">
        <v>52</v>
      </c>
      <c r="BC2" s="5" t="s">
        <v>52</v>
      </c>
      <c r="BD2" s="4"/>
      <c r="BE2" s="5" t="s">
        <v>53</v>
      </c>
      <c r="BF2" s="5" t="s">
        <v>54</v>
      </c>
      <c r="BG2" s="6"/>
      <c r="BH2" s="6"/>
      <c r="BI2" s="6"/>
      <c r="BJ2" s="6"/>
      <c r="BK2" s="4"/>
      <c r="BL2" s="4"/>
      <c r="BM2" s="4"/>
    </row>
    <row r="3">
      <c r="A3" s="3">
        <v>44663.45641829861</v>
      </c>
      <c r="B3" s="5" t="s">
        <v>45</v>
      </c>
      <c r="C3" s="5">
        <v>1.0</v>
      </c>
      <c r="D3" s="5">
        <v>1.0</v>
      </c>
      <c r="E3" s="5" t="s">
        <v>55</v>
      </c>
      <c r="F3" s="5" t="s">
        <v>56</v>
      </c>
      <c r="G3" s="5" t="s">
        <v>57</v>
      </c>
      <c r="H3" s="5" t="s">
        <v>56</v>
      </c>
      <c r="I3" s="5" t="s">
        <v>47</v>
      </c>
      <c r="J3" s="5" t="s">
        <v>58</v>
      </c>
      <c r="K3" s="5" t="s">
        <v>45</v>
      </c>
      <c r="L3" s="5">
        <v>1.0</v>
      </c>
      <c r="M3" s="5">
        <v>1.0</v>
      </c>
      <c r="N3" s="5">
        <v>1.0</v>
      </c>
      <c r="O3" s="5">
        <v>1.0</v>
      </c>
      <c r="P3" s="5">
        <v>1.0</v>
      </c>
      <c r="Q3" s="5">
        <v>1.0</v>
      </c>
      <c r="R3" s="5">
        <v>1.0</v>
      </c>
      <c r="S3" s="5">
        <v>1.0</v>
      </c>
      <c r="T3" s="5" t="s">
        <v>48</v>
      </c>
      <c r="U3" s="5" t="s">
        <v>59</v>
      </c>
      <c r="V3" s="5" t="s">
        <v>60</v>
      </c>
      <c r="W3" s="4"/>
      <c r="X3" s="4"/>
      <c r="Y3" s="4"/>
      <c r="Z3" s="4"/>
      <c r="AA3" s="4"/>
      <c r="AB3" s="4"/>
      <c r="AC3" s="4"/>
      <c r="AD3" s="4"/>
      <c r="AE3" s="4"/>
      <c r="AF3" s="4"/>
      <c r="AG3" s="4"/>
      <c r="AH3" s="4"/>
      <c r="AI3" s="4"/>
      <c r="AJ3" s="4"/>
      <c r="AK3" s="4"/>
      <c r="AL3" s="4"/>
      <c r="AM3" s="4"/>
      <c r="AN3" s="4"/>
      <c r="AO3" s="5" t="s">
        <v>61</v>
      </c>
      <c r="AP3" s="5" t="s">
        <v>62</v>
      </c>
      <c r="AQ3" s="5" t="s">
        <v>62</v>
      </c>
      <c r="AR3" s="5" t="s">
        <v>45</v>
      </c>
      <c r="AS3" s="5" t="s">
        <v>45</v>
      </c>
      <c r="AT3" s="5" t="s">
        <v>45</v>
      </c>
      <c r="AU3" s="5" t="s">
        <v>45</v>
      </c>
      <c r="AV3" s="5" t="s">
        <v>45</v>
      </c>
      <c r="AW3" s="5" t="s">
        <v>45</v>
      </c>
      <c r="AX3" s="5" t="s">
        <v>45</v>
      </c>
      <c r="AY3" s="5" t="s">
        <v>45</v>
      </c>
      <c r="AZ3" s="5" t="s">
        <v>45</v>
      </c>
      <c r="BA3" s="5" t="s">
        <v>45</v>
      </c>
      <c r="BB3" s="5" t="s">
        <v>45</v>
      </c>
      <c r="BC3" s="5" t="s">
        <v>45</v>
      </c>
      <c r="BD3" s="4"/>
      <c r="BE3" s="5" t="s">
        <v>63</v>
      </c>
      <c r="BF3" s="5" t="s">
        <v>64</v>
      </c>
      <c r="BG3" s="6"/>
      <c r="BH3" s="6"/>
      <c r="BI3" s="6"/>
      <c r="BJ3" s="6"/>
      <c r="BK3" s="4"/>
      <c r="BL3" s="4"/>
      <c r="BM3" s="4"/>
    </row>
    <row r="4">
      <c r="A4" s="3">
        <v>44664.429841261575</v>
      </c>
      <c r="B4" s="5" t="s">
        <v>45</v>
      </c>
      <c r="C4" s="5">
        <v>11111.0</v>
      </c>
      <c r="D4" s="5">
        <v>11.0</v>
      </c>
      <c r="E4" s="5" t="s">
        <v>65</v>
      </c>
      <c r="F4" s="5" t="s">
        <v>56</v>
      </c>
      <c r="G4" s="5" t="s">
        <v>46</v>
      </c>
      <c r="H4" s="5" t="s">
        <v>56</v>
      </c>
      <c r="I4" s="5" t="s">
        <v>47</v>
      </c>
      <c r="J4" s="5" t="s">
        <v>58</v>
      </c>
      <c r="K4" s="5" t="s">
        <v>56</v>
      </c>
      <c r="L4" s="5" t="s">
        <v>66</v>
      </c>
      <c r="M4" s="4"/>
      <c r="N4" s="5" t="s">
        <v>66</v>
      </c>
      <c r="O4" s="5">
        <v>0.0</v>
      </c>
      <c r="P4" s="5">
        <v>0.0</v>
      </c>
      <c r="Q4" s="5">
        <v>0.0</v>
      </c>
      <c r="R4" s="5">
        <v>0.0</v>
      </c>
      <c r="S4" s="5">
        <v>0.0</v>
      </c>
      <c r="T4" s="4"/>
      <c r="U4" s="4"/>
      <c r="V4" s="4"/>
      <c r="W4" s="4"/>
      <c r="X4" s="4"/>
      <c r="Y4" s="4"/>
      <c r="Z4" s="4"/>
      <c r="AA4" s="4"/>
      <c r="AB4" s="4"/>
      <c r="AC4" s="4"/>
      <c r="AD4" s="4"/>
      <c r="AE4" s="4"/>
      <c r="AF4" s="4"/>
      <c r="AG4" s="4"/>
      <c r="AH4" s="4"/>
      <c r="AI4" s="4"/>
      <c r="AJ4" s="4"/>
      <c r="AK4" s="4"/>
      <c r="AL4" s="4"/>
      <c r="AM4" s="4"/>
      <c r="AN4" s="4"/>
      <c r="AO4" s="5" t="s">
        <v>67</v>
      </c>
      <c r="AP4" s="5" t="s">
        <v>68</v>
      </c>
      <c r="AQ4" s="5" t="s">
        <v>69</v>
      </c>
      <c r="AR4" s="5" t="s">
        <v>56</v>
      </c>
      <c r="AS4" s="5" t="s">
        <v>52</v>
      </c>
      <c r="AT4" s="5" t="s">
        <v>52</v>
      </c>
      <c r="AU4" s="5" t="s">
        <v>52</v>
      </c>
      <c r="AV4" s="5" t="s">
        <v>52</v>
      </c>
      <c r="AW4" s="5" t="s">
        <v>52</v>
      </c>
      <c r="AX4" s="5" t="s">
        <v>52</v>
      </c>
      <c r="AY4" s="5" t="s">
        <v>52</v>
      </c>
      <c r="AZ4" s="5" t="s">
        <v>52</v>
      </c>
      <c r="BA4" s="5" t="s">
        <v>52</v>
      </c>
      <c r="BB4" s="5" t="s">
        <v>52</v>
      </c>
      <c r="BC4" s="5" t="s">
        <v>52</v>
      </c>
      <c r="BD4" s="4"/>
      <c r="BE4" s="5" t="s">
        <v>70</v>
      </c>
      <c r="BF4" s="5" t="s">
        <v>64</v>
      </c>
      <c r="BG4" s="7" t="s">
        <v>71</v>
      </c>
      <c r="BH4" s="5" t="s">
        <v>72</v>
      </c>
      <c r="BI4" s="6"/>
      <c r="BJ4" s="6"/>
      <c r="BK4" s="4"/>
      <c r="BL4" s="4"/>
      <c r="BM4" s="4"/>
    </row>
    <row r="5">
      <c r="A5" s="8">
        <v>44669.33767613426</v>
      </c>
      <c r="B5" s="2" t="s">
        <v>45</v>
      </c>
      <c r="C5" s="2">
        <v>9.3410609E7</v>
      </c>
      <c r="D5" s="2">
        <v>43.0</v>
      </c>
      <c r="E5" s="2" t="s">
        <v>44</v>
      </c>
      <c r="F5" s="2" t="s">
        <v>45</v>
      </c>
      <c r="G5" s="2" t="s">
        <v>73</v>
      </c>
      <c r="H5" s="2" t="s">
        <v>56</v>
      </c>
      <c r="I5" s="2" t="s">
        <v>74</v>
      </c>
      <c r="J5" s="2" t="s">
        <v>75</v>
      </c>
      <c r="K5" s="2" t="s">
        <v>45</v>
      </c>
      <c r="L5" s="2">
        <v>3.0</v>
      </c>
      <c r="N5" s="2">
        <v>1.0</v>
      </c>
      <c r="O5" s="2">
        <v>0.0</v>
      </c>
      <c r="P5" s="2">
        <v>4.0</v>
      </c>
      <c r="Q5" s="2">
        <v>0.0</v>
      </c>
      <c r="R5" s="2">
        <v>0.0</v>
      </c>
      <c r="S5" s="2">
        <v>3.0</v>
      </c>
      <c r="AO5" s="2" t="s">
        <v>61</v>
      </c>
      <c r="AP5" s="2" t="s">
        <v>76</v>
      </c>
      <c r="AQ5" s="2" t="s">
        <v>77</v>
      </c>
      <c r="AR5" s="2" t="s">
        <v>56</v>
      </c>
      <c r="AS5" s="2" t="s">
        <v>45</v>
      </c>
      <c r="AT5" s="2" t="s">
        <v>45</v>
      </c>
      <c r="AU5" s="2" t="s">
        <v>56</v>
      </c>
      <c r="AV5" s="2" t="s">
        <v>45</v>
      </c>
      <c r="AW5" s="2" t="s">
        <v>56</v>
      </c>
      <c r="AX5" s="2" t="s">
        <v>45</v>
      </c>
      <c r="AY5" s="2" t="s">
        <v>45</v>
      </c>
      <c r="AZ5" s="2" t="s">
        <v>45</v>
      </c>
      <c r="BA5" s="2" t="s">
        <v>56</v>
      </c>
      <c r="BB5" s="2" t="s">
        <v>56</v>
      </c>
      <c r="BC5" s="2" t="s">
        <v>56</v>
      </c>
      <c r="BD5" s="2" t="s">
        <v>78</v>
      </c>
      <c r="BE5" s="2" t="s">
        <v>79</v>
      </c>
      <c r="BF5" s="2" t="s">
        <v>80</v>
      </c>
      <c r="BG5" s="2">
        <v>206.0</v>
      </c>
      <c r="BH5" s="2" t="s">
        <v>72</v>
      </c>
      <c r="BI5" s="9"/>
      <c r="BJ5" s="9"/>
    </row>
    <row r="6" ht="18.75" customHeight="1">
      <c r="A6" s="8">
        <v>44669.34165166666</v>
      </c>
      <c r="B6" s="2" t="s">
        <v>45</v>
      </c>
      <c r="C6" s="2">
        <v>5933717.0</v>
      </c>
      <c r="D6" s="2">
        <v>66.0</v>
      </c>
      <c r="E6" s="2" t="s">
        <v>44</v>
      </c>
      <c r="F6" s="2" t="s">
        <v>45</v>
      </c>
      <c r="G6" s="2" t="s">
        <v>73</v>
      </c>
      <c r="H6" s="2" t="s">
        <v>45</v>
      </c>
      <c r="I6" s="2" t="s">
        <v>74</v>
      </c>
      <c r="J6" s="2" t="s">
        <v>58</v>
      </c>
      <c r="K6" s="2" t="s">
        <v>45</v>
      </c>
      <c r="L6" s="2" t="s">
        <v>81</v>
      </c>
      <c r="N6" s="2" t="s">
        <v>82</v>
      </c>
      <c r="O6" s="2" t="s">
        <v>83</v>
      </c>
      <c r="P6" s="2" t="s">
        <v>84</v>
      </c>
      <c r="Q6" s="2" t="s">
        <v>85</v>
      </c>
      <c r="R6" s="2" t="s">
        <v>86</v>
      </c>
      <c r="S6" s="2" t="s">
        <v>87</v>
      </c>
      <c r="AO6" s="2" t="s">
        <v>61</v>
      </c>
      <c r="AP6" s="2" t="s">
        <v>88</v>
      </c>
      <c r="AQ6" s="2" t="s">
        <v>89</v>
      </c>
      <c r="AR6" s="2" t="s">
        <v>45</v>
      </c>
      <c r="AS6" s="2" t="s">
        <v>45</v>
      </c>
      <c r="AT6" s="2" t="s">
        <v>45</v>
      </c>
      <c r="AU6" s="2" t="s">
        <v>45</v>
      </c>
      <c r="AV6" s="2" t="s">
        <v>45</v>
      </c>
      <c r="AW6" s="2" t="s">
        <v>45</v>
      </c>
      <c r="AX6" s="2" t="s">
        <v>45</v>
      </c>
      <c r="AY6" s="2" t="s">
        <v>45</v>
      </c>
      <c r="AZ6" s="2" t="s">
        <v>45</v>
      </c>
      <c r="BA6" s="2" t="s">
        <v>45</v>
      </c>
      <c r="BB6" s="2" t="s">
        <v>56</v>
      </c>
      <c r="BC6" s="2" t="s">
        <v>45</v>
      </c>
      <c r="BD6" s="2" t="s">
        <v>90</v>
      </c>
      <c r="BE6" s="2" t="s">
        <v>79</v>
      </c>
      <c r="BF6" s="2" t="s">
        <v>64</v>
      </c>
      <c r="BG6" s="2">
        <v>206.0</v>
      </c>
      <c r="BH6" s="2" t="s">
        <v>72</v>
      </c>
      <c r="BI6" s="9"/>
      <c r="BJ6" s="9"/>
    </row>
    <row r="7">
      <c r="A7" s="8">
        <v>44669.40522197916</v>
      </c>
      <c r="B7" s="2" t="s">
        <v>45</v>
      </c>
      <c r="C7" s="2">
        <v>6.0311721E7</v>
      </c>
      <c r="D7" s="2">
        <v>56.0</v>
      </c>
      <c r="E7" s="2" t="s">
        <v>65</v>
      </c>
      <c r="F7" s="2" t="s">
        <v>45</v>
      </c>
      <c r="G7" s="2" t="s">
        <v>46</v>
      </c>
      <c r="H7" s="2" t="s">
        <v>45</v>
      </c>
      <c r="I7" s="2" t="s">
        <v>47</v>
      </c>
      <c r="J7" s="2" t="s">
        <v>58</v>
      </c>
      <c r="K7" s="2" t="s">
        <v>45</v>
      </c>
      <c r="L7" s="2">
        <v>10.0</v>
      </c>
      <c r="N7" s="2">
        <v>8.0</v>
      </c>
      <c r="O7" s="2">
        <v>5.0</v>
      </c>
      <c r="P7" s="2">
        <v>5.0</v>
      </c>
      <c r="Q7" s="2">
        <v>30.0</v>
      </c>
      <c r="R7" s="2">
        <v>5.0</v>
      </c>
      <c r="S7" s="2">
        <v>4.0</v>
      </c>
      <c r="AO7" s="2" t="s">
        <v>61</v>
      </c>
      <c r="AP7" s="2" t="s">
        <v>91</v>
      </c>
      <c r="AR7" s="2" t="s">
        <v>45</v>
      </c>
      <c r="AS7" s="2" t="s">
        <v>45</v>
      </c>
      <c r="AT7" s="2" t="s">
        <v>45</v>
      </c>
      <c r="AU7" s="2" t="s">
        <v>45</v>
      </c>
      <c r="AV7" s="2" t="s">
        <v>45</v>
      </c>
      <c r="AW7" s="2" t="s">
        <v>45</v>
      </c>
      <c r="AX7" s="2" t="s">
        <v>45</v>
      </c>
      <c r="AY7" s="2" t="s">
        <v>45</v>
      </c>
      <c r="AZ7" s="2" t="s">
        <v>56</v>
      </c>
      <c r="BA7" s="2" t="s">
        <v>45</v>
      </c>
      <c r="BB7" s="2" t="s">
        <v>45</v>
      </c>
      <c r="BC7" s="2" t="s">
        <v>45</v>
      </c>
      <c r="BD7" s="2" t="s">
        <v>92</v>
      </c>
      <c r="BE7" s="2" t="s">
        <v>93</v>
      </c>
      <c r="BF7" s="2" t="s">
        <v>54</v>
      </c>
      <c r="BG7" s="2">
        <v>235.0</v>
      </c>
      <c r="BH7" s="2" t="s">
        <v>72</v>
      </c>
      <c r="BI7" s="9"/>
      <c r="BJ7" s="9"/>
    </row>
    <row r="8" ht="19.5" customHeight="1">
      <c r="A8" s="8">
        <v>44669.409062858795</v>
      </c>
      <c r="B8" s="2" t="s">
        <v>45</v>
      </c>
      <c r="C8" s="2">
        <v>9.8525547E7</v>
      </c>
      <c r="D8" s="2">
        <v>52.0</v>
      </c>
      <c r="E8" s="2" t="s">
        <v>44</v>
      </c>
      <c r="F8" s="2" t="s">
        <v>45</v>
      </c>
      <c r="G8" s="2" t="s">
        <v>73</v>
      </c>
      <c r="H8" s="2" t="s">
        <v>56</v>
      </c>
      <c r="I8" s="2" t="s">
        <v>74</v>
      </c>
      <c r="J8" s="2" t="s">
        <v>94</v>
      </c>
      <c r="K8" s="2" t="s">
        <v>45</v>
      </c>
      <c r="L8" s="2">
        <v>4.0</v>
      </c>
      <c r="N8" s="2">
        <v>3.0</v>
      </c>
      <c r="O8" s="2">
        <v>12.0</v>
      </c>
      <c r="P8" s="2">
        <v>2.0</v>
      </c>
      <c r="Q8" s="2">
        <v>35.0</v>
      </c>
      <c r="R8" s="2">
        <v>2.0</v>
      </c>
      <c r="S8" s="2">
        <v>5.0</v>
      </c>
      <c r="AO8" s="2" t="s">
        <v>61</v>
      </c>
      <c r="AP8" s="2" t="s">
        <v>95</v>
      </c>
      <c r="AQ8" s="2" t="s">
        <v>96</v>
      </c>
      <c r="AR8" s="2" t="s">
        <v>45</v>
      </c>
      <c r="AS8" s="2" t="s">
        <v>45</v>
      </c>
      <c r="AT8" s="2" t="s">
        <v>45</v>
      </c>
      <c r="AU8" s="2" t="s">
        <v>45</v>
      </c>
      <c r="AV8" s="2" t="s">
        <v>45</v>
      </c>
      <c r="AW8" s="2" t="s">
        <v>45</v>
      </c>
      <c r="AX8" s="2" t="s">
        <v>45</v>
      </c>
      <c r="AY8" s="2" t="s">
        <v>45</v>
      </c>
      <c r="AZ8" s="2" t="s">
        <v>45</v>
      </c>
      <c r="BA8" s="2" t="s">
        <v>45</v>
      </c>
      <c r="BB8" s="2" t="s">
        <v>56</v>
      </c>
      <c r="BC8" s="2" t="s">
        <v>45</v>
      </c>
      <c r="BD8" s="2" t="s">
        <v>97</v>
      </c>
      <c r="BE8" s="2" t="s">
        <v>63</v>
      </c>
      <c r="BF8" s="2" t="s">
        <v>80</v>
      </c>
      <c r="BG8" s="2">
        <v>235.0</v>
      </c>
      <c r="BH8" s="2" t="s">
        <v>72</v>
      </c>
      <c r="BI8" s="9"/>
      <c r="BJ8" s="9"/>
    </row>
    <row r="9">
      <c r="A9" s="8">
        <v>44669.42315811342</v>
      </c>
      <c r="B9" s="2" t="s">
        <v>45</v>
      </c>
      <c r="C9" s="2">
        <v>1.4244219E7</v>
      </c>
      <c r="D9" s="2">
        <v>59.0</v>
      </c>
      <c r="E9" s="2" t="s">
        <v>44</v>
      </c>
      <c r="F9" s="2" t="s">
        <v>45</v>
      </c>
      <c r="G9" s="2" t="s">
        <v>73</v>
      </c>
      <c r="H9" s="2" t="s">
        <v>56</v>
      </c>
      <c r="I9" s="2" t="s">
        <v>74</v>
      </c>
      <c r="J9" s="2" t="s">
        <v>75</v>
      </c>
      <c r="K9" s="2" t="s">
        <v>45</v>
      </c>
      <c r="L9" s="2" t="s">
        <v>98</v>
      </c>
      <c r="N9" s="2" t="s">
        <v>99</v>
      </c>
      <c r="O9" s="2" t="s">
        <v>99</v>
      </c>
      <c r="P9" s="2" t="s">
        <v>99</v>
      </c>
      <c r="Q9" s="2" t="s">
        <v>99</v>
      </c>
      <c r="R9" s="2" t="s">
        <v>99</v>
      </c>
      <c r="S9" s="2" t="s">
        <v>99</v>
      </c>
      <c r="AO9" s="2" t="s">
        <v>61</v>
      </c>
      <c r="AP9" s="2" t="s">
        <v>100</v>
      </c>
      <c r="AQ9" s="2" t="s">
        <v>101</v>
      </c>
      <c r="AR9" s="2" t="s">
        <v>45</v>
      </c>
      <c r="AS9" s="2" t="s">
        <v>45</v>
      </c>
      <c r="AT9" s="2" t="s">
        <v>45</v>
      </c>
      <c r="AU9" s="2" t="s">
        <v>45</v>
      </c>
      <c r="AV9" s="2" t="s">
        <v>45</v>
      </c>
      <c r="AW9" s="2" t="s">
        <v>45</v>
      </c>
      <c r="AX9" s="2" t="s">
        <v>45</v>
      </c>
      <c r="AY9" s="2" t="s">
        <v>45</v>
      </c>
      <c r="AZ9" s="2" t="s">
        <v>45</v>
      </c>
      <c r="BA9" s="2" t="s">
        <v>56</v>
      </c>
      <c r="BB9" s="2" t="s">
        <v>45</v>
      </c>
      <c r="BC9" s="2" t="s">
        <v>56</v>
      </c>
      <c r="BD9" s="2" t="s">
        <v>101</v>
      </c>
      <c r="BE9" s="2" t="s">
        <v>102</v>
      </c>
      <c r="BF9" s="2" t="s">
        <v>103</v>
      </c>
      <c r="BG9" s="2">
        <v>32.0</v>
      </c>
      <c r="BH9" s="2" t="s">
        <v>72</v>
      </c>
      <c r="BI9" s="10">
        <v>2000.0</v>
      </c>
      <c r="BJ9" s="11"/>
    </row>
    <row r="10">
      <c r="A10" s="8">
        <v>44669.69559342593</v>
      </c>
      <c r="B10" s="2" t="s">
        <v>45</v>
      </c>
      <c r="C10" s="2">
        <v>1.0128184E7</v>
      </c>
      <c r="D10" s="2">
        <v>54.0</v>
      </c>
      <c r="E10" s="2" t="s">
        <v>44</v>
      </c>
      <c r="F10" s="2" t="s">
        <v>45</v>
      </c>
      <c r="G10" s="2" t="s">
        <v>73</v>
      </c>
      <c r="H10" s="2" t="s">
        <v>45</v>
      </c>
      <c r="I10" s="2" t="s">
        <v>74</v>
      </c>
      <c r="J10" s="2" t="s">
        <v>58</v>
      </c>
      <c r="K10" s="2" t="s">
        <v>45</v>
      </c>
      <c r="L10" s="2" t="s">
        <v>104</v>
      </c>
      <c r="N10" s="2" t="s">
        <v>104</v>
      </c>
      <c r="O10" s="2" t="s">
        <v>104</v>
      </c>
      <c r="P10" s="2" t="s">
        <v>104</v>
      </c>
      <c r="Q10" s="2" t="s">
        <v>104</v>
      </c>
      <c r="R10" s="2" t="s">
        <v>104</v>
      </c>
      <c r="S10" s="2" t="s">
        <v>104</v>
      </c>
      <c r="AO10" s="2" t="s">
        <v>61</v>
      </c>
      <c r="AP10" s="2" t="s">
        <v>105</v>
      </c>
      <c r="AQ10" s="2" t="s">
        <v>104</v>
      </c>
      <c r="AR10" s="2" t="s">
        <v>56</v>
      </c>
      <c r="AS10" s="2" t="s">
        <v>45</v>
      </c>
      <c r="AT10" s="2" t="s">
        <v>45</v>
      </c>
      <c r="AU10" s="2" t="s">
        <v>45</v>
      </c>
      <c r="AV10" s="2" t="s">
        <v>45</v>
      </c>
      <c r="AW10" s="2" t="s">
        <v>45</v>
      </c>
      <c r="AX10" s="2" t="s">
        <v>45</v>
      </c>
      <c r="AY10" s="2" t="s">
        <v>45</v>
      </c>
      <c r="AZ10" s="2" t="s">
        <v>45</v>
      </c>
      <c r="BA10" s="2" t="s">
        <v>45</v>
      </c>
      <c r="BB10" s="2" t="s">
        <v>45</v>
      </c>
      <c r="BC10" s="2" t="s">
        <v>45</v>
      </c>
      <c r="BE10" s="2" t="s">
        <v>106</v>
      </c>
      <c r="BF10" s="2" t="s">
        <v>103</v>
      </c>
      <c r="BG10" s="2">
        <v>211.0</v>
      </c>
      <c r="BH10" s="2" t="s">
        <v>72</v>
      </c>
      <c r="BI10" s="10">
        <v>3300.0</v>
      </c>
      <c r="BJ10" s="11"/>
    </row>
    <row r="11">
      <c r="A11" s="8">
        <v>44669.88140814815</v>
      </c>
      <c r="B11" s="2" t="s">
        <v>45</v>
      </c>
      <c r="C11" s="2">
        <v>3.1627532E7</v>
      </c>
      <c r="D11" s="2">
        <v>55.0</v>
      </c>
      <c r="E11" s="2" t="s">
        <v>65</v>
      </c>
      <c r="F11" s="2" t="s">
        <v>45</v>
      </c>
      <c r="G11" s="2" t="s">
        <v>46</v>
      </c>
      <c r="H11" s="2" t="s">
        <v>56</v>
      </c>
      <c r="I11" s="2" t="s">
        <v>74</v>
      </c>
      <c r="J11" s="2" t="s">
        <v>58</v>
      </c>
      <c r="K11" s="2" t="s">
        <v>45</v>
      </c>
      <c r="L11" s="2" t="s">
        <v>107</v>
      </c>
      <c r="N11" s="2" t="s">
        <v>108</v>
      </c>
      <c r="O11" s="2" t="s">
        <v>109</v>
      </c>
      <c r="P11" s="2" t="s">
        <v>110</v>
      </c>
      <c r="Q11" s="2" t="s">
        <v>107</v>
      </c>
      <c r="R11" s="2" t="s">
        <v>109</v>
      </c>
      <c r="S11" s="2" t="s">
        <v>111</v>
      </c>
      <c r="AO11" s="2" t="s">
        <v>61</v>
      </c>
      <c r="AP11" s="2" t="s">
        <v>112</v>
      </c>
      <c r="AQ11" s="2" t="s">
        <v>113</v>
      </c>
      <c r="AR11" s="2" t="s">
        <v>56</v>
      </c>
      <c r="AS11" s="2" t="s">
        <v>56</v>
      </c>
      <c r="AT11" s="2" t="s">
        <v>45</v>
      </c>
      <c r="AU11" s="2" t="s">
        <v>45</v>
      </c>
      <c r="AV11" s="2" t="s">
        <v>45</v>
      </c>
      <c r="AW11" s="2" t="s">
        <v>45</v>
      </c>
      <c r="AX11" s="2" t="s">
        <v>45</v>
      </c>
      <c r="AY11" s="2" t="s">
        <v>45</v>
      </c>
      <c r="AZ11" s="2" t="s">
        <v>45</v>
      </c>
      <c r="BA11" s="2" t="s">
        <v>56</v>
      </c>
      <c r="BB11" s="2" t="s">
        <v>56</v>
      </c>
      <c r="BC11" s="2" t="s">
        <v>45</v>
      </c>
      <c r="BD11" s="2" t="s">
        <v>114</v>
      </c>
      <c r="BE11" s="2" t="s">
        <v>70</v>
      </c>
      <c r="BF11" s="2" t="s">
        <v>54</v>
      </c>
      <c r="BG11" s="2">
        <v>21.0</v>
      </c>
      <c r="BH11" s="2" t="s">
        <v>72</v>
      </c>
      <c r="BI11" s="9"/>
      <c r="BJ11" s="9"/>
    </row>
    <row r="12">
      <c r="A12" s="8">
        <v>44670.3038590625</v>
      </c>
      <c r="B12" s="2" t="s">
        <v>45</v>
      </c>
      <c r="C12" s="2">
        <v>5.9664165E7</v>
      </c>
      <c r="D12" s="2">
        <v>57.0</v>
      </c>
      <c r="E12" s="2" t="s">
        <v>65</v>
      </c>
      <c r="F12" s="2" t="s">
        <v>56</v>
      </c>
      <c r="G12" s="2" t="s">
        <v>73</v>
      </c>
      <c r="H12" s="2" t="s">
        <v>56</v>
      </c>
      <c r="I12" s="2" t="s">
        <v>47</v>
      </c>
      <c r="J12" s="2" t="s">
        <v>58</v>
      </c>
      <c r="K12" s="2" t="s">
        <v>56</v>
      </c>
      <c r="AO12" s="2" t="s">
        <v>61</v>
      </c>
      <c r="AP12" s="2" t="s">
        <v>115</v>
      </c>
      <c r="AQ12" s="2" t="s">
        <v>116</v>
      </c>
      <c r="AR12" s="2" t="s">
        <v>45</v>
      </c>
      <c r="AS12" s="2" t="s">
        <v>45</v>
      </c>
      <c r="AT12" s="2" t="s">
        <v>45</v>
      </c>
      <c r="AU12" s="2" t="s">
        <v>56</v>
      </c>
      <c r="AV12" s="2" t="s">
        <v>45</v>
      </c>
      <c r="AW12" s="2" t="s">
        <v>45</v>
      </c>
      <c r="AX12" s="2" t="s">
        <v>45</v>
      </c>
      <c r="AY12" s="2" t="s">
        <v>45</v>
      </c>
      <c r="AZ12" s="2" t="s">
        <v>45</v>
      </c>
      <c r="BA12" s="2" t="s">
        <v>56</v>
      </c>
      <c r="BB12" s="2" t="s">
        <v>56</v>
      </c>
      <c r="BC12" s="2" t="s">
        <v>56</v>
      </c>
      <c r="BD12" s="2" t="s">
        <v>117</v>
      </c>
      <c r="BE12" s="2" t="s">
        <v>70</v>
      </c>
      <c r="BF12" s="2" t="s">
        <v>64</v>
      </c>
      <c r="BG12" s="2">
        <v>198.0</v>
      </c>
      <c r="BH12" s="2" t="s">
        <v>72</v>
      </c>
      <c r="BI12" s="10" t="s">
        <v>118</v>
      </c>
      <c r="BJ12" s="11"/>
    </row>
    <row r="13" ht="21.0" customHeight="1">
      <c r="A13" s="8">
        <v>44670.341268344906</v>
      </c>
      <c r="B13" s="2" t="s">
        <v>45</v>
      </c>
      <c r="C13" s="2">
        <v>9.8581754E7</v>
      </c>
      <c r="D13" s="2">
        <v>51.0</v>
      </c>
      <c r="E13" s="2" t="s">
        <v>44</v>
      </c>
      <c r="F13" s="2" t="s">
        <v>45</v>
      </c>
      <c r="G13" s="2" t="s">
        <v>73</v>
      </c>
      <c r="H13" s="2" t="s">
        <v>56</v>
      </c>
      <c r="I13" s="2" t="s">
        <v>74</v>
      </c>
      <c r="J13" s="2" t="s">
        <v>94</v>
      </c>
      <c r="K13" s="2" t="s">
        <v>45</v>
      </c>
      <c r="L13" s="2">
        <v>145.0</v>
      </c>
      <c r="N13" s="2">
        <v>6.0</v>
      </c>
      <c r="O13" s="2">
        <v>4.0</v>
      </c>
      <c r="P13" s="2">
        <v>4.0</v>
      </c>
      <c r="Q13" s="2">
        <v>100.0</v>
      </c>
      <c r="R13" s="2">
        <v>145.0</v>
      </c>
      <c r="S13" s="2">
        <v>100.0</v>
      </c>
      <c r="AO13" s="2" t="s">
        <v>61</v>
      </c>
      <c r="AP13" s="2" t="s">
        <v>119</v>
      </c>
      <c r="AQ13" s="2" t="s">
        <v>120</v>
      </c>
      <c r="AR13" s="2" t="s">
        <v>56</v>
      </c>
      <c r="AS13" s="2" t="s">
        <v>45</v>
      </c>
      <c r="AT13" s="2" t="s">
        <v>45</v>
      </c>
      <c r="AU13" s="2" t="s">
        <v>45</v>
      </c>
      <c r="AV13" s="2" t="s">
        <v>45</v>
      </c>
      <c r="AW13" s="2" t="s">
        <v>45</v>
      </c>
      <c r="AX13" s="2" t="s">
        <v>45</v>
      </c>
      <c r="AY13" s="2" t="s">
        <v>45</v>
      </c>
      <c r="AZ13" s="2" t="s">
        <v>45</v>
      </c>
      <c r="BA13" s="2" t="s">
        <v>45</v>
      </c>
      <c r="BB13" s="2" t="s">
        <v>56</v>
      </c>
      <c r="BC13" s="2" t="s">
        <v>45</v>
      </c>
      <c r="BD13" s="2" t="s">
        <v>121</v>
      </c>
      <c r="BE13" s="2" t="s">
        <v>70</v>
      </c>
      <c r="BF13" s="2" t="s">
        <v>80</v>
      </c>
      <c r="BG13" s="2">
        <v>166.0</v>
      </c>
      <c r="BH13" s="2" t="s">
        <v>72</v>
      </c>
      <c r="BI13" s="10">
        <v>1732.0</v>
      </c>
      <c r="BJ13" s="11"/>
    </row>
    <row r="14">
      <c r="A14" s="8">
        <v>44670.36864966435</v>
      </c>
      <c r="B14" s="2" t="s">
        <v>45</v>
      </c>
      <c r="C14" s="2">
        <v>7.2342732E7</v>
      </c>
      <c r="D14" s="2">
        <v>37.0</v>
      </c>
      <c r="E14" s="2" t="s">
        <v>44</v>
      </c>
      <c r="F14" s="2" t="s">
        <v>45</v>
      </c>
      <c r="G14" s="2" t="s">
        <v>73</v>
      </c>
      <c r="H14" s="2" t="s">
        <v>56</v>
      </c>
      <c r="I14" s="2" t="s">
        <v>47</v>
      </c>
      <c r="J14" s="2" t="s">
        <v>58</v>
      </c>
      <c r="K14" s="2" t="s">
        <v>45</v>
      </c>
      <c r="L14" s="2">
        <v>2.0</v>
      </c>
      <c r="N14" s="2">
        <v>3.0</v>
      </c>
      <c r="O14" s="2">
        <v>1.0</v>
      </c>
      <c r="P14" s="2">
        <v>0.0</v>
      </c>
      <c r="Q14" s="2">
        <v>0.0</v>
      </c>
      <c r="R14" s="2">
        <v>0.0</v>
      </c>
      <c r="S14" s="2">
        <v>0.0</v>
      </c>
      <c r="AO14" s="2" t="s">
        <v>61</v>
      </c>
      <c r="AP14" s="2" t="s">
        <v>122</v>
      </c>
      <c r="AR14" s="2" t="s">
        <v>56</v>
      </c>
      <c r="AS14" s="2" t="s">
        <v>45</v>
      </c>
      <c r="AT14" s="2" t="s">
        <v>45</v>
      </c>
      <c r="AU14" s="2" t="s">
        <v>45</v>
      </c>
      <c r="AV14" s="2" t="s">
        <v>45</v>
      </c>
      <c r="AW14" s="2" t="s">
        <v>45</v>
      </c>
      <c r="AX14" s="2" t="s">
        <v>45</v>
      </c>
      <c r="AY14" s="2" t="s">
        <v>45</v>
      </c>
      <c r="AZ14" s="2" t="s">
        <v>45</v>
      </c>
      <c r="BA14" s="2" t="s">
        <v>56</v>
      </c>
      <c r="BB14" s="2" t="s">
        <v>45</v>
      </c>
      <c r="BC14" s="2" t="s">
        <v>45</v>
      </c>
      <c r="BE14" s="2" t="s">
        <v>70</v>
      </c>
      <c r="BF14" s="2" t="s">
        <v>123</v>
      </c>
      <c r="BG14" s="2">
        <v>92.0</v>
      </c>
      <c r="BH14" s="2" t="s">
        <v>72</v>
      </c>
      <c r="BI14" s="10">
        <v>1354.0</v>
      </c>
      <c r="BJ14" s="11"/>
    </row>
    <row r="15">
      <c r="A15" s="8">
        <v>44670.36895158565</v>
      </c>
      <c r="B15" s="2" t="s">
        <v>45</v>
      </c>
      <c r="C15" s="2">
        <v>4.0978181E7</v>
      </c>
      <c r="D15" s="2">
        <v>58.0</v>
      </c>
      <c r="E15" s="2" t="s">
        <v>65</v>
      </c>
      <c r="F15" s="2" t="s">
        <v>45</v>
      </c>
      <c r="G15" s="2" t="s">
        <v>46</v>
      </c>
      <c r="H15" s="2" t="s">
        <v>56</v>
      </c>
      <c r="I15" s="2" t="s">
        <v>47</v>
      </c>
      <c r="J15" s="2" t="s">
        <v>75</v>
      </c>
      <c r="K15" s="2" t="s">
        <v>45</v>
      </c>
      <c r="L15" s="2">
        <v>2.0</v>
      </c>
      <c r="N15" s="2">
        <v>3.0</v>
      </c>
      <c r="O15" s="2">
        <v>1.0</v>
      </c>
      <c r="P15" s="2">
        <v>0.0</v>
      </c>
      <c r="Q15" s="2">
        <v>0.0</v>
      </c>
      <c r="R15" s="2">
        <v>0.0</v>
      </c>
      <c r="S15" s="2">
        <v>0.0</v>
      </c>
      <c r="AO15" s="2" t="s">
        <v>61</v>
      </c>
      <c r="AP15" s="2" t="s">
        <v>124</v>
      </c>
      <c r="AQ15" s="2" t="s">
        <v>125</v>
      </c>
      <c r="AR15" s="2" t="s">
        <v>45</v>
      </c>
      <c r="AS15" s="2" t="s">
        <v>45</v>
      </c>
      <c r="AT15" s="2" t="s">
        <v>45</v>
      </c>
      <c r="AU15" s="2" t="s">
        <v>45</v>
      </c>
      <c r="AV15" s="2" t="s">
        <v>45</v>
      </c>
      <c r="AW15" s="2" t="s">
        <v>45</v>
      </c>
      <c r="AX15" s="2" t="s">
        <v>45</v>
      </c>
      <c r="AY15" s="2" t="s">
        <v>45</v>
      </c>
      <c r="AZ15" s="2" t="s">
        <v>45</v>
      </c>
      <c r="BA15" s="2" t="s">
        <v>56</v>
      </c>
      <c r="BB15" s="2" t="s">
        <v>45</v>
      </c>
      <c r="BC15" s="2" t="s">
        <v>45</v>
      </c>
      <c r="BD15" s="2" t="s">
        <v>126</v>
      </c>
      <c r="BE15" s="2" t="s">
        <v>79</v>
      </c>
      <c r="BF15" s="2" t="s">
        <v>54</v>
      </c>
      <c r="BG15" s="2">
        <v>92.0</v>
      </c>
      <c r="BH15" s="2" t="s">
        <v>72</v>
      </c>
      <c r="BI15" s="10">
        <v>1354.0</v>
      </c>
      <c r="BJ15" s="11"/>
    </row>
    <row r="16">
      <c r="A16" s="8">
        <v>44670.36920728009</v>
      </c>
      <c r="B16" s="2" t="s">
        <v>45</v>
      </c>
      <c r="C16" s="2">
        <v>2.2690801E7</v>
      </c>
      <c r="D16" s="2">
        <v>63.0</v>
      </c>
      <c r="E16" s="2" t="s">
        <v>65</v>
      </c>
      <c r="F16" s="2" t="s">
        <v>45</v>
      </c>
      <c r="G16" s="2" t="s">
        <v>73</v>
      </c>
      <c r="H16" s="2" t="s">
        <v>56</v>
      </c>
      <c r="I16" s="2" t="s">
        <v>74</v>
      </c>
      <c r="J16" s="2" t="s">
        <v>75</v>
      </c>
      <c r="K16" s="2" t="s">
        <v>45</v>
      </c>
      <c r="L16" s="2">
        <v>2.0</v>
      </c>
      <c r="N16" s="2">
        <v>3.0</v>
      </c>
      <c r="O16" s="2">
        <v>1.0</v>
      </c>
      <c r="P16" s="2">
        <v>0.0</v>
      </c>
      <c r="Q16" s="12" t="s">
        <v>127</v>
      </c>
      <c r="R16" s="2">
        <v>0.0</v>
      </c>
      <c r="S16" s="2">
        <v>0.0</v>
      </c>
      <c r="AO16" s="2" t="s">
        <v>61</v>
      </c>
      <c r="AP16" s="2" t="s">
        <v>128</v>
      </c>
      <c r="AQ16" s="2" t="s">
        <v>129</v>
      </c>
      <c r="AR16" s="2" t="s">
        <v>56</v>
      </c>
      <c r="AS16" s="2" t="s">
        <v>45</v>
      </c>
      <c r="AT16" s="2" t="s">
        <v>45</v>
      </c>
      <c r="AU16" s="2" t="s">
        <v>45</v>
      </c>
      <c r="AV16" s="2" t="s">
        <v>45</v>
      </c>
      <c r="AW16" s="2" t="s">
        <v>45</v>
      </c>
      <c r="AX16" s="2" t="s">
        <v>45</v>
      </c>
      <c r="AY16" s="2" t="s">
        <v>45</v>
      </c>
      <c r="AZ16" s="2" t="s">
        <v>45</v>
      </c>
      <c r="BA16" s="2" t="s">
        <v>56</v>
      </c>
      <c r="BB16" s="2" t="s">
        <v>45</v>
      </c>
      <c r="BC16" s="2" t="s">
        <v>45</v>
      </c>
      <c r="BD16" s="2" t="s">
        <v>101</v>
      </c>
      <c r="BE16" s="2" t="s">
        <v>70</v>
      </c>
      <c r="BF16" s="2" t="s">
        <v>80</v>
      </c>
      <c r="BG16" s="2">
        <v>92.0</v>
      </c>
      <c r="BH16" s="2" t="s">
        <v>72</v>
      </c>
      <c r="BI16" s="10">
        <v>1354.0</v>
      </c>
      <c r="BJ16" s="11"/>
    </row>
    <row r="17">
      <c r="A17" s="8">
        <v>44670.36963699074</v>
      </c>
      <c r="B17" s="2" t="s">
        <v>45</v>
      </c>
      <c r="C17" s="2">
        <v>4955182.0</v>
      </c>
      <c r="D17" s="2">
        <v>62.0</v>
      </c>
      <c r="E17" s="2" t="s">
        <v>65</v>
      </c>
      <c r="F17" s="2" t="s">
        <v>56</v>
      </c>
      <c r="G17" s="2" t="s">
        <v>73</v>
      </c>
      <c r="H17" s="2" t="s">
        <v>56</v>
      </c>
      <c r="I17" s="2" t="s">
        <v>47</v>
      </c>
      <c r="J17" s="2" t="s">
        <v>75</v>
      </c>
      <c r="K17" s="2" t="s">
        <v>45</v>
      </c>
      <c r="L17" s="2">
        <v>2.0</v>
      </c>
      <c r="N17" s="2">
        <v>3.0</v>
      </c>
      <c r="O17" s="2">
        <v>1.0</v>
      </c>
      <c r="P17" s="2">
        <v>0.0</v>
      </c>
      <c r="Q17" s="2">
        <v>0.0</v>
      </c>
      <c r="R17" s="2">
        <v>0.0</v>
      </c>
      <c r="S17" s="2">
        <v>0.0</v>
      </c>
      <c r="AO17" s="2" t="s">
        <v>61</v>
      </c>
      <c r="AP17" s="2" t="s">
        <v>130</v>
      </c>
      <c r="AR17" s="2" t="s">
        <v>56</v>
      </c>
      <c r="AS17" s="2" t="s">
        <v>56</v>
      </c>
      <c r="AT17" s="2" t="s">
        <v>45</v>
      </c>
      <c r="AU17" s="2" t="s">
        <v>45</v>
      </c>
      <c r="AV17" s="2" t="s">
        <v>45</v>
      </c>
      <c r="AW17" s="2" t="s">
        <v>45</v>
      </c>
      <c r="AX17" s="2" t="s">
        <v>45</v>
      </c>
      <c r="AY17" s="2" t="s">
        <v>45</v>
      </c>
      <c r="AZ17" s="2" t="s">
        <v>45</v>
      </c>
      <c r="BA17" s="2" t="s">
        <v>56</v>
      </c>
      <c r="BB17" s="2" t="s">
        <v>56</v>
      </c>
      <c r="BC17" s="2" t="s">
        <v>56</v>
      </c>
      <c r="BD17" s="2" t="s">
        <v>131</v>
      </c>
      <c r="BE17" s="2" t="s">
        <v>70</v>
      </c>
      <c r="BF17" s="2" t="s">
        <v>103</v>
      </c>
      <c r="BG17" s="2">
        <v>92.0</v>
      </c>
      <c r="BH17" s="2" t="s">
        <v>72</v>
      </c>
      <c r="BI17" s="10">
        <v>1354.0</v>
      </c>
      <c r="BJ17" s="11"/>
    </row>
    <row r="18">
      <c r="A18" s="8">
        <v>44670.37240903935</v>
      </c>
      <c r="B18" s="2" t="s">
        <v>45</v>
      </c>
      <c r="C18" s="2">
        <v>3.1386095E7</v>
      </c>
      <c r="D18" s="2">
        <v>59.0</v>
      </c>
      <c r="E18" s="2" t="s">
        <v>65</v>
      </c>
      <c r="F18" s="2" t="s">
        <v>56</v>
      </c>
      <c r="G18" s="2" t="s">
        <v>73</v>
      </c>
      <c r="H18" s="2" t="s">
        <v>45</v>
      </c>
      <c r="I18" s="2" t="s">
        <v>74</v>
      </c>
      <c r="J18" s="2" t="s">
        <v>94</v>
      </c>
      <c r="K18" s="2" t="s">
        <v>45</v>
      </c>
      <c r="L18" s="2" t="s">
        <v>56</v>
      </c>
      <c r="N18" s="2" t="s">
        <v>132</v>
      </c>
      <c r="O18" s="2" t="s">
        <v>56</v>
      </c>
      <c r="P18" s="2" t="s">
        <v>56</v>
      </c>
      <c r="Q18" s="2" t="s">
        <v>56</v>
      </c>
      <c r="R18" s="2" t="s">
        <v>56</v>
      </c>
      <c r="S18" s="2" t="s">
        <v>132</v>
      </c>
      <c r="AO18" s="2" t="s">
        <v>61</v>
      </c>
      <c r="AP18" s="2" t="s">
        <v>133</v>
      </c>
      <c r="AQ18" s="2" t="s">
        <v>134</v>
      </c>
      <c r="AR18" s="2" t="s">
        <v>56</v>
      </c>
      <c r="AS18" s="2" t="s">
        <v>56</v>
      </c>
      <c r="AT18" s="2" t="s">
        <v>56</v>
      </c>
      <c r="AU18" s="2" t="s">
        <v>56</v>
      </c>
      <c r="AV18" s="2" t="s">
        <v>45</v>
      </c>
      <c r="AW18" s="2" t="s">
        <v>45</v>
      </c>
      <c r="AX18" s="2" t="s">
        <v>45</v>
      </c>
      <c r="AY18" s="2" t="s">
        <v>45</v>
      </c>
      <c r="AZ18" s="2" t="s">
        <v>45</v>
      </c>
      <c r="BA18" s="2" t="s">
        <v>56</v>
      </c>
      <c r="BB18" s="2" t="s">
        <v>56</v>
      </c>
      <c r="BC18" s="2" t="s">
        <v>56</v>
      </c>
      <c r="BE18" s="2" t="s">
        <v>102</v>
      </c>
      <c r="BF18" s="2" t="s">
        <v>103</v>
      </c>
      <c r="BG18" s="10">
        <v>66.0</v>
      </c>
      <c r="BH18" s="2" t="s">
        <v>72</v>
      </c>
      <c r="BI18" s="9"/>
      <c r="BJ18" s="9"/>
    </row>
    <row r="19">
      <c r="A19" s="8">
        <v>44670.37781114584</v>
      </c>
      <c r="B19" s="2" t="s">
        <v>45</v>
      </c>
      <c r="C19" s="2">
        <v>6.674752E7</v>
      </c>
      <c r="D19" s="2">
        <v>50.0</v>
      </c>
      <c r="E19" s="2" t="s">
        <v>65</v>
      </c>
      <c r="F19" s="2" t="s">
        <v>45</v>
      </c>
      <c r="G19" s="2" t="s">
        <v>73</v>
      </c>
      <c r="H19" s="2" t="s">
        <v>45</v>
      </c>
      <c r="I19" s="2" t="s">
        <v>74</v>
      </c>
      <c r="J19" s="2" t="s">
        <v>75</v>
      </c>
      <c r="K19" s="2" t="s">
        <v>45</v>
      </c>
      <c r="L19" s="2" t="s">
        <v>132</v>
      </c>
      <c r="N19" s="2" t="s">
        <v>132</v>
      </c>
      <c r="O19" s="2" t="s">
        <v>135</v>
      </c>
      <c r="P19" s="2" t="s">
        <v>56</v>
      </c>
      <c r="Q19" s="2" t="s">
        <v>132</v>
      </c>
      <c r="R19" s="2" t="s">
        <v>132</v>
      </c>
      <c r="S19" s="2" t="s">
        <v>132</v>
      </c>
      <c r="AO19" s="2" t="s">
        <v>61</v>
      </c>
      <c r="AP19" s="2" t="s">
        <v>136</v>
      </c>
      <c r="AQ19" s="2" t="s">
        <v>137</v>
      </c>
      <c r="AR19" s="2" t="s">
        <v>56</v>
      </c>
      <c r="AS19" s="2" t="s">
        <v>56</v>
      </c>
      <c r="AT19" s="2" t="s">
        <v>45</v>
      </c>
      <c r="AU19" s="2" t="s">
        <v>56</v>
      </c>
      <c r="AV19" s="2" t="s">
        <v>45</v>
      </c>
      <c r="AW19" s="2" t="s">
        <v>45</v>
      </c>
      <c r="AX19" s="2" t="s">
        <v>45</v>
      </c>
      <c r="AY19" s="2" t="s">
        <v>45</v>
      </c>
      <c r="AZ19" s="2" t="s">
        <v>45</v>
      </c>
      <c r="BA19" s="2" t="s">
        <v>56</v>
      </c>
      <c r="BB19" s="2" t="s">
        <v>56</v>
      </c>
      <c r="BC19" s="2" t="s">
        <v>56</v>
      </c>
      <c r="BD19" s="2" t="s">
        <v>138</v>
      </c>
      <c r="BE19" s="2" t="s">
        <v>79</v>
      </c>
      <c r="BF19" s="2" t="s">
        <v>80</v>
      </c>
      <c r="BG19" s="10">
        <v>66.0</v>
      </c>
      <c r="BH19" s="2" t="s">
        <v>72</v>
      </c>
      <c r="BI19" s="9"/>
      <c r="BJ19" s="9"/>
    </row>
    <row r="20">
      <c r="A20" s="8">
        <v>44670.38471400463</v>
      </c>
      <c r="B20" s="2" t="s">
        <v>45</v>
      </c>
      <c r="C20" s="2">
        <v>1.6768838E7</v>
      </c>
      <c r="D20" s="2">
        <v>52.0</v>
      </c>
      <c r="E20" s="2" t="s">
        <v>44</v>
      </c>
      <c r="F20" s="2" t="s">
        <v>45</v>
      </c>
      <c r="G20" s="2" t="s">
        <v>46</v>
      </c>
      <c r="H20" s="2" t="s">
        <v>56</v>
      </c>
      <c r="I20" s="2" t="s">
        <v>74</v>
      </c>
      <c r="J20" s="2" t="s">
        <v>58</v>
      </c>
      <c r="K20" s="2" t="s">
        <v>45</v>
      </c>
      <c r="L20" s="2">
        <v>2.0</v>
      </c>
      <c r="N20" s="2">
        <v>3.0</v>
      </c>
      <c r="O20" s="2">
        <v>0.0</v>
      </c>
      <c r="P20" s="2">
        <v>4.0</v>
      </c>
      <c r="Q20" s="2">
        <v>1.0</v>
      </c>
      <c r="R20" s="2">
        <v>2.0</v>
      </c>
      <c r="S20" s="2">
        <v>3.0</v>
      </c>
      <c r="AO20" s="2" t="s">
        <v>61</v>
      </c>
      <c r="AP20" s="2" t="s">
        <v>139</v>
      </c>
      <c r="AR20" s="2" t="s">
        <v>56</v>
      </c>
      <c r="AS20" s="2" t="s">
        <v>45</v>
      </c>
      <c r="AT20" s="2" t="s">
        <v>56</v>
      </c>
      <c r="AU20" s="2" t="s">
        <v>45</v>
      </c>
      <c r="AV20" s="2" t="s">
        <v>45</v>
      </c>
      <c r="AW20" s="2" t="s">
        <v>45</v>
      </c>
      <c r="AX20" s="2" t="s">
        <v>45</v>
      </c>
      <c r="AY20" s="2" t="s">
        <v>45</v>
      </c>
      <c r="AZ20" s="2" t="s">
        <v>45</v>
      </c>
      <c r="BA20" s="2" t="s">
        <v>56</v>
      </c>
      <c r="BB20" s="2" t="s">
        <v>56</v>
      </c>
      <c r="BC20" s="2" t="s">
        <v>56</v>
      </c>
      <c r="BE20" s="2" t="s">
        <v>140</v>
      </c>
      <c r="BF20" s="2" t="s">
        <v>80</v>
      </c>
      <c r="BG20" s="10">
        <v>4.0</v>
      </c>
      <c r="BH20" s="2" t="s">
        <v>72</v>
      </c>
      <c r="BI20" s="10">
        <v>481.0</v>
      </c>
      <c r="BJ20" s="11"/>
    </row>
    <row r="21">
      <c r="A21" s="8">
        <v>44670.385295092594</v>
      </c>
      <c r="B21" s="2" t="s">
        <v>45</v>
      </c>
      <c r="C21" s="2">
        <v>1.6479163E7</v>
      </c>
      <c r="D21" s="2">
        <v>60.0</v>
      </c>
      <c r="E21" s="2" t="s">
        <v>44</v>
      </c>
      <c r="F21" s="2" t="s">
        <v>45</v>
      </c>
      <c r="G21" s="2" t="s">
        <v>141</v>
      </c>
      <c r="H21" s="2" t="s">
        <v>45</v>
      </c>
      <c r="I21" s="2" t="s">
        <v>74</v>
      </c>
      <c r="J21" s="2" t="s">
        <v>75</v>
      </c>
      <c r="K21" s="2" t="s">
        <v>45</v>
      </c>
      <c r="L21" s="2">
        <v>2.0</v>
      </c>
      <c r="N21" s="2">
        <v>2.0</v>
      </c>
      <c r="O21" s="2">
        <v>0.0</v>
      </c>
      <c r="P21" s="2">
        <v>2.0</v>
      </c>
      <c r="Q21" s="2">
        <v>2.0</v>
      </c>
      <c r="R21" s="2">
        <v>2.0</v>
      </c>
      <c r="S21" s="2">
        <v>5.0</v>
      </c>
      <c r="AO21" s="2" t="s">
        <v>61</v>
      </c>
      <c r="AP21" s="2" t="s">
        <v>142</v>
      </c>
      <c r="AQ21" s="2" t="s">
        <v>143</v>
      </c>
      <c r="AR21" s="2" t="s">
        <v>56</v>
      </c>
      <c r="AS21" s="2" t="s">
        <v>56</v>
      </c>
      <c r="AT21" s="2" t="s">
        <v>56</v>
      </c>
      <c r="AU21" s="2" t="s">
        <v>56</v>
      </c>
      <c r="AV21" s="2" t="s">
        <v>45</v>
      </c>
      <c r="AW21" s="2" t="s">
        <v>45</v>
      </c>
      <c r="AX21" s="2" t="s">
        <v>45</v>
      </c>
      <c r="AY21" s="2" t="s">
        <v>45</v>
      </c>
      <c r="AZ21" s="2" t="s">
        <v>45</v>
      </c>
      <c r="BA21" s="2" t="s">
        <v>56</v>
      </c>
      <c r="BB21" s="2" t="s">
        <v>56</v>
      </c>
      <c r="BC21" s="2" t="s">
        <v>56</v>
      </c>
      <c r="BD21" s="2" t="s">
        <v>144</v>
      </c>
      <c r="BE21" s="2" t="s">
        <v>79</v>
      </c>
      <c r="BF21" s="2" t="s">
        <v>54</v>
      </c>
      <c r="BG21" s="10">
        <v>66.0</v>
      </c>
      <c r="BH21" s="2" t="s">
        <v>72</v>
      </c>
      <c r="BI21" s="9"/>
      <c r="BJ21" s="9"/>
    </row>
    <row r="22">
      <c r="A22" s="8">
        <v>44670.398055046295</v>
      </c>
      <c r="B22" s="2" t="s">
        <v>45</v>
      </c>
      <c r="C22" s="2">
        <v>1.3353152E7</v>
      </c>
      <c r="D22" s="2">
        <v>60.0</v>
      </c>
      <c r="E22" s="2" t="s">
        <v>44</v>
      </c>
      <c r="F22" s="2" t="s">
        <v>45</v>
      </c>
      <c r="G22" s="2" t="s">
        <v>73</v>
      </c>
      <c r="H22" s="2" t="s">
        <v>45</v>
      </c>
      <c r="I22" s="2" t="s">
        <v>47</v>
      </c>
      <c r="J22" s="2" t="s">
        <v>58</v>
      </c>
      <c r="K22" s="2" t="s">
        <v>45</v>
      </c>
      <c r="L22" s="2">
        <v>3.0</v>
      </c>
      <c r="N22" s="2">
        <v>3.0</v>
      </c>
      <c r="O22" s="2">
        <v>0.0</v>
      </c>
      <c r="P22" s="2">
        <v>0.0</v>
      </c>
      <c r="Q22" s="2">
        <v>2.0</v>
      </c>
      <c r="R22" s="2">
        <v>2.0</v>
      </c>
      <c r="S22" s="2">
        <v>1.0</v>
      </c>
      <c r="AO22" s="2" t="s">
        <v>61</v>
      </c>
      <c r="AP22" s="2" t="s">
        <v>145</v>
      </c>
      <c r="AR22" s="2" t="s">
        <v>45</v>
      </c>
      <c r="AS22" s="2" t="s">
        <v>45</v>
      </c>
      <c r="AT22" s="2" t="s">
        <v>45</v>
      </c>
      <c r="AU22" s="2" t="s">
        <v>45</v>
      </c>
      <c r="AV22" s="2" t="s">
        <v>45</v>
      </c>
      <c r="AW22" s="2" t="s">
        <v>45</v>
      </c>
      <c r="AX22" s="2" t="s">
        <v>45</v>
      </c>
      <c r="AY22" s="2" t="s">
        <v>45</v>
      </c>
      <c r="AZ22" s="2" t="s">
        <v>45</v>
      </c>
      <c r="BA22" s="2" t="s">
        <v>45</v>
      </c>
      <c r="BB22" s="2" t="s">
        <v>45</v>
      </c>
      <c r="BC22" s="2" t="s">
        <v>45</v>
      </c>
      <c r="BE22" s="2" t="s">
        <v>102</v>
      </c>
      <c r="BF22" s="2" t="s">
        <v>80</v>
      </c>
      <c r="BG22" s="2">
        <v>231.0</v>
      </c>
      <c r="BH22" s="2" t="s">
        <v>72</v>
      </c>
      <c r="BI22" s="10">
        <v>1733.0</v>
      </c>
      <c r="BJ22" s="11"/>
    </row>
    <row r="23">
      <c r="A23" s="8">
        <v>44670.40335341435</v>
      </c>
      <c r="B23" s="2" t="s">
        <v>45</v>
      </c>
      <c r="C23" s="2">
        <v>9.255445E7</v>
      </c>
      <c r="D23" s="2">
        <v>49.0</v>
      </c>
      <c r="E23" s="2" t="s">
        <v>44</v>
      </c>
      <c r="F23" s="2" t="s">
        <v>45</v>
      </c>
      <c r="G23" s="2" t="s">
        <v>73</v>
      </c>
      <c r="H23" s="2" t="s">
        <v>45</v>
      </c>
      <c r="I23" s="2" t="s">
        <v>74</v>
      </c>
      <c r="J23" s="2" t="s">
        <v>58</v>
      </c>
      <c r="K23" s="2" t="s">
        <v>45</v>
      </c>
      <c r="L23" s="2">
        <v>5.0</v>
      </c>
      <c r="N23" s="2">
        <v>3.0</v>
      </c>
      <c r="O23" s="2">
        <v>0.0</v>
      </c>
      <c r="P23" s="2">
        <v>0.0</v>
      </c>
      <c r="Q23" s="2">
        <v>4.0</v>
      </c>
      <c r="R23" s="2">
        <v>1.0</v>
      </c>
      <c r="S23" s="2">
        <v>0.0</v>
      </c>
      <c r="AO23" s="2" t="s">
        <v>61</v>
      </c>
      <c r="AP23" s="2" t="s">
        <v>146</v>
      </c>
      <c r="AQ23" s="2" t="s">
        <v>147</v>
      </c>
      <c r="AR23" s="2" t="s">
        <v>45</v>
      </c>
      <c r="AS23" s="2" t="s">
        <v>45</v>
      </c>
      <c r="AT23" s="2" t="s">
        <v>45</v>
      </c>
      <c r="AU23" s="2" t="s">
        <v>45</v>
      </c>
      <c r="AV23" s="2" t="s">
        <v>45</v>
      </c>
      <c r="AW23" s="2" t="s">
        <v>45</v>
      </c>
      <c r="AX23" s="2" t="s">
        <v>45</v>
      </c>
      <c r="AY23" s="2" t="s">
        <v>45</v>
      </c>
      <c r="AZ23" s="2" t="s">
        <v>56</v>
      </c>
      <c r="BA23" s="2" t="s">
        <v>45</v>
      </c>
      <c r="BB23" s="2" t="s">
        <v>56</v>
      </c>
      <c r="BC23" s="2" t="s">
        <v>45</v>
      </c>
      <c r="BE23" s="2" t="s">
        <v>148</v>
      </c>
      <c r="BF23" s="2" t="s">
        <v>80</v>
      </c>
      <c r="BG23" s="2">
        <v>151.0</v>
      </c>
      <c r="BH23" s="2" t="s">
        <v>72</v>
      </c>
      <c r="BI23" s="9"/>
      <c r="BJ23" s="9"/>
    </row>
    <row r="24" ht="24.75" customHeight="1">
      <c r="A24" s="8">
        <v>44670.41235290509</v>
      </c>
      <c r="B24" s="2" t="s">
        <v>45</v>
      </c>
      <c r="C24" s="2">
        <v>9.2538089E7</v>
      </c>
      <c r="D24" s="2">
        <v>41.0</v>
      </c>
      <c r="E24" s="2" t="s">
        <v>44</v>
      </c>
      <c r="F24" s="2" t="s">
        <v>45</v>
      </c>
      <c r="G24" s="2" t="s">
        <v>73</v>
      </c>
      <c r="H24" s="2" t="s">
        <v>56</v>
      </c>
      <c r="I24" s="2" t="s">
        <v>47</v>
      </c>
      <c r="J24" s="2" t="s">
        <v>75</v>
      </c>
      <c r="K24" s="2" t="s">
        <v>45</v>
      </c>
      <c r="L24" s="2">
        <v>5.0</v>
      </c>
      <c r="N24" s="2">
        <v>3.0</v>
      </c>
      <c r="O24" s="2">
        <v>0.0</v>
      </c>
      <c r="P24" s="2">
        <v>0.0</v>
      </c>
      <c r="Q24" s="2">
        <v>4.0</v>
      </c>
      <c r="R24" s="2">
        <v>1.0</v>
      </c>
      <c r="S24" s="2">
        <v>2.0</v>
      </c>
      <c r="AO24" s="2" t="s">
        <v>61</v>
      </c>
      <c r="AP24" s="2" t="s">
        <v>149</v>
      </c>
      <c r="AQ24" s="2" t="s">
        <v>150</v>
      </c>
      <c r="AR24" s="2" t="s">
        <v>56</v>
      </c>
      <c r="AS24" s="2" t="s">
        <v>45</v>
      </c>
      <c r="AT24" s="2" t="s">
        <v>45</v>
      </c>
      <c r="AU24" s="2" t="s">
        <v>45</v>
      </c>
      <c r="AV24" s="2" t="s">
        <v>45</v>
      </c>
      <c r="AW24" s="2" t="s">
        <v>45</v>
      </c>
      <c r="AX24" s="2" t="s">
        <v>45</v>
      </c>
      <c r="AY24" s="2" t="s">
        <v>45</v>
      </c>
      <c r="AZ24" s="2" t="s">
        <v>45</v>
      </c>
      <c r="BA24" s="2" t="s">
        <v>56</v>
      </c>
      <c r="BB24" s="2" t="s">
        <v>56</v>
      </c>
      <c r="BC24" s="2" t="s">
        <v>56</v>
      </c>
      <c r="BE24" s="2" t="s">
        <v>79</v>
      </c>
      <c r="BF24" s="2" t="s">
        <v>80</v>
      </c>
      <c r="BG24" s="2">
        <v>151.0</v>
      </c>
      <c r="BH24" s="2" t="s">
        <v>72</v>
      </c>
      <c r="BI24" s="9"/>
      <c r="BJ24" s="9"/>
    </row>
    <row r="25">
      <c r="A25" s="8">
        <v>44670.41351626157</v>
      </c>
      <c r="B25" s="2" t="s">
        <v>45</v>
      </c>
      <c r="C25" s="2">
        <v>7.2179687E7</v>
      </c>
      <c r="D25" s="2">
        <v>50.0</v>
      </c>
      <c r="E25" s="2" t="s">
        <v>44</v>
      </c>
      <c r="F25" s="2" t="s">
        <v>45</v>
      </c>
      <c r="G25" s="2" t="s">
        <v>73</v>
      </c>
      <c r="H25" s="2" t="s">
        <v>56</v>
      </c>
      <c r="I25" s="2" t="s">
        <v>47</v>
      </c>
      <c r="J25" s="2" t="s">
        <v>58</v>
      </c>
      <c r="K25" s="2" t="s">
        <v>45</v>
      </c>
      <c r="L25" s="2">
        <v>4.0</v>
      </c>
      <c r="N25" s="2">
        <v>2.0</v>
      </c>
      <c r="O25" s="2">
        <v>0.0</v>
      </c>
      <c r="P25" s="2">
        <v>1.0</v>
      </c>
      <c r="Q25" s="2">
        <v>1.0</v>
      </c>
      <c r="R25" s="2">
        <v>0.0</v>
      </c>
      <c r="S25" s="2">
        <v>0.0</v>
      </c>
      <c r="AO25" s="2" t="s">
        <v>61</v>
      </c>
      <c r="AP25" s="2" t="s">
        <v>151</v>
      </c>
      <c r="AQ25" s="2" t="s">
        <v>101</v>
      </c>
      <c r="AR25" s="2" t="s">
        <v>45</v>
      </c>
      <c r="AS25" s="2" t="s">
        <v>45</v>
      </c>
      <c r="AT25" s="2" t="s">
        <v>45</v>
      </c>
      <c r="AU25" s="2" t="s">
        <v>45</v>
      </c>
      <c r="AV25" s="2" t="s">
        <v>45</v>
      </c>
      <c r="AW25" s="2" t="s">
        <v>45</v>
      </c>
      <c r="AX25" s="2" t="s">
        <v>45</v>
      </c>
      <c r="AY25" s="2" t="s">
        <v>45</v>
      </c>
      <c r="AZ25" s="2" t="s">
        <v>45</v>
      </c>
      <c r="BA25" s="2" t="s">
        <v>45</v>
      </c>
      <c r="BB25" s="2" t="s">
        <v>45</v>
      </c>
      <c r="BC25" s="2" t="s">
        <v>45</v>
      </c>
      <c r="BD25" s="2" t="s">
        <v>101</v>
      </c>
      <c r="BE25" s="2" t="s">
        <v>79</v>
      </c>
      <c r="BF25" s="2" t="s">
        <v>54</v>
      </c>
      <c r="BG25" s="2">
        <v>247.0</v>
      </c>
      <c r="BH25" s="2" t="s">
        <v>72</v>
      </c>
      <c r="BI25" s="10">
        <v>368.0</v>
      </c>
      <c r="BJ25" s="11"/>
    </row>
    <row r="26">
      <c r="A26" s="8">
        <v>44670.44075013889</v>
      </c>
      <c r="B26" s="2" t="s">
        <v>45</v>
      </c>
      <c r="C26" s="2">
        <v>4.3438555E7</v>
      </c>
      <c r="D26" s="2">
        <v>55.0</v>
      </c>
      <c r="E26" s="2" t="s">
        <v>65</v>
      </c>
      <c r="F26" s="2" t="s">
        <v>45</v>
      </c>
      <c r="G26" s="2" t="s">
        <v>73</v>
      </c>
      <c r="H26" s="2" t="s">
        <v>56</v>
      </c>
      <c r="I26" s="2" t="s">
        <v>47</v>
      </c>
      <c r="J26" s="2" t="s">
        <v>58</v>
      </c>
      <c r="K26" s="2" t="s">
        <v>45</v>
      </c>
      <c r="L26" s="2">
        <v>150.0</v>
      </c>
      <c r="N26" s="12" t="s">
        <v>152</v>
      </c>
      <c r="O26" s="2">
        <v>1.0</v>
      </c>
      <c r="P26" s="12" t="s">
        <v>153</v>
      </c>
      <c r="Q26" s="2">
        <v>51.0</v>
      </c>
      <c r="R26" s="2">
        <v>24.0</v>
      </c>
      <c r="S26" s="2">
        <v>17.0</v>
      </c>
      <c r="AO26" s="2" t="s">
        <v>61</v>
      </c>
      <c r="AP26" s="2" t="s">
        <v>154</v>
      </c>
      <c r="AQ26" s="2" t="s">
        <v>99</v>
      </c>
      <c r="AR26" s="2" t="s">
        <v>45</v>
      </c>
      <c r="AS26" s="2" t="s">
        <v>45</v>
      </c>
      <c r="AT26" s="2" t="s">
        <v>45</v>
      </c>
      <c r="AU26" s="2" t="s">
        <v>45</v>
      </c>
      <c r="AV26" s="2" t="s">
        <v>45</v>
      </c>
      <c r="AW26" s="2" t="s">
        <v>45</v>
      </c>
      <c r="AX26" s="2" t="s">
        <v>45</v>
      </c>
      <c r="AY26" s="2" t="s">
        <v>45</v>
      </c>
      <c r="AZ26" s="2" t="s">
        <v>45</v>
      </c>
      <c r="BA26" s="2" t="s">
        <v>45</v>
      </c>
      <c r="BB26" s="2" t="s">
        <v>56</v>
      </c>
      <c r="BC26" s="2" t="s">
        <v>45</v>
      </c>
      <c r="BD26" s="2" t="s">
        <v>99</v>
      </c>
      <c r="BE26" s="2" t="s">
        <v>70</v>
      </c>
      <c r="BF26" s="2" t="s">
        <v>54</v>
      </c>
      <c r="BG26" s="2">
        <v>166.0</v>
      </c>
      <c r="BH26" s="2" t="s">
        <v>72</v>
      </c>
      <c r="BI26" s="10">
        <v>1732.0</v>
      </c>
      <c r="BJ26" s="11"/>
    </row>
    <row r="27">
      <c r="A27" s="8">
        <v>44670.44246344907</v>
      </c>
      <c r="B27" s="2" t="s">
        <v>45</v>
      </c>
      <c r="C27" s="2">
        <v>7960420.0</v>
      </c>
      <c r="D27" s="2">
        <v>49.0</v>
      </c>
      <c r="E27" s="2" t="s">
        <v>44</v>
      </c>
      <c r="F27" s="2" t="s">
        <v>45</v>
      </c>
      <c r="G27" s="2" t="s">
        <v>46</v>
      </c>
      <c r="H27" s="2" t="s">
        <v>56</v>
      </c>
      <c r="I27" s="2" t="s">
        <v>74</v>
      </c>
      <c r="J27" s="2" t="s">
        <v>94</v>
      </c>
      <c r="K27" s="2" t="s">
        <v>45</v>
      </c>
      <c r="L27" s="2">
        <v>6.0</v>
      </c>
      <c r="N27" s="2">
        <v>1.0</v>
      </c>
      <c r="O27" s="2">
        <v>2.0</v>
      </c>
      <c r="P27" s="2">
        <v>1.0</v>
      </c>
      <c r="Q27" s="2">
        <v>1.0</v>
      </c>
      <c r="R27" s="2">
        <v>1.0</v>
      </c>
      <c r="S27" s="2">
        <v>1.0</v>
      </c>
      <c r="AO27" s="2" t="s">
        <v>61</v>
      </c>
      <c r="AP27" s="2" t="s">
        <v>155</v>
      </c>
      <c r="AR27" s="2" t="s">
        <v>45</v>
      </c>
      <c r="AS27" s="2" t="s">
        <v>45</v>
      </c>
      <c r="AT27" s="2" t="s">
        <v>45</v>
      </c>
      <c r="AU27" s="2" t="s">
        <v>45</v>
      </c>
      <c r="AV27" s="2" t="s">
        <v>45</v>
      </c>
      <c r="AW27" s="2" t="s">
        <v>45</v>
      </c>
      <c r="AX27" s="2" t="s">
        <v>45</v>
      </c>
      <c r="AY27" s="2" t="s">
        <v>45</v>
      </c>
      <c r="AZ27" s="2" t="s">
        <v>45</v>
      </c>
      <c r="BA27" s="2" t="s">
        <v>56</v>
      </c>
      <c r="BB27" s="2" t="s">
        <v>45</v>
      </c>
      <c r="BC27" s="2" t="s">
        <v>45</v>
      </c>
      <c r="BE27" s="2" t="s">
        <v>79</v>
      </c>
      <c r="BF27" s="2" t="s">
        <v>54</v>
      </c>
      <c r="BG27" s="2">
        <v>7.0</v>
      </c>
      <c r="BH27" s="2" t="s">
        <v>72</v>
      </c>
      <c r="BI27" s="10">
        <v>1100.0</v>
      </c>
      <c r="BJ27" s="11"/>
    </row>
    <row r="28">
      <c r="A28" s="8">
        <v>44670.44592761574</v>
      </c>
      <c r="B28" s="2" t="s">
        <v>45</v>
      </c>
      <c r="C28" s="2">
        <v>1.7318199E7</v>
      </c>
      <c r="D28" s="2">
        <v>62.0</v>
      </c>
      <c r="E28" s="2" t="s">
        <v>44</v>
      </c>
      <c r="F28" s="2" t="s">
        <v>56</v>
      </c>
      <c r="G28" s="2" t="s">
        <v>73</v>
      </c>
      <c r="H28" s="2" t="s">
        <v>56</v>
      </c>
      <c r="I28" s="2" t="s">
        <v>47</v>
      </c>
      <c r="J28" s="2" t="s">
        <v>58</v>
      </c>
      <c r="K28" s="2" t="s">
        <v>45</v>
      </c>
      <c r="L28" s="2">
        <v>6.0</v>
      </c>
      <c r="N28" s="2">
        <v>0.0</v>
      </c>
      <c r="O28" s="2">
        <v>0.0</v>
      </c>
      <c r="P28" s="2">
        <v>0.0</v>
      </c>
      <c r="Q28" s="2">
        <v>0.0</v>
      </c>
      <c r="R28" s="2">
        <v>0.0</v>
      </c>
      <c r="S28" s="2">
        <v>0.0</v>
      </c>
      <c r="AO28" s="2" t="s">
        <v>61</v>
      </c>
      <c r="AP28" s="2" t="s">
        <v>156</v>
      </c>
      <c r="AR28" s="2" t="s">
        <v>45</v>
      </c>
      <c r="AS28" s="2" t="s">
        <v>45</v>
      </c>
      <c r="AT28" s="2" t="s">
        <v>45</v>
      </c>
      <c r="AU28" s="2" t="s">
        <v>45</v>
      </c>
      <c r="AV28" s="2" t="s">
        <v>45</v>
      </c>
      <c r="AW28" s="2" t="s">
        <v>45</v>
      </c>
      <c r="AX28" s="2" t="s">
        <v>45</v>
      </c>
      <c r="AY28" s="2" t="s">
        <v>45</v>
      </c>
      <c r="AZ28" s="2" t="s">
        <v>45</v>
      </c>
      <c r="BA28" s="2" t="s">
        <v>45</v>
      </c>
      <c r="BB28" s="2" t="s">
        <v>45</v>
      </c>
      <c r="BC28" s="2" t="s">
        <v>45</v>
      </c>
      <c r="BE28" s="2" t="s">
        <v>157</v>
      </c>
      <c r="BF28" s="2" t="s">
        <v>123</v>
      </c>
      <c r="BG28" s="2">
        <v>76.0</v>
      </c>
      <c r="BH28" s="2" t="s">
        <v>72</v>
      </c>
      <c r="BI28" s="10" t="s">
        <v>158</v>
      </c>
      <c r="BJ28" s="11"/>
      <c r="BK28" s="2"/>
    </row>
    <row r="29">
      <c r="A29" s="8">
        <v>44670.44794648148</v>
      </c>
      <c r="B29" s="2" t="s">
        <v>45</v>
      </c>
      <c r="C29" s="2">
        <v>3.8863844E7</v>
      </c>
      <c r="D29" s="2">
        <v>58.0</v>
      </c>
      <c r="E29" s="2" t="s">
        <v>65</v>
      </c>
      <c r="F29" s="2" t="s">
        <v>45</v>
      </c>
      <c r="G29" s="2" t="s">
        <v>73</v>
      </c>
      <c r="H29" s="2" t="s">
        <v>56</v>
      </c>
      <c r="I29" s="2" t="s">
        <v>74</v>
      </c>
      <c r="J29" s="2" t="s">
        <v>75</v>
      </c>
      <c r="K29" s="2" t="s">
        <v>45</v>
      </c>
      <c r="L29" s="2">
        <v>6.0</v>
      </c>
      <c r="N29" s="2">
        <v>1.0</v>
      </c>
      <c r="O29" s="2">
        <v>2.0</v>
      </c>
      <c r="P29" s="2">
        <v>1.0</v>
      </c>
      <c r="Q29" s="2">
        <v>1.0</v>
      </c>
      <c r="R29" s="2">
        <v>1.0</v>
      </c>
      <c r="S29" s="2">
        <v>1.0</v>
      </c>
      <c r="AO29" s="2" t="s">
        <v>61</v>
      </c>
      <c r="AP29" s="2" t="s">
        <v>159</v>
      </c>
      <c r="AQ29" s="2" t="s">
        <v>160</v>
      </c>
      <c r="AR29" s="2" t="s">
        <v>45</v>
      </c>
      <c r="AS29" s="2" t="s">
        <v>45</v>
      </c>
      <c r="AT29" s="2" t="s">
        <v>45</v>
      </c>
      <c r="AU29" s="2" t="s">
        <v>56</v>
      </c>
      <c r="AV29" s="2" t="s">
        <v>45</v>
      </c>
      <c r="AW29" s="2" t="s">
        <v>45</v>
      </c>
      <c r="AX29" s="2" t="s">
        <v>45</v>
      </c>
      <c r="AY29" s="2" t="s">
        <v>45</v>
      </c>
      <c r="AZ29" s="2" t="s">
        <v>45</v>
      </c>
      <c r="BA29" s="2" t="s">
        <v>45</v>
      </c>
      <c r="BB29" s="2" t="s">
        <v>45</v>
      </c>
      <c r="BC29" s="2" t="s">
        <v>56</v>
      </c>
      <c r="BD29" s="2" t="s">
        <v>161</v>
      </c>
      <c r="BE29" s="2" t="s">
        <v>157</v>
      </c>
      <c r="BF29" s="2" t="s">
        <v>103</v>
      </c>
      <c r="BG29" s="2">
        <v>7.0</v>
      </c>
      <c r="BH29" s="2" t="s">
        <v>72</v>
      </c>
      <c r="BI29" s="10">
        <v>1100.0</v>
      </c>
      <c r="BJ29" s="11"/>
    </row>
    <row r="30">
      <c r="A30" s="8">
        <v>44670.498553425925</v>
      </c>
      <c r="B30" s="2" t="s">
        <v>45</v>
      </c>
      <c r="C30" s="2">
        <v>7.3138423E7</v>
      </c>
      <c r="D30" s="2">
        <v>52.0</v>
      </c>
      <c r="E30" s="2" t="s">
        <v>44</v>
      </c>
      <c r="F30" s="2" t="s">
        <v>56</v>
      </c>
      <c r="G30" s="2" t="s">
        <v>73</v>
      </c>
      <c r="H30" s="2" t="s">
        <v>56</v>
      </c>
      <c r="I30" s="2" t="s">
        <v>47</v>
      </c>
      <c r="J30" s="2" t="s">
        <v>75</v>
      </c>
      <c r="K30" s="2" t="s">
        <v>45</v>
      </c>
      <c r="L30" s="2">
        <v>5.0</v>
      </c>
      <c r="N30" s="2">
        <v>3.0</v>
      </c>
      <c r="O30" s="2">
        <v>0.0</v>
      </c>
      <c r="P30" s="2">
        <v>0.0</v>
      </c>
      <c r="Q30" s="2">
        <v>4.0</v>
      </c>
      <c r="R30" s="2">
        <v>1.0</v>
      </c>
      <c r="S30" s="2">
        <v>5.0</v>
      </c>
      <c r="AO30" s="2" t="s">
        <v>61</v>
      </c>
      <c r="AP30" s="2" t="s">
        <v>162</v>
      </c>
      <c r="AR30" s="2" t="s">
        <v>45</v>
      </c>
      <c r="AS30" s="2" t="s">
        <v>56</v>
      </c>
      <c r="AT30" s="2" t="s">
        <v>45</v>
      </c>
      <c r="AU30" s="2" t="s">
        <v>45</v>
      </c>
      <c r="AV30" s="2" t="s">
        <v>45</v>
      </c>
      <c r="AW30" s="2" t="s">
        <v>45</v>
      </c>
      <c r="AX30" s="2" t="s">
        <v>45</v>
      </c>
      <c r="AY30" s="2" t="s">
        <v>45</v>
      </c>
      <c r="AZ30" s="2" t="s">
        <v>45</v>
      </c>
      <c r="BA30" s="2" t="s">
        <v>45</v>
      </c>
      <c r="BB30" s="2" t="s">
        <v>45</v>
      </c>
      <c r="BC30" s="2" t="s">
        <v>45</v>
      </c>
      <c r="BE30" s="2" t="s">
        <v>102</v>
      </c>
      <c r="BF30" s="2" t="s">
        <v>54</v>
      </c>
      <c r="BG30" s="2">
        <v>151.0</v>
      </c>
      <c r="BH30" s="2" t="s">
        <v>72</v>
      </c>
      <c r="BI30" s="2">
        <v>1835.0</v>
      </c>
      <c r="BJ30" s="9"/>
    </row>
    <row r="31">
      <c r="A31" s="8">
        <v>44670.50163784722</v>
      </c>
      <c r="B31" s="2" t="s">
        <v>45</v>
      </c>
      <c r="C31" s="2">
        <v>6.474175E7</v>
      </c>
      <c r="D31" s="2">
        <v>46.0</v>
      </c>
      <c r="E31" s="2" t="s">
        <v>65</v>
      </c>
      <c r="F31" s="2" t="s">
        <v>45</v>
      </c>
      <c r="G31" s="2" t="s">
        <v>73</v>
      </c>
      <c r="H31" s="2" t="s">
        <v>56</v>
      </c>
      <c r="I31" s="2" t="s">
        <v>47</v>
      </c>
      <c r="J31" s="2" t="s">
        <v>75</v>
      </c>
      <c r="K31" s="2" t="s">
        <v>45</v>
      </c>
      <c r="L31" s="2">
        <v>5.0</v>
      </c>
      <c r="N31" s="2">
        <v>3.0</v>
      </c>
      <c r="O31" s="2">
        <v>0.0</v>
      </c>
      <c r="P31" s="2">
        <v>0.0</v>
      </c>
      <c r="Q31" s="2">
        <v>4.0</v>
      </c>
      <c r="R31" s="2">
        <v>1.0</v>
      </c>
      <c r="S31" s="2">
        <v>5.0</v>
      </c>
      <c r="AO31" s="2" t="s">
        <v>61</v>
      </c>
      <c r="AP31" s="2" t="s">
        <v>163</v>
      </c>
      <c r="AQ31" s="2" t="s">
        <v>164</v>
      </c>
      <c r="AR31" s="2" t="s">
        <v>56</v>
      </c>
      <c r="AS31" s="2" t="s">
        <v>45</v>
      </c>
      <c r="AT31" s="2" t="s">
        <v>45</v>
      </c>
      <c r="AU31" s="2" t="s">
        <v>45</v>
      </c>
      <c r="AV31" s="2" t="s">
        <v>45</v>
      </c>
      <c r="AW31" s="2" t="s">
        <v>45</v>
      </c>
      <c r="AX31" s="2" t="s">
        <v>45</v>
      </c>
      <c r="AY31" s="2" t="s">
        <v>45</v>
      </c>
      <c r="AZ31" s="2" t="s">
        <v>45</v>
      </c>
      <c r="BA31" s="2" t="s">
        <v>45</v>
      </c>
      <c r="BB31" s="2" t="s">
        <v>56</v>
      </c>
      <c r="BC31" s="2" t="s">
        <v>45</v>
      </c>
      <c r="BD31" s="2" t="s">
        <v>165</v>
      </c>
      <c r="BE31" s="2" t="s">
        <v>70</v>
      </c>
      <c r="BF31" s="2" t="s">
        <v>80</v>
      </c>
      <c r="BG31" s="2">
        <v>151.0</v>
      </c>
      <c r="BH31" s="2" t="s">
        <v>72</v>
      </c>
      <c r="BI31" s="2">
        <v>1835.0</v>
      </c>
      <c r="BJ31" s="9"/>
    </row>
    <row r="32">
      <c r="A32" s="8">
        <v>44670.51702824074</v>
      </c>
      <c r="B32" s="2" t="s">
        <v>45</v>
      </c>
      <c r="C32" s="2">
        <v>9.4318731E7</v>
      </c>
      <c r="D32" s="2">
        <v>48.0</v>
      </c>
      <c r="E32" s="2" t="s">
        <v>44</v>
      </c>
      <c r="F32" s="2" t="s">
        <v>45</v>
      </c>
      <c r="G32" s="2" t="s">
        <v>73</v>
      </c>
      <c r="H32" s="2" t="s">
        <v>56</v>
      </c>
      <c r="I32" s="2" t="s">
        <v>47</v>
      </c>
      <c r="J32" s="2" t="s">
        <v>75</v>
      </c>
      <c r="K32" s="2" t="s">
        <v>45</v>
      </c>
      <c r="L32" s="2">
        <v>10.0</v>
      </c>
      <c r="N32" s="2">
        <v>2.0</v>
      </c>
      <c r="O32" s="2">
        <v>1.0</v>
      </c>
      <c r="P32" s="2">
        <v>1.0</v>
      </c>
      <c r="Q32" s="2">
        <v>4.0</v>
      </c>
      <c r="R32" s="2">
        <v>0.0</v>
      </c>
      <c r="S32" s="2" t="s">
        <v>166</v>
      </c>
      <c r="AO32" s="2" t="s">
        <v>61</v>
      </c>
      <c r="AP32" s="2" t="s">
        <v>167</v>
      </c>
      <c r="AR32" s="2" t="s">
        <v>56</v>
      </c>
      <c r="AS32" s="2" t="s">
        <v>56</v>
      </c>
      <c r="AT32" s="2" t="s">
        <v>45</v>
      </c>
      <c r="AU32" s="2" t="s">
        <v>45</v>
      </c>
      <c r="AV32" s="2" t="s">
        <v>45</v>
      </c>
      <c r="AW32" s="2" t="s">
        <v>45</v>
      </c>
      <c r="AX32" s="2" t="s">
        <v>45</v>
      </c>
      <c r="AY32" s="2" t="s">
        <v>45</v>
      </c>
      <c r="AZ32" s="2" t="s">
        <v>45</v>
      </c>
      <c r="BA32" s="2" t="s">
        <v>45</v>
      </c>
      <c r="BB32" s="2" t="s">
        <v>45</v>
      </c>
      <c r="BC32" s="2" t="s">
        <v>45</v>
      </c>
      <c r="BE32" s="2" t="s">
        <v>168</v>
      </c>
      <c r="BF32" s="2" t="s">
        <v>123</v>
      </c>
      <c r="BG32" s="2">
        <v>183.0</v>
      </c>
      <c r="BH32" s="2" t="s">
        <v>72</v>
      </c>
      <c r="BI32" s="2">
        <v>1600.0</v>
      </c>
      <c r="BJ32" s="9"/>
    </row>
    <row r="33">
      <c r="A33" s="8">
        <v>44670.517090787034</v>
      </c>
      <c r="B33" s="2" t="s">
        <v>45</v>
      </c>
      <c r="C33" s="2">
        <v>3.1891431E7</v>
      </c>
      <c r="D33" s="2">
        <v>60.0</v>
      </c>
      <c r="E33" s="2" t="s">
        <v>65</v>
      </c>
      <c r="F33" s="2" t="s">
        <v>56</v>
      </c>
      <c r="G33" s="2" t="s">
        <v>46</v>
      </c>
      <c r="H33" s="2" t="s">
        <v>56</v>
      </c>
      <c r="I33" s="2" t="s">
        <v>74</v>
      </c>
      <c r="J33" s="2" t="s">
        <v>58</v>
      </c>
      <c r="K33" s="2" t="s">
        <v>45</v>
      </c>
      <c r="L33" s="2">
        <v>102.0</v>
      </c>
      <c r="N33" s="2">
        <v>2.0</v>
      </c>
      <c r="O33" s="2">
        <v>1.0</v>
      </c>
      <c r="P33" s="2">
        <v>1.0</v>
      </c>
      <c r="Q33" s="2">
        <v>4.0</v>
      </c>
      <c r="R33" s="2">
        <v>0.0</v>
      </c>
      <c r="S33" s="2" t="s">
        <v>166</v>
      </c>
      <c r="AO33" s="2" t="s">
        <v>61</v>
      </c>
      <c r="AP33" s="2" t="s">
        <v>169</v>
      </c>
      <c r="AR33" s="2" t="s">
        <v>56</v>
      </c>
      <c r="AS33" s="2" t="s">
        <v>56</v>
      </c>
      <c r="AT33" s="2" t="s">
        <v>45</v>
      </c>
      <c r="AU33" s="2" t="s">
        <v>45</v>
      </c>
      <c r="AV33" s="2" t="s">
        <v>45</v>
      </c>
      <c r="AW33" s="2" t="s">
        <v>45</v>
      </c>
      <c r="AX33" s="2" t="s">
        <v>45</v>
      </c>
      <c r="AY33" s="2" t="s">
        <v>45</v>
      </c>
      <c r="AZ33" s="2" t="s">
        <v>45</v>
      </c>
      <c r="BA33" s="2" t="s">
        <v>45</v>
      </c>
      <c r="BB33" s="2" t="s">
        <v>45</v>
      </c>
      <c r="BC33" s="2" t="s">
        <v>45</v>
      </c>
      <c r="BE33" s="2" t="s">
        <v>168</v>
      </c>
      <c r="BF33" s="2" t="s">
        <v>123</v>
      </c>
      <c r="BG33" s="2">
        <v>183.0</v>
      </c>
      <c r="BH33" s="2" t="s">
        <v>72</v>
      </c>
      <c r="BI33" s="2">
        <v>1600.0</v>
      </c>
      <c r="BJ33" s="9"/>
    </row>
    <row r="34">
      <c r="A34" s="8">
        <v>44670.51710730324</v>
      </c>
      <c r="B34" s="2" t="s">
        <v>45</v>
      </c>
      <c r="C34" s="2">
        <v>3.1981802E7</v>
      </c>
      <c r="D34" s="2">
        <v>54.0</v>
      </c>
      <c r="E34" s="2" t="s">
        <v>65</v>
      </c>
      <c r="F34" s="2" t="s">
        <v>45</v>
      </c>
      <c r="G34" s="2" t="s">
        <v>46</v>
      </c>
      <c r="H34" s="2" t="s">
        <v>56</v>
      </c>
      <c r="I34" s="2" t="s">
        <v>47</v>
      </c>
      <c r="J34" s="2" t="s">
        <v>75</v>
      </c>
      <c r="K34" s="2" t="s">
        <v>45</v>
      </c>
      <c r="L34" s="2">
        <v>10.0</v>
      </c>
      <c r="N34" s="2">
        <v>2.0</v>
      </c>
      <c r="O34" s="2">
        <v>1.0</v>
      </c>
      <c r="P34" s="2">
        <v>1.0</v>
      </c>
      <c r="Q34" s="2">
        <v>4.0</v>
      </c>
      <c r="R34" s="2">
        <v>0.0</v>
      </c>
      <c r="S34" s="2" t="s">
        <v>166</v>
      </c>
      <c r="AO34" s="2" t="s">
        <v>61</v>
      </c>
      <c r="AP34" s="2" t="s">
        <v>170</v>
      </c>
      <c r="AQ34" s="2" t="s">
        <v>56</v>
      </c>
      <c r="AR34" s="2" t="s">
        <v>56</v>
      </c>
      <c r="AS34" s="2" t="s">
        <v>56</v>
      </c>
      <c r="AT34" s="2" t="s">
        <v>45</v>
      </c>
      <c r="AU34" s="2" t="s">
        <v>45</v>
      </c>
      <c r="AV34" s="2" t="s">
        <v>45</v>
      </c>
      <c r="AW34" s="2" t="s">
        <v>45</v>
      </c>
      <c r="AX34" s="2" t="s">
        <v>45</v>
      </c>
      <c r="AY34" s="2" t="s">
        <v>45</v>
      </c>
      <c r="AZ34" s="2" t="s">
        <v>45</v>
      </c>
      <c r="BA34" s="2" t="s">
        <v>45</v>
      </c>
      <c r="BB34" s="2" t="s">
        <v>45</v>
      </c>
      <c r="BC34" s="2" t="s">
        <v>45</v>
      </c>
      <c r="BE34" s="2" t="s">
        <v>171</v>
      </c>
      <c r="BF34" s="2" t="s">
        <v>123</v>
      </c>
      <c r="BG34" s="2">
        <v>183.0</v>
      </c>
      <c r="BH34" s="2" t="s">
        <v>72</v>
      </c>
      <c r="BI34" s="2">
        <v>1600.0</v>
      </c>
      <c r="BJ34" s="9"/>
    </row>
    <row r="35">
      <c r="A35" s="8">
        <v>44670.59586045139</v>
      </c>
      <c r="B35" s="2" t="s">
        <v>45</v>
      </c>
      <c r="C35" s="2">
        <v>4.3572309E7</v>
      </c>
      <c r="D35" s="2">
        <v>49.0</v>
      </c>
      <c r="E35" s="2" t="s">
        <v>65</v>
      </c>
      <c r="F35" s="2" t="s">
        <v>56</v>
      </c>
      <c r="G35" s="2" t="s">
        <v>73</v>
      </c>
      <c r="H35" s="2" t="s">
        <v>56</v>
      </c>
      <c r="I35" s="2" t="s">
        <v>47</v>
      </c>
      <c r="J35" s="2" t="s">
        <v>94</v>
      </c>
      <c r="K35" s="2" t="s">
        <v>45</v>
      </c>
      <c r="L35" s="2">
        <v>150.0</v>
      </c>
      <c r="N35" s="2" t="s">
        <v>172</v>
      </c>
      <c r="O35" s="2">
        <v>0.0</v>
      </c>
      <c r="P35" s="2">
        <v>0.0</v>
      </c>
      <c r="Q35" s="2" t="s">
        <v>173</v>
      </c>
      <c r="R35" s="2">
        <v>0.0</v>
      </c>
      <c r="S35" s="2" t="s">
        <v>174</v>
      </c>
      <c r="AO35" s="2" t="s">
        <v>61</v>
      </c>
      <c r="AP35" s="2" t="s">
        <v>175</v>
      </c>
      <c r="AQ35" s="2" t="s">
        <v>176</v>
      </c>
      <c r="AR35" s="2" t="s">
        <v>56</v>
      </c>
      <c r="AS35" s="2" t="s">
        <v>56</v>
      </c>
      <c r="AT35" s="2" t="s">
        <v>45</v>
      </c>
      <c r="AU35" s="2" t="s">
        <v>45</v>
      </c>
      <c r="AV35" s="2" t="s">
        <v>56</v>
      </c>
      <c r="AW35" s="2" t="s">
        <v>45</v>
      </c>
      <c r="AX35" s="2" t="s">
        <v>45</v>
      </c>
      <c r="AY35" s="2" t="s">
        <v>45</v>
      </c>
      <c r="AZ35" s="2" t="s">
        <v>45</v>
      </c>
      <c r="BA35" s="2" t="s">
        <v>45</v>
      </c>
      <c r="BB35" s="2" t="s">
        <v>56</v>
      </c>
      <c r="BC35" s="2" t="s">
        <v>56</v>
      </c>
      <c r="BE35" s="2" t="s">
        <v>70</v>
      </c>
      <c r="BF35" s="2" t="s">
        <v>80</v>
      </c>
      <c r="BG35" s="2">
        <v>166.0</v>
      </c>
      <c r="BH35" s="2" t="s">
        <v>72</v>
      </c>
      <c r="BI35" s="2">
        <v>1692.0</v>
      </c>
      <c r="BJ35" s="9"/>
    </row>
    <row r="36">
      <c r="A36" s="8">
        <v>44670.64344209491</v>
      </c>
      <c r="B36" s="2" t="s">
        <v>45</v>
      </c>
      <c r="C36" s="2">
        <v>9.3386774E7</v>
      </c>
      <c r="D36" s="2">
        <v>49.0</v>
      </c>
      <c r="E36" s="2" t="s">
        <v>44</v>
      </c>
      <c r="F36" s="2" t="s">
        <v>56</v>
      </c>
      <c r="G36" s="2" t="s">
        <v>141</v>
      </c>
      <c r="H36" s="2" t="s">
        <v>56</v>
      </c>
      <c r="I36" s="2" t="s">
        <v>47</v>
      </c>
      <c r="J36" s="2" t="s">
        <v>58</v>
      </c>
      <c r="K36" s="2" t="s">
        <v>45</v>
      </c>
      <c r="L36" s="2">
        <v>2.0</v>
      </c>
      <c r="N36" s="2">
        <v>5.0</v>
      </c>
      <c r="O36" s="2">
        <v>0.0</v>
      </c>
      <c r="P36" s="2">
        <v>0.0</v>
      </c>
      <c r="Q36" s="2">
        <v>2.0</v>
      </c>
      <c r="R36" s="2">
        <v>0.0</v>
      </c>
      <c r="S36" s="2">
        <v>0.0</v>
      </c>
      <c r="AO36" s="2" t="s">
        <v>61</v>
      </c>
      <c r="AP36" s="2" t="s">
        <v>177</v>
      </c>
      <c r="AQ36" s="2" t="s">
        <v>178</v>
      </c>
      <c r="AR36" s="2" t="s">
        <v>45</v>
      </c>
      <c r="AS36" s="2" t="s">
        <v>56</v>
      </c>
      <c r="AT36" s="2" t="s">
        <v>45</v>
      </c>
      <c r="AU36" s="2" t="s">
        <v>45</v>
      </c>
      <c r="AV36" s="2" t="s">
        <v>45</v>
      </c>
      <c r="AW36" s="2" t="s">
        <v>45</v>
      </c>
      <c r="AX36" s="2" t="s">
        <v>45</v>
      </c>
      <c r="AY36" s="2" t="s">
        <v>45</v>
      </c>
      <c r="AZ36" s="2" t="s">
        <v>45</v>
      </c>
      <c r="BA36" s="2" t="s">
        <v>56</v>
      </c>
      <c r="BB36" s="2" t="s">
        <v>56</v>
      </c>
      <c r="BC36" s="2" t="s">
        <v>56</v>
      </c>
      <c r="BD36" s="2" t="s">
        <v>179</v>
      </c>
      <c r="BE36" s="2" t="s">
        <v>70</v>
      </c>
      <c r="BF36" s="2" t="s">
        <v>80</v>
      </c>
      <c r="BG36" s="2">
        <v>205.0</v>
      </c>
      <c r="BH36" s="2" t="s">
        <v>72</v>
      </c>
      <c r="BI36" s="2">
        <v>936.0</v>
      </c>
      <c r="BJ36" s="9"/>
    </row>
    <row r="37">
      <c r="A37" s="8">
        <v>44670.6589222801</v>
      </c>
      <c r="B37" s="2" t="s">
        <v>45</v>
      </c>
      <c r="C37" s="2">
        <v>1.6883696E7</v>
      </c>
      <c r="D37" s="2">
        <v>56.0</v>
      </c>
      <c r="E37" s="2" t="s">
        <v>44</v>
      </c>
      <c r="F37" s="2" t="s">
        <v>45</v>
      </c>
      <c r="G37" s="2" t="s">
        <v>73</v>
      </c>
      <c r="H37" s="2" t="s">
        <v>45</v>
      </c>
      <c r="I37" s="2" t="s">
        <v>47</v>
      </c>
      <c r="J37" s="2" t="s">
        <v>94</v>
      </c>
      <c r="K37" s="2" t="s">
        <v>45</v>
      </c>
      <c r="L37" s="2">
        <v>20.0</v>
      </c>
      <c r="N37" s="2">
        <v>10.0</v>
      </c>
      <c r="O37" s="2">
        <v>6.0</v>
      </c>
      <c r="P37" s="2">
        <v>12.0</v>
      </c>
      <c r="Q37" s="2">
        <v>7.0</v>
      </c>
      <c r="R37" s="2">
        <v>7.0</v>
      </c>
      <c r="S37" s="2">
        <v>5.0</v>
      </c>
      <c r="AO37" s="2" t="s">
        <v>61</v>
      </c>
      <c r="AP37" s="2" t="s">
        <v>180</v>
      </c>
      <c r="AQ37" s="2" t="s">
        <v>181</v>
      </c>
      <c r="AR37" s="2" t="s">
        <v>45</v>
      </c>
      <c r="AS37" s="2" t="s">
        <v>45</v>
      </c>
      <c r="AT37" s="2" t="s">
        <v>45</v>
      </c>
      <c r="AU37" s="2" t="s">
        <v>45</v>
      </c>
      <c r="AV37" s="2" t="s">
        <v>45</v>
      </c>
      <c r="AW37" s="2" t="s">
        <v>45</v>
      </c>
      <c r="AX37" s="2" t="s">
        <v>45</v>
      </c>
      <c r="AY37" s="2" t="s">
        <v>45</v>
      </c>
      <c r="AZ37" s="2" t="s">
        <v>45</v>
      </c>
      <c r="BA37" s="2" t="s">
        <v>45</v>
      </c>
      <c r="BB37" s="2" t="s">
        <v>45</v>
      </c>
      <c r="BC37" s="2" t="s">
        <v>45</v>
      </c>
      <c r="BD37" s="2" t="s">
        <v>131</v>
      </c>
      <c r="BE37" s="2" t="s">
        <v>182</v>
      </c>
      <c r="BF37" s="2" t="s">
        <v>123</v>
      </c>
      <c r="BG37" s="2">
        <v>186.0</v>
      </c>
      <c r="BH37" s="2" t="s">
        <v>72</v>
      </c>
      <c r="BI37" s="2">
        <v>2344.0</v>
      </c>
      <c r="BJ37" s="9"/>
    </row>
    <row r="38">
      <c r="A38" s="8">
        <v>44670.717098865745</v>
      </c>
      <c r="B38" s="2" t="s">
        <v>45</v>
      </c>
      <c r="C38" s="2">
        <v>8.8229793E7</v>
      </c>
      <c r="D38" s="2">
        <v>44.0</v>
      </c>
      <c r="E38" s="2" t="s">
        <v>44</v>
      </c>
      <c r="F38" s="2" t="s">
        <v>45</v>
      </c>
      <c r="G38" s="2" t="s">
        <v>73</v>
      </c>
      <c r="H38" s="2" t="s">
        <v>45</v>
      </c>
      <c r="I38" s="2" t="s">
        <v>47</v>
      </c>
      <c r="J38" s="2" t="s">
        <v>58</v>
      </c>
      <c r="K38" s="2" t="s">
        <v>45</v>
      </c>
      <c r="L38" s="2">
        <v>30.0</v>
      </c>
      <c r="N38" s="2">
        <v>7.0</v>
      </c>
      <c r="O38" s="2">
        <v>4.0</v>
      </c>
      <c r="P38" s="2">
        <v>50.0</v>
      </c>
      <c r="Q38" s="2">
        <v>4.0</v>
      </c>
      <c r="R38" s="2">
        <v>3.0</v>
      </c>
      <c r="S38" s="2">
        <v>20.0</v>
      </c>
      <c r="AO38" s="2" t="s">
        <v>61</v>
      </c>
      <c r="AP38" s="2" t="s">
        <v>47</v>
      </c>
      <c r="AR38" s="2" t="s">
        <v>56</v>
      </c>
      <c r="AS38" s="2" t="s">
        <v>45</v>
      </c>
      <c r="AT38" s="2" t="s">
        <v>45</v>
      </c>
      <c r="AU38" s="2" t="s">
        <v>45</v>
      </c>
      <c r="AV38" s="2" t="s">
        <v>45</v>
      </c>
      <c r="AW38" s="2" t="s">
        <v>45</v>
      </c>
      <c r="AX38" s="2" t="s">
        <v>45</v>
      </c>
      <c r="AY38" s="2" t="s">
        <v>45</v>
      </c>
      <c r="AZ38" s="2" t="s">
        <v>45</v>
      </c>
      <c r="BA38" s="2" t="s">
        <v>45</v>
      </c>
      <c r="BB38" s="2" t="s">
        <v>56</v>
      </c>
      <c r="BC38" s="2" t="s">
        <v>56</v>
      </c>
      <c r="BE38" s="2" t="s">
        <v>70</v>
      </c>
      <c r="BF38" s="2" t="s">
        <v>80</v>
      </c>
      <c r="BG38" s="2">
        <v>176.0</v>
      </c>
      <c r="BH38" s="2" t="s">
        <v>72</v>
      </c>
      <c r="BI38" s="2">
        <v>1765.0</v>
      </c>
      <c r="BJ38" s="9"/>
    </row>
    <row r="39">
      <c r="A39" s="8">
        <v>44670.940958101855</v>
      </c>
      <c r="B39" s="2" t="s">
        <v>45</v>
      </c>
      <c r="C39" s="2">
        <v>4.0922683E7</v>
      </c>
      <c r="D39" s="2">
        <v>53.0</v>
      </c>
      <c r="E39" s="2" t="s">
        <v>65</v>
      </c>
      <c r="F39" s="2" t="s">
        <v>45</v>
      </c>
      <c r="G39" s="2" t="s">
        <v>73</v>
      </c>
      <c r="H39" s="2" t="s">
        <v>56</v>
      </c>
      <c r="I39" s="2" t="s">
        <v>74</v>
      </c>
      <c r="J39" s="2" t="s">
        <v>94</v>
      </c>
      <c r="K39" s="2" t="s">
        <v>45</v>
      </c>
      <c r="L39" s="2">
        <v>15.0</v>
      </c>
      <c r="N39" s="2">
        <v>2.0</v>
      </c>
      <c r="O39" s="2">
        <v>30.0</v>
      </c>
      <c r="P39" s="2">
        <v>10.0</v>
      </c>
      <c r="Q39" s="2">
        <v>2.0</v>
      </c>
      <c r="R39" s="2">
        <v>5.0</v>
      </c>
      <c r="S39" s="2">
        <v>3.0</v>
      </c>
      <c r="AO39" s="2" t="s">
        <v>61</v>
      </c>
      <c r="AP39" s="2" t="s">
        <v>183</v>
      </c>
      <c r="AQ39" s="2" t="s">
        <v>184</v>
      </c>
      <c r="AR39" s="2" t="s">
        <v>45</v>
      </c>
      <c r="AS39" s="2" t="s">
        <v>45</v>
      </c>
      <c r="AT39" s="2" t="s">
        <v>45</v>
      </c>
      <c r="AU39" s="2" t="s">
        <v>45</v>
      </c>
      <c r="AV39" s="2" t="s">
        <v>45</v>
      </c>
      <c r="AW39" s="2" t="s">
        <v>45</v>
      </c>
      <c r="AX39" s="2" t="s">
        <v>45</v>
      </c>
      <c r="AY39" s="2" t="s">
        <v>45</v>
      </c>
      <c r="AZ39" s="2" t="s">
        <v>45</v>
      </c>
      <c r="BA39" s="2" t="s">
        <v>56</v>
      </c>
      <c r="BB39" s="2" t="s">
        <v>56</v>
      </c>
      <c r="BC39" s="2" t="s">
        <v>45</v>
      </c>
      <c r="BE39" s="2" t="s">
        <v>53</v>
      </c>
      <c r="BF39" s="2" t="s">
        <v>64</v>
      </c>
      <c r="BG39" s="2">
        <v>129.0</v>
      </c>
      <c r="BH39" s="2" t="s">
        <v>72</v>
      </c>
      <c r="BI39" s="2">
        <v>936.0</v>
      </c>
      <c r="BJ39" s="9"/>
    </row>
    <row r="40">
      <c r="A40" s="8">
        <v>44671.278284189815</v>
      </c>
      <c r="B40" s="2" t="s">
        <v>45</v>
      </c>
      <c r="C40" s="2">
        <v>1.6269543E7</v>
      </c>
      <c r="D40" s="2">
        <v>59.0</v>
      </c>
      <c r="E40" s="2" t="s">
        <v>44</v>
      </c>
      <c r="F40" s="2" t="s">
        <v>45</v>
      </c>
      <c r="G40" s="2" t="s">
        <v>73</v>
      </c>
      <c r="H40" s="2" t="s">
        <v>45</v>
      </c>
      <c r="I40" s="2" t="s">
        <v>47</v>
      </c>
      <c r="J40" s="2" t="s">
        <v>58</v>
      </c>
      <c r="K40" s="2" t="s">
        <v>45</v>
      </c>
      <c r="L40" s="2">
        <v>15.0</v>
      </c>
      <c r="N40" s="2">
        <v>5.0</v>
      </c>
      <c r="O40" s="2">
        <v>1.0</v>
      </c>
      <c r="P40" s="2">
        <v>5.0</v>
      </c>
      <c r="Q40" s="2">
        <v>20.0</v>
      </c>
      <c r="R40" s="2">
        <v>5.0</v>
      </c>
      <c r="S40" s="2">
        <v>5.0</v>
      </c>
      <c r="AO40" s="2" t="s">
        <v>61</v>
      </c>
      <c r="AP40" s="2" t="s">
        <v>185</v>
      </c>
      <c r="AR40" s="2" t="s">
        <v>45</v>
      </c>
      <c r="AS40" s="2" t="s">
        <v>45</v>
      </c>
      <c r="AT40" s="2" t="s">
        <v>45</v>
      </c>
      <c r="AU40" s="2" t="s">
        <v>45</v>
      </c>
      <c r="AV40" s="2" t="s">
        <v>45</v>
      </c>
      <c r="AW40" s="2" t="s">
        <v>45</v>
      </c>
      <c r="AX40" s="2" t="s">
        <v>45</v>
      </c>
      <c r="AY40" s="2" t="s">
        <v>45</v>
      </c>
      <c r="AZ40" s="2" t="s">
        <v>45</v>
      </c>
      <c r="BA40" s="2" t="s">
        <v>45</v>
      </c>
      <c r="BB40" s="2" t="s">
        <v>45</v>
      </c>
      <c r="BC40" s="2" t="s">
        <v>45</v>
      </c>
      <c r="BE40" s="2" t="s">
        <v>186</v>
      </c>
      <c r="BF40" s="2" t="s">
        <v>80</v>
      </c>
      <c r="BG40" s="2">
        <v>186.0</v>
      </c>
      <c r="BH40" s="2" t="s">
        <v>72</v>
      </c>
      <c r="BI40" s="2">
        <v>2315.0</v>
      </c>
      <c r="BJ40" s="9"/>
    </row>
    <row r="41">
      <c r="A41" s="8">
        <v>44671.34462881944</v>
      </c>
      <c r="B41" s="2" t="s">
        <v>45</v>
      </c>
      <c r="C41" s="2">
        <v>9.2550374E7</v>
      </c>
      <c r="D41" s="2">
        <v>56.0</v>
      </c>
      <c r="E41" s="2" t="s">
        <v>44</v>
      </c>
      <c r="F41" s="2" t="s">
        <v>45</v>
      </c>
      <c r="G41" s="2" t="s">
        <v>46</v>
      </c>
      <c r="H41" s="2" t="s">
        <v>56</v>
      </c>
      <c r="I41" s="2" t="s">
        <v>47</v>
      </c>
      <c r="J41" s="2" t="s">
        <v>75</v>
      </c>
      <c r="K41" s="2" t="s">
        <v>45</v>
      </c>
      <c r="L41" s="2">
        <v>0.0</v>
      </c>
      <c r="N41" s="2">
        <v>0.0</v>
      </c>
      <c r="O41" s="2">
        <v>0.0</v>
      </c>
      <c r="P41" s="2">
        <v>0.0</v>
      </c>
      <c r="Q41" s="2">
        <v>0.0</v>
      </c>
      <c r="R41" s="2">
        <v>0.0</v>
      </c>
      <c r="S41" s="2">
        <v>0.0</v>
      </c>
      <c r="AO41" s="2" t="s">
        <v>61</v>
      </c>
      <c r="AP41" s="2" t="s">
        <v>187</v>
      </c>
      <c r="AQ41" s="2" t="s">
        <v>188</v>
      </c>
      <c r="AR41" s="2" t="s">
        <v>56</v>
      </c>
      <c r="AS41" s="2" t="s">
        <v>56</v>
      </c>
      <c r="AT41" s="2" t="s">
        <v>45</v>
      </c>
      <c r="AU41" s="2" t="s">
        <v>45</v>
      </c>
      <c r="AV41" s="2" t="s">
        <v>45</v>
      </c>
      <c r="AW41" s="2" t="s">
        <v>45</v>
      </c>
      <c r="AX41" s="2" t="s">
        <v>45</v>
      </c>
      <c r="AY41" s="2" t="s">
        <v>45</v>
      </c>
      <c r="AZ41" s="2" t="s">
        <v>45</v>
      </c>
      <c r="BA41" s="2" t="s">
        <v>45</v>
      </c>
      <c r="BB41" s="2" t="s">
        <v>56</v>
      </c>
      <c r="BC41" s="2" t="s">
        <v>45</v>
      </c>
      <c r="BE41" s="2" t="s">
        <v>70</v>
      </c>
      <c r="BF41" s="2" t="s">
        <v>123</v>
      </c>
      <c r="BG41" s="2">
        <v>152.0</v>
      </c>
      <c r="BH41" s="2" t="s">
        <v>72</v>
      </c>
      <c r="BI41" s="2">
        <v>602.0</v>
      </c>
      <c r="BJ41" s="9"/>
    </row>
    <row r="42">
      <c r="A42" s="8">
        <v>44671.359632499996</v>
      </c>
      <c r="B42" s="2" t="s">
        <v>45</v>
      </c>
      <c r="C42" s="2">
        <v>6.4551197E7</v>
      </c>
      <c r="D42" s="2">
        <v>60.0</v>
      </c>
      <c r="E42" s="2" t="s">
        <v>65</v>
      </c>
      <c r="F42" s="2" t="s">
        <v>56</v>
      </c>
      <c r="G42" s="2" t="s">
        <v>73</v>
      </c>
      <c r="H42" s="2" t="s">
        <v>45</v>
      </c>
      <c r="I42" s="2" t="s">
        <v>74</v>
      </c>
      <c r="J42" s="2" t="s">
        <v>58</v>
      </c>
      <c r="K42" s="2" t="s">
        <v>45</v>
      </c>
      <c r="L42" s="2">
        <v>0.0</v>
      </c>
      <c r="N42" s="2">
        <v>0.0</v>
      </c>
      <c r="O42" s="2">
        <v>0.0</v>
      </c>
      <c r="P42" s="2">
        <v>0.0</v>
      </c>
      <c r="Q42" s="2">
        <v>0.0</v>
      </c>
      <c r="R42" s="2">
        <v>0.0</v>
      </c>
      <c r="S42" s="2">
        <v>0.0</v>
      </c>
      <c r="AO42" s="2" t="s">
        <v>61</v>
      </c>
      <c r="AP42" s="2" t="s">
        <v>189</v>
      </c>
      <c r="AR42" s="2" t="s">
        <v>56</v>
      </c>
      <c r="AS42" s="2" t="s">
        <v>56</v>
      </c>
      <c r="AT42" s="2" t="s">
        <v>45</v>
      </c>
      <c r="AU42" s="2" t="s">
        <v>56</v>
      </c>
      <c r="AV42" s="2" t="s">
        <v>45</v>
      </c>
      <c r="AW42" s="2" t="s">
        <v>45</v>
      </c>
      <c r="AX42" s="2" t="s">
        <v>45</v>
      </c>
      <c r="AY42" s="2" t="s">
        <v>45</v>
      </c>
      <c r="AZ42" s="2" t="s">
        <v>45</v>
      </c>
      <c r="BA42" s="2" t="s">
        <v>56</v>
      </c>
      <c r="BB42" s="2" t="s">
        <v>56</v>
      </c>
      <c r="BC42" s="2" t="s">
        <v>56</v>
      </c>
      <c r="BE42" s="2" t="s">
        <v>70</v>
      </c>
      <c r="BF42" s="2" t="s">
        <v>123</v>
      </c>
      <c r="BG42" s="2">
        <v>152.0</v>
      </c>
      <c r="BH42" s="2" t="s">
        <v>72</v>
      </c>
      <c r="BI42" s="2">
        <v>602.0</v>
      </c>
      <c r="BJ42" s="9"/>
    </row>
    <row r="43">
      <c r="A43" s="8">
        <v>44671.367899282406</v>
      </c>
      <c r="B43" s="2" t="s">
        <v>45</v>
      </c>
      <c r="C43" s="2">
        <v>1.2961527E7</v>
      </c>
      <c r="D43" s="2">
        <v>65.0</v>
      </c>
      <c r="E43" s="2" t="s">
        <v>44</v>
      </c>
      <c r="F43" s="2" t="s">
        <v>45</v>
      </c>
      <c r="G43" s="2" t="s">
        <v>73</v>
      </c>
      <c r="H43" s="2" t="s">
        <v>45</v>
      </c>
      <c r="I43" s="2" t="s">
        <v>74</v>
      </c>
      <c r="J43" s="2" t="s">
        <v>58</v>
      </c>
      <c r="K43" s="2" t="s">
        <v>45</v>
      </c>
      <c r="L43" s="2">
        <v>9.0</v>
      </c>
      <c r="N43" s="2">
        <v>0.0</v>
      </c>
      <c r="O43" s="2">
        <v>0.0</v>
      </c>
      <c r="P43" s="2">
        <v>0.0</v>
      </c>
      <c r="Q43" s="2">
        <v>0.0</v>
      </c>
      <c r="R43" s="2">
        <v>9.0</v>
      </c>
      <c r="S43" s="2">
        <v>0.0</v>
      </c>
      <c r="AO43" s="2" t="s">
        <v>61</v>
      </c>
      <c r="AP43" s="2" t="s">
        <v>190</v>
      </c>
      <c r="AR43" s="2" t="s">
        <v>56</v>
      </c>
      <c r="AS43" s="2" t="s">
        <v>45</v>
      </c>
      <c r="AT43" s="2" t="s">
        <v>56</v>
      </c>
      <c r="AU43" s="2" t="s">
        <v>45</v>
      </c>
      <c r="AV43" s="2" t="s">
        <v>56</v>
      </c>
      <c r="AW43" s="2" t="s">
        <v>45</v>
      </c>
      <c r="AX43" s="2" t="s">
        <v>45</v>
      </c>
      <c r="AY43" s="2" t="s">
        <v>45</v>
      </c>
      <c r="AZ43" s="2" t="s">
        <v>45</v>
      </c>
      <c r="BA43" s="2" t="s">
        <v>45</v>
      </c>
      <c r="BB43" s="2" t="s">
        <v>56</v>
      </c>
      <c r="BC43" s="2" t="s">
        <v>56</v>
      </c>
      <c r="BE43" s="2" t="s">
        <v>70</v>
      </c>
      <c r="BF43" s="2" t="s">
        <v>64</v>
      </c>
      <c r="BG43" s="2">
        <v>62.0</v>
      </c>
      <c r="BH43" s="2" t="s">
        <v>72</v>
      </c>
      <c r="BI43" s="2">
        <v>1200.0</v>
      </c>
      <c r="BJ43" s="9"/>
    </row>
    <row r="44">
      <c r="A44" s="8">
        <v>44671.37865875</v>
      </c>
      <c r="B44" s="2" t="s">
        <v>45</v>
      </c>
      <c r="C44" s="2">
        <v>3.0707095E7</v>
      </c>
      <c r="D44" s="2">
        <v>68.0</v>
      </c>
      <c r="E44" s="2" t="s">
        <v>65</v>
      </c>
      <c r="F44" s="2" t="s">
        <v>56</v>
      </c>
      <c r="G44" s="2" t="s">
        <v>73</v>
      </c>
      <c r="H44" s="2" t="s">
        <v>56</v>
      </c>
      <c r="I44" s="2" t="s">
        <v>47</v>
      </c>
      <c r="J44" s="2" t="s">
        <v>75</v>
      </c>
      <c r="K44" s="2" t="s">
        <v>45</v>
      </c>
      <c r="L44" s="2">
        <v>15.0</v>
      </c>
      <c r="N44" s="2">
        <v>0.0</v>
      </c>
      <c r="O44" s="2">
        <v>0.0</v>
      </c>
      <c r="P44" s="2">
        <v>0.0</v>
      </c>
      <c r="Q44" s="2">
        <v>0.0</v>
      </c>
      <c r="R44" s="2">
        <v>0.0</v>
      </c>
      <c r="S44" s="2">
        <v>0.0</v>
      </c>
      <c r="AO44" s="2" t="s">
        <v>61</v>
      </c>
      <c r="AP44" s="2" t="s">
        <v>191</v>
      </c>
      <c r="AQ44" s="2" t="s">
        <v>192</v>
      </c>
      <c r="AR44" s="2" t="s">
        <v>45</v>
      </c>
      <c r="AS44" s="2" t="s">
        <v>45</v>
      </c>
      <c r="AT44" s="2" t="s">
        <v>45</v>
      </c>
      <c r="AU44" s="2" t="s">
        <v>45</v>
      </c>
      <c r="AV44" s="2" t="s">
        <v>45</v>
      </c>
      <c r="AW44" s="2" t="s">
        <v>45</v>
      </c>
      <c r="AX44" s="2" t="s">
        <v>45</v>
      </c>
      <c r="AY44" s="2" t="s">
        <v>45</v>
      </c>
      <c r="AZ44" s="2" t="s">
        <v>45</v>
      </c>
      <c r="BA44" s="2" t="s">
        <v>45</v>
      </c>
      <c r="BB44" s="2" t="s">
        <v>45</v>
      </c>
      <c r="BC44" s="2" t="s">
        <v>45</v>
      </c>
      <c r="BD44" s="2" t="s">
        <v>193</v>
      </c>
      <c r="BE44" s="2" t="s">
        <v>194</v>
      </c>
      <c r="BF44" s="2" t="s">
        <v>64</v>
      </c>
      <c r="BG44" s="2">
        <v>62.0</v>
      </c>
      <c r="BH44" s="2" t="s">
        <v>72</v>
      </c>
      <c r="BI44" s="2">
        <v>15.0</v>
      </c>
      <c r="BJ44" s="9"/>
    </row>
    <row r="45">
      <c r="A45" s="8">
        <v>44671.38091096065</v>
      </c>
      <c r="B45" s="2" t="s">
        <v>45</v>
      </c>
      <c r="C45" s="2">
        <v>7.8687642E7</v>
      </c>
      <c r="D45" s="2">
        <v>56.0</v>
      </c>
      <c r="E45" s="2" t="s">
        <v>44</v>
      </c>
      <c r="F45" s="2" t="s">
        <v>45</v>
      </c>
      <c r="G45" s="2" t="s">
        <v>73</v>
      </c>
      <c r="H45" s="2" t="s">
        <v>45</v>
      </c>
      <c r="I45" s="2" t="s">
        <v>47</v>
      </c>
      <c r="J45" s="2" t="s">
        <v>58</v>
      </c>
      <c r="K45" s="2" t="s">
        <v>45</v>
      </c>
      <c r="L45" s="2">
        <v>12.0</v>
      </c>
      <c r="N45" s="2">
        <v>2.0</v>
      </c>
      <c r="O45" s="2">
        <v>2.0</v>
      </c>
      <c r="P45" s="2">
        <v>2.0</v>
      </c>
      <c r="Q45" s="2">
        <v>1.0</v>
      </c>
      <c r="R45" s="2">
        <v>0.0</v>
      </c>
      <c r="S45" s="2">
        <v>0.0</v>
      </c>
      <c r="AO45" s="2" t="s">
        <v>61</v>
      </c>
      <c r="AP45" s="2" t="s">
        <v>195</v>
      </c>
      <c r="AR45" s="2" t="s">
        <v>45</v>
      </c>
      <c r="AS45" s="2" t="s">
        <v>45</v>
      </c>
      <c r="AT45" s="2" t="s">
        <v>45</v>
      </c>
      <c r="AU45" s="2" t="s">
        <v>45</v>
      </c>
      <c r="AV45" s="2" t="s">
        <v>45</v>
      </c>
      <c r="AW45" s="2" t="s">
        <v>45</v>
      </c>
      <c r="AX45" s="2" t="s">
        <v>45</v>
      </c>
      <c r="AY45" s="2" t="s">
        <v>45</v>
      </c>
      <c r="AZ45" s="2" t="s">
        <v>45</v>
      </c>
      <c r="BA45" s="2" t="s">
        <v>45</v>
      </c>
      <c r="BB45" s="2" t="s">
        <v>45</v>
      </c>
      <c r="BC45" s="2" t="s">
        <v>45</v>
      </c>
      <c r="BE45" s="2" t="s">
        <v>168</v>
      </c>
      <c r="BF45" s="2" t="s">
        <v>54</v>
      </c>
      <c r="BG45" s="2">
        <v>88.0</v>
      </c>
      <c r="BH45" s="2" t="s">
        <v>72</v>
      </c>
      <c r="BI45" s="2">
        <v>1200.0</v>
      </c>
      <c r="BJ45" s="9"/>
    </row>
    <row r="46">
      <c r="A46" s="8">
        <v>44671.39098577546</v>
      </c>
      <c r="B46" s="2" t="s">
        <v>45</v>
      </c>
      <c r="C46" s="2">
        <v>6882411.0</v>
      </c>
      <c r="D46" s="2">
        <v>61.0</v>
      </c>
      <c r="E46" s="2" t="s">
        <v>44</v>
      </c>
      <c r="F46" s="2" t="s">
        <v>45</v>
      </c>
      <c r="G46" s="2" t="s">
        <v>73</v>
      </c>
      <c r="H46" s="2" t="s">
        <v>56</v>
      </c>
      <c r="I46" s="2" t="s">
        <v>74</v>
      </c>
      <c r="J46" s="2" t="s">
        <v>75</v>
      </c>
      <c r="K46" s="2" t="s">
        <v>45</v>
      </c>
      <c r="L46" s="2">
        <v>12.0</v>
      </c>
      <c r="N46" s="2">
        <v>2.0</v>
      </c>
      <c r="O46" s="2">
        <v>2.0</v>
      </c>
      <c r="P46" s="2">
        <v>2.0</v>
      </c>
      <c r="Q46" s="2">
        <v>1.0</v>
      </c>
      <c r="R46" s="2">
        <v>0.0</v>
      </c>
      <c r="S46" s="2">
        <v>0.0</v>
      </c>
      <c r="AO46" s="2" t="s">
        <v>61</v>
      </c>
      <c r="AP46" s="2" t="s">
        <v>196</v>
      </c>
      <c r="AR46" s="2" t="s">
        <v>56</v>
      </c>
      <c r="AS46" s="2" t="s">
        <v>56</v>
      </c>
      <c r="AT46" s="2" t="s">
        <v>45</v>
      </c>
      <c r="AU46" s="2" t="s">
        <v>45</v>
      </c>
      <c r="AV46" s="2" t="s">
        <v>45</v>
      </c>
      <c r="AW46" s="2" t="s">
        <v>45</v>
      </c>
      <c r="AX46" s="2" t="s">
        <v>45</v>
      </c>
      <c r="AY46" s="2" t="s">
        <v>45</v>
      </c>
      <c r="AZ46" s="2" t="s">
        <v>45</v>
      </c>
      <c r="BA46" s="2" t="s">
        <v>45</v>
      </c>
      <c r="BB46" s="2" t="s">
        <v>56</v>
      </c>
      <c r="BC46" s="2" t="s">
        <v>45</v>
      </c>
      <c r="BE46" s="2" t="s">
        <v>70</v>
      </c>
      <c r="BF46" s="2" t="s">
        <v>64</v>
      </c>
      <c r="BG46" s="2">
        <v>88.0</v>
      </c>
      <c r="BH46" s="2" t="s">
        <v>72</v>
      </c>
      <c r="BI46" s="2">
        <v>1200.0</v>
      </c>
      <c r="BJ46" s="9"/>
    </row>
    <row r="47">
      <c r="A47" s="8">
        <v>44671.39691251157</v>
      </c>
      <c r="B47" s="2" t="s">
        <v>45</v>
      </c>
      <c r="C47" s="2">
        <v>4.0796753E7</v>
      </c>
      <c r="D47" s="2">
        <v>55.0</v>
      </c>
      <c r="E47" s="2" t="s">
        <v>65</v>
      </c>
      <c r="F47" s="2" t="s">
        <v>45</v>
      </c>
      <c r="G47" s="2" t="s">
        <v>46</v>
      </c>
      <c r="H47" s="2" t="s">
        <v>56</v>
      </c>
      <c r="I47" s="2" t="s">
        <v>74</v>
      </c>
      <c r="J47" s="2" t="s">
        <v>58</v>
      </c>
      <c r="K47" s="2" t="s">
        <v>56</v>
      </c>
      <c r="AO47" s="2" t="s">
        <v>61</v>
      </c>
      <c r="AP47" s="2" t="s">
        <v>197</v>
      </c>
      <c r="AQ47" s="2" t="s">
        <v>198</v>
      </c>
      <c r="AR47" s="2" t="s">
        <v>45</v>
      </c>
      <c r="AS47" s="2" t="s">
        <v>45</v>
      </c>
      <c r="AT47" s="2" t="s">
        <v>45</v>
      </c>
      <c r="AU47" s="2" t="s">
        <v>56</v>
      </c>
      <c r="AV47" s="2" t="s">
        <v>45</v>
      </c>
      <c r="AW47" s="2" t="s">
        <v>45</v>
      </c>
      <c r="AX47" s="2" t="s">
        <v>45</v>
      </c>
      <c r="AY47" s="2" t="s">
        <v>45</v>
      </c>
      <c r="AZ47" s="2" t="s">
        <v>45</v>
      </c>
      <c r="BA47" s="2" t="s">
        <v>45</v>
      </c>
      <c r="BB47" s="2" t="s">
        <v>56</v>
      </c>
      <c r="BC47" s="2" t="s">
        <v>45</v>
      </c>
      <c r="BE47" s="2" t="s">
        <v>79</v>
      </c>
      <c r="BF47" s="2" t="s">
        <v>64</v>
      </c>
      <c r="BG47" s="2">
        <v>98.0</v>
      </c>
      <c r="BH47" s="2" t="s">
        <v>72</v>
      </c>
      <c r="BI47" s="2">
        <v>597.0</v>
      </c>
      <c r="BJ47" s="9"/>
    </row>
    <row r="48">
      <c r="A48" s="8">
        <v>44671.41433010416</v>
      </c>
      <c r="B48" s="2" t="s">
        <v>45</v>
      </c>
      <c r="C48" s="2">
        <v>7.948594E7</v>
      </c>
      <c r="D48" s="2">
        <v>52.0</v>
      </c>
      <c r="E48" s="2" t="s">
        <v>44</v>
      </c>
      <c r="F48" s="2" t="s">
        <v>56</v>
      </c>
      <c r="G48" s="2" t="s">
        <v>141</v>
      </c>
      <c r="H48" s="2" t="s">
        <v>56</v>
      </c>
      <c r="I48" s="2" t="s">
        <v>47</v>
      </c>
      <c r="J48" s="2" t="s">
        <v>75</v>
      </c>
      <c r="K48" s="2" t="s">
        <v>45</v>
      </c>
      <c r="L48" s="2">
        <v>27.0</v>
      </c>
      <c r="N48" s="2">
        <v>6.0</v>
      </c>
      <c r="O48" s="2">
        <v>32.0</v>
      </c>
      <c r="P48" s="2">
        <v>8.0</v>
      </c>
      <c r="Q48" s="2">
        <v>21.0</v>
      </c>
      <c r="R48" s="2">
        <v>5.0</v>
      </c>
      <c r="S48" s="2">
        <v>19.0</v>
      </c>
      <c r="AO48" s="2" t="s">
        <v>61</v>
      </c>
      <c r="AP48" s="2" t="s">
        <v>199</v>
      </c>
      <c r="AQ48" s="2" t="s">
        <v>200</v>
      </c>
      <c r="AR48" s="2" t="s">
        <v>56</v>
      </c>
      <c r="AS48" s="2" t="s">
        <v>56</v>
      </c>
      <c r="AT48" s="2" t="s">
        <v>56</v>
      </c>
      <c r="AU48" s="2" t="s">
        <v>56</v>
      </c>
      <c r="AV48" s="2" t="s">
        <v>45</v>
      </c>
      <c r="AW48" s="2" t="s">
        <v>45</v>
      </c>
      <c r="AX48" s="2" t="s">
        <v>45</v>
      </c>
      <c r="AY48" s="2" t="s">
        <v>45</v>
      </c>
      <c r="AZ48" s="2" t="s">
        <v>56</v>
      </c>
      <c r="BA48" s="2" t="s">
        <v>56</v>
      </c>
      <c r="BB48" s="2" t="s">
        <v>45</v>
      </c>
      <c r="BC48" s="2" t="s">
        <v>45</v>
      </c>
      <c r="BD48" s="2" t="s">
        <v>201</v>
      </c>
      <c r="BE48" s="2" t="s">
        <v>70</v>
      </c>
      <c r="BF48" s="2" t="s">
        <v>80</v>
      </c>
      <c r="BG48" s="2">
        <v>174.0</v>
      </c>
      <c r="BH48" s="2" t="s">
        <v>72</v>
      </c>
      <c r="BI48" s="2">
        <v>1310.0</v>
      </c>
      <c r="BJ48" s="9"/>
    </row>
    <row r="49">
      <c r="A49" s="8">
        <v>44671.41978675926</v>
      </c>
      <c r="B49" s="2" t="s">
        <v>45</v>
      </c>
      <c r="C49" s="2">
        <v>9.850064E7</v>
      </c>
      <c r="D49" s="2">
        <v>57.0</v>
      </c>
      <c r="E49" s="2" t="s">
        <v>44</v>
      </c>
      <c r="F49" s="2" t="s">
        <v>45</v>
      </c>
      <c r="G49" s="2" t="s">
        <v>73</v>
      </c>
      <c r="H49" s="2" t="s">
        <v>56</v>
      </c>
      <c r="I49" s="2" t="s">
        <v>74</v>
      </c>
      <c r="J49" s="2" t="s">
        <v>58</v>
      </c>
      <c r="K49" s="2" t="s">
        <v>45</v>
      </c>
      <c r="L49" s="2">
        <v>35.0</v>
      </c>
      <c r="N49" s="2">
        <v>6.0</v>
      </c>
      <c r="O49" s="2">
        <v>1.0</v>
      </c>
      <c r="P49" s="2">
        <v>0.0</v>
      </c>
      <c r="Q49" s="2">
        <v>5.0</v>
      </c>
      <c r="R49" s="2">
        <v>8.0</v>
      </c>
      <c r="S49" s="2">
        <v>12.0</v>
      </c>
      <c r="AO49" s="2" t="s">
        <v>61</v>
      </c>
      <c r="AP49" s="2" t="s">
        <v>202</v>
      </c>
      <c r="AQ49" s="2" t="s">
        <v>203</v>
      </c>
      <c r="AR49" s="2" t="s">
        <v>56</v>
      </c>
      <c r="AS49" s="2" t="s">
        <v>45</v>
      </c>
      <c r="AT49" s="2" t="s">
        <v>45</v>
      </c>
      <c r="AU49" s="2" t="s">
        <v>56</v>
      </c>
      <c r="AV49" s="2" t="s">
        <v>45</v>
      </c>
      <c r="AW49" s="2" t="s">
        <v>45</v>
      </c>
      <c r="AX49" s="2" t="s">
        <v>45</v>
      </c>
      <c r="AY49" s="2" t="s">
        <v>45</v>
      </c>
      <c r="AZ49" s="2" t="s">
        <v>45</v>
      </c>
      <c r="BA49" s="2" t="s">
        <v>45</v>
      </c>
      <c r="BB49" s="2" t="s">
        <v>45</v>
      </c>
      <c r="BC49" s="2" t="s">
        <v>45</v>
      </c>
      <c r="BD49" s="2" t="s">
        <v>204</v>
      </c>
      <c r="BE49" s="2" t="s">
        <v>205</v>
      </c>
      <c r="BF49" s="2" t="s">
        <v>54</v>
      </c>
      <c r="BG49" s="2">
        <v>236.0</v>
      </c>
      <c r="BH49" s="2" t="s">
        <v>72</v>
      </c>
      <c r="BI49" s="2">
        <v>1642.0</v>
      </c>
      <c r="BJ49" s="9"/>
    </row>
    <row r="50">
      <c r="A50" s="8">
        <v>44671.44934993055</v>
      </c>
      <c r="B50" s="2" t="s">
        <v>45</v>
      </c>
      <c r="C50" s="2">
        <v>7.3135562E7</v>
      </c>
      <c r="D50" s="2">
        <v>52.0</v>
      </c>
      <c r="E50" s="2" t="s">
        <v>44</v>
      </c>
      <c r="F50" s="2" t="s">
        <v>45</v>
      </c>
      <c r="G50" s="2" t="s">
        <v>73</v>
      </c>
      <c r="H50" s="2" t="s">
        <v>56</v>
      </c>
      <c r="I50" s="2" t="s">
        <v>47</v>
      </c>
      <c r="J50" s="2" t="s">
        <v>94</v>
      </c>
      <c r="K50" s="2" t="s">
        <v>56</v>
      </c>
      <c r="AO50" s="2" t="s">
        <v>61</v>
      </c>
      <c r="AP50" s="2" t="s">
        <v>206</v>
      </c>
      <c r="AQ50" s="2" t="s">
        <v>101</v>
      </c>
      <c r="AR50" s="2" t="s">
        <v>56</v>
      </c>
      <c r="AS50" s="2" t="s">
        <v>45</v>
      </c>
      <c r="AT50" s="2" t="s">
        <v>56</v>
      </c>
      <c r="AU50" s="2" t="s">
        <v>45</v>
      </c>
      <c r="AV50" s="2" t="s">
        <v>45</v>
      </c>
      <c r="AW50" s="2" t="s">
        <v>45</v>
      </c>
      <c r="AX50" s="2" t="s">
        <v>45</v>
      </c>
      <c r="AY50" s="2" t="s">
        <v>45</v>
      </c>
      <c r="AZ50" s="2" t="s">
        <v>45</v>
      </c>
      <c r="BA50" s="2" t="s">
        <v>45</v>
      </c>
      <c r="BB50" s="2" t="s">
        <v>56</v>
      </c>
      <c r="BC50" s="2" t="s">
        <v>56</v>
      </c>
      <c r="BD50" s="2" t="s">
        <v>207</v>
      </c>
      <c r="BE50" s="2" t="s">
        <v>102</v>
      </c>
      <c r="BF50" s="2" t="s">
        <v>64</v>
      </c>
      <c r="BG50" s="2">
        <v>145.0</v>
      </c>
      <c r="BH50" s="2" t="s">
        <v>72</v>
      </c>
      <c r="BI50" s="2">
        <v>2400.0</v>
      </c>
      <c r="BJ50" s="9"/>
    </row>
    <row r="51">
      <c r="A51" s="8">
        <v>44671.4650721875</v>
      </c>
      <c r="B51" s="2" t="s">
        <v>45</v>
      </c>
      <c r="C51" s="2">
        <v>4688192.0</v>
      </c>
      <c r="D51" s="2">
        <v>60.0</v>
      </c>
      <c r="E51" s="2" t="s">
        <v>44</v>
      </c>
      <c r="F51" s="2" t="s">
        <v>45</v>
      </c>
      <c r="G51" s="2" t="s">
        <v>73</v>
      </c>
      <c r="H51" s="2" t="s">
        <v>56</v>
      </c>
      <c r="I51" s="2" t="s">
        <v>47</v>
      </c>
      <c r="J51" s="2" t="s">
        <v>75</v>
      </c>
      <c r="K51" s="2" t="s">
        <v>45</v>
      </c>
      <c r="L51" s="2">
        <v>2.0</v>
      </c>
      <c r="N51" s="2">
        <v>2.0</v>
      </c>
      <c r="O51" s="2">
        <v>0.0</v>
      </c>
      <c r="P51" s="2">
        <v>2.0</v>
      </c>
      <c r="Q51" s="2">
        <v>2.0</v>
      </c>
      <c r="R51" s="2">
        <v>0.0</v>
      </c>
      <c r="S51" s="2" t="s">
        <v>208</v>
      </c>
      <c r="AO51" s="2" t="s">
        <v>61</v>
      </c>
      <c r="AP51" s="2" t="s">
        <v>209</v>
      </c>
      <c r="AQ51" s="2" t="s">
        <v>210</v>
      </c>
      <c r="AR51" s="2" t="s">
        <v>45</v>
      </c>
      <c r="AS51" s="2" t="s">
        <v>45</v>
      </c>
      <c r="AT51" s="2" t="s">
        <v>45</v>
      </c>
      <c r="AU51" s="2" t="s">
        <v>45</v>
      </c>
      <c r="AV51" s="2" t="s">
        <v>45</v>
      </c>
      <c r="AW51" s="2" t="s">
        <v>45</v>
      </c>
      <c r="AX51" s="2" t="s">
        <v>45</v>
      </c>
      <c r="AY51" s="2" t="s">
        <v>45</v>
      </c>
      <c r="AZ51" s="2" t="s">
        <v>45</v>
      </c>
      <c r="BA51" s="2" t="s">
        <v>45</v>
      </c>
      <c r="BB51" s="2" t="s">
        <v>45</v>
      </c>
      <c r="BC51" s="2" t="s">
        <v>45</v>
      </c>
      <c r="BD51" s="2" t="s">
        <v>210</v>
      </c>
      <c r="BE51" s="2" t="s">
        <v>79</v>
      </c>
      <c r="BF51" s="2" t="s">
        <v>123</v>
      </c>
      <c r="BG51" s="2">
        <v>185.0</v>
      </c>
      <c r="BH51" s="2" t="s">
        <v>72</v>
      </c>
      <c r="BI51" s="2">
        <v>704.0</v>
      </c>
      <c r="BJ51" s="9"/>
    </row>
    <row r="52">
      <c r="A52" s="8">
        <v>44671.478311956016</v>
      </c>
      <c r="B52" s="2" t="s">
        <v>45</v>
      </c>
      <c r="C52" s="2">
        <v>6.5744146E7</v>
      </c>
      <c r="D52" s="2">
        <v>52.0</v>
      </c>
      <c r="E52" s="2" t="s">
        <v>65</v>
      </c>
      <c r="F52" s="2" t="s">
        <v>45</v>
      </c>
      <c r="G52" s="2" t="s">
        <v>141</v>
      </c>
      <c r="H52" s="2" t="s">
        <v>56</v>
      </c>
      <c r="I52" s="2" t="s">
        <v>47</v>
      </c>
      <c r="J52" s="2" t="s">
        <v>75</v>
      </c>
      <c r="K52" s="2" t="s">
        <v>45</v>
      </c>
      <c r="L52" s="2">
        <v>13.0</v>
      </c>
      <c r="N52" s="2">
        <v>1.0</v>
      </c>
      <c r="O52" s="2">
        <v>0.0</v>
      </c>
      <c r="P52" s="2">
        <v>0.0</v>
      </c>
      <c r="Q52" s="2">
        <v>2.0</v>
      </c>
      <c r="R52" s="2">
        <v>3.0</v>
      </c>
      <c r="S52" s="2">
        <v>5.0</v>
      </c>
      <c r="AO52" s="2" t="s">
        <v>61</v>
      </c>
      <c r="AP52" s="2" t="s">
        <v>211</v>
      </c>
      <c r="AQ52" s="2" t="s">
        <v>212</v>
      </c>
      <c r="AR52" s="2" t="s">
        <v>45</v>
      </c>
      <c r="AS52" s="2" t="s">
        <v>45</v>
      </c>
      <c r="AT52" s="2" t="s">
        <v>45</v>
      </c>
      <c r="AU52" s="2" t="s">
        <v>45</v>
      </c>
      <c r="AV52" s="2" t="s">
        <v>45</v>
      </c>
      <c r="AW52" s="2" t="s">
        <v>45</v>
      </c>
      <c r="AX52" s="2" t="s">
        <v>45</v>
      </c>
      <c r="AY52" s="2" t="s">
        <v>45</v>
      </c>
      <c r="AZ52" s="2" t="s">
        <v>45</v>
      </c>
      <c r="BA52" s="2" t="s">
        <v>45</v>
      </c>
      <c r="BB52" s="2" t="s">
        <v>45</v>
      </c>
      <c r="BC52" s="2" t="s">
        <v>45</v>
      </c>
      <c r="BD52" s="2" t="s">
        <v>101</v>
      </c>
      <c r="BE52" s="2" t="s">
        <v>168</v>
      </c>
      <c r="BF52" s="2" t="s">
        <v>103</v>
      </c>
      <c r="BG52" s="2">
        <v>205.0</v>
      </c>
      <c r="BH52" s="2" t="s">
        <v>72</v>
      </c>
      <c r="BI52" s="2">
        <v>790.0</v>
      </c>
      <c r="BJ52" s="9"/>
    </row>
    <row r="53">
      <c r="A53" s="8">
        <v>44671.4824130787</v>
      </c>
      <c r="B53" s="2" t="s">
        <v>45</v>
      </c>
      <c r="C53" s="2">
        <v>8.546852E7</v>
      </c>
      <c r="D53" s="2">
        <v>47.0</v>
      </c>
      <c r="E53" s="2" t="s">
        <v>44</v>
      </c>
      <c r="F53" s="2" t="s">
        <v>45</v>
      </c>
      <c r="G53" s="2" t="s">
        <v>73</v>
      </c>
      <c r="H53" s="2" t="s">
        <v>56</v>
      </c>
      <c r="I53" s="2" t="s">
        <v>74</v>
      </c>
      <c r="J53" s="2" t="s">
        <v>75</v>
      </c>
      <c r="K53" s="2" t="s">
        <v>45</v>
      </c>
      <c r="L53" s="2">
        <v>10.0</v>
      </c>
      <c r="N53" s="2">
        <v>10.0</v>
      </c>
      <c r="O53" s="2">
        <v>34.0</v>
      </c>
      <c r="P53" s="2">
        <v>4.0</v>
      </c>
      <c r="Q53" s="2">
        <v>40.0</v>
      </c>
      <c r="R53" s="2">
        <v>3.0</v>
      </c>
      <c r="S53" s="2">
        <v>6.0</v>
      </c>
      <c r="AO53" s="2" t="s">
        <v>61</v>
      </c>
      <c r="AP53" s="2" t="s">
        <v>213</v>
      </c>
      <c r="AQ53" s="2" t="s">
        <v>214</v>
      </c>
      <c r="AR53" s="2" t="s">
        <v>45</v>
      </c>
      <c r="AS53" s="2" t="s">
        <v>45</v>
      </c>
      <c r="AT53" s="2" t="s">
        <v>45</v>
      </c>
      <c r="AU53" s="2" t="s">
        <v>45</v>
      </c>
      <c r="AV53" s="2" t="s">
        <v>45</v>
      </c>
      <c r="AW53" s="2" t="s">
        <v>45</v>
      </c>
      <c r="AX53" s="2" t="s">
        <v>45</v>
      </c>
      <c r="AY53" s="2" t="s">
        <v>45</v>
      </c>
      <c r="AZ53" s="2" t="s">
        <v>45</v>
      </c>
      <c r="BA53" s="2" t="s">
        <v>45</v>
      </c>
      <c r="BB53" s="2" t="s">
        <v>56</v>
      </c>
      <c r="BC53" s="2" t="s">
        <v>45</v>
      </c>
      <c r="BD53" s="2" t="s">
        <v>215</v>
      </c>
      <c r="BE53" s="2" t="s">
        <v>216</v>
      </c>
      <c r="BF53" s="2" t="s">
        <v>80</v>
      </c>
      <c r="BG53" s="2">
        <v>129.0</v>
      </c>
      <c r="BH53" s="2" t="s">
        <v>72</v>
      </c>
      <c r="BI53" s="2">
        <v>980.0</v>
      </c>
      <c r="BJ53" s="9"/>
    </row>
    <row r="54">
      <c r="A54" s="8">
        <v>44671.483896550926</v>
      </c>
      <c r="B54" s="2" t="s">
        <v>45</v>
      </c>
      <c r="C54" s="2">
        <v>4.2102391E7</v>
      </c>
      <c r="D54" s="2">
        <v>50.0</v>
      </c>
      <c r="E54" s="2" t="s">
        <v>65</v>
      </c>
      <c r="F54" s="2" t="s">
        <v>56</v>
      </c>
      <c r="G54" s="2" t="s">
        <v>141</v>
      </c>
      <c r="H54" s="2" t="s">
        <v>56</v>
      </c>
      <c r="I54" s="2" t="s">
        <v>47</v>
      </c>
      <c r="J54" s="2" t="s">
        <v>75</v>
      </c>
      <c r="K54" s="2" t="s">
        <v>45</v>
      </c>
      <c r="L54" s="2">
        <v>29.0</v>
      </c>
      <c r="N54" s="2">
        <v>1.0</v>
      </c>
      <c r="O54" s="2">
        <v>2.0</v>
      </c>
      <c r="P54" s="2">
        <v>2.0</v>
      </c>
      <c r="Q54" s="2">
        <v>25.0</v>
      </c>
      <c r="R54" s="2">
        <v>1.0</v>
      </c>
      <c r="S54" s="2">
        <v>22.0</v>
      </c>
      <c r="AO54" s="2" t="s">
        <v>61</v>
      </c>
      <c r="AP54" s="2" t="s">
        <v>217</v>
      </c>
      <c r="AQ54" s="2" t="s">
        <v>104</v>
      </c>
      <c r="AR54" s="2" t="s">
        <v>56</v>
      </c>
      <c r="AS54" s="2" t="s">
        <v>45</v>
      </c>
      <c r="AT54" s="2" t="s">
        <v>45</v>
      </c>
      <c r="AU54" s="2" t="s">
        <v>45</v>
      </c>
      <c r="AV54" s="2" t="s">
        <v>45</v>
      </c>
      <c r="AW54" s="2" t="s">
        <v>45</v>
      </c>
      <c r="AX54" s="2" t="s">
        <v>45</v>
      </c>
      <c r="AY54" s="2" t="s">
        <v>45</v>
      </c>
      <c r="AZ54" s="2" t="s">
        <v>45</v>
      </c>
      <c r="BA54" s="2" t="s">
        <v>56</v>
      </c>
      <c r="BB54" s="2" t="s">
        <v>45</v>
      </c>
      <c r="BC54" s="2" t="s">
        <v>45</v>
      </c>
      <c r="BD54" s="2" t="s">
        <v>99</v>
      </c>
      <c r="BE54" s="2" t="s">
        <v>218</v>
      </c>
      <c r="BF54" s="2" t="s">
        <v>123</v>
      </c>
      <c r="BG54" s="2">
        <v>213.0</v>
      </c>
      <c r="BH54" s="2" t="s">
        <v>72</v>
      </c>
      <c r="BI54" s="2">
        <v>1403.0</v>
      </c>
      <c r="BJ54" s="9"/>
    </row>
    <row r="55">
      <c r="A55" s="8">
        <v>44671.50829457176</v>
      </c>
      <c r="B55" s="2" t="s">
        <v>56</v>
      </c>
    </row>
    <row r="56">
      <c r="A56" s="8">
        <v>44671.508940555555</v>
      </c>
      <c r="B56" s="2" t="s">
        <v>45</v>
      </c>
      <c r="C56" s="2">
        <v>3.1202912E7</v>
      </c>
      <c r="D56" s="2">
        <v>58.0</v>
      </c>
      <c r="E56" s="2" t="s">
        <v>65</v>
      </c>
      <c r="F56" s="2" t="s">
        <v>45</v>
      </c>
      <c r="G56" s="2" t="s">
        <v>141</v>
      </c>
      <c r="H56" s="2" t="s">
        <v>56</v>
      </c>
      <c r="I56" s="2" t="s">
        <v>74</v>
      </c>
      <c r="J56" s="2" t="s">
        <v>75</v>
      </c>
      <c r="K56" s="2" t="s">
        <v>45</v>
      </c>
      <c r="L56" s="2">
        <v>50.0</v>
      </c>
      <c r="N56" s="2">
        <v>10.0</v>
      </c>
      <c r="O56" s="2">
        <v>10.0</v>
      </c>
      <c r="P56" s="2">
        <v>50.0</v>
      </c>
      <c r="Q56" s="2">
        <v>50.0</v>
      </c>
      <c r="R56" s="2">
        <v>50.0</v>
      </c>
      <c r="S56" s="2">
        <v>30.0</v>
      </c>
      <c r="AO56" s="2" t="s">
        <v>51</v>
      </c>
      <c r="AP56" s="2" t="s">
        <v>219</v>
      </c>
      <c r="AQ56" s="2" t="s">
        <v>220</v>
      </c>
      <c r="AR56" s="2" t="s">
        <v>56</v>
      </c>
      <c r="AS56" s="2" t="s">
        <v>56</v>
      </c>
      <c r="AT56" s="2" t="s">
        <v>56</v>
      </c>
      <c r="AU56" s="2" t="s">
        <v>56</v>
      </c>
      <c r="AV56" s="2" t="s">
        <v>45</v>
      </c>
      <c r="AW56" s="2" t="s">
        <v>45</v>
      </c>
      <c r="AX56" s="2" t="s">
        <v>45</v>
      </c>
      <c r="AY56" s="2" t="s">
        <v>45</v>
      </c>
      <c r="AZ56" s="2" t="s">
        <v>45</v>
      </c>
      <c r="BA56" s="2" t="s">
        <v>45</v>
      </c>
      <c r="BB56" s="2" t="s">
        <v>56</v>
      </c>
      <c r="BC56" s="2" t="s">
        <v>56</v>
      </c>
      <c r="BD56" s="2" t="s">
        <v>221</v>
      </c>
      <c r="BE56" s="2" t="s">
        <v>79</v>
      </c>
      <c r="BF56" s="2" t="s">
        <v>80</v>
      </c>
      <c r="BG56" s="2">
        <v>213.0</v>
      </c>
      <c r="BH56" s="2" t="s">
        <v>72</v>
      </c>
      <c r="BI56" s="2">
        <v>800.0</v>
      </c>
      <c r="BJ56" s="9"/>
    </row>
    <row r="57">
      <c r="A57" s="8">
        <v>44671.51313177083</v>
      </c>
      <c r="B57" s="2" t="s">
        <v>56</v>
      </c>
    </row>
    <row r="58">
      <c r="A58" s="8">
        <v>44671.51585626157</v>
      </c>
      <c r="B58" s="2" t="s">
        <v>45</v>
      </c>
      <c r="C58" s="2">
        <v>7.5096408E7</v>
      </c>
      <c r="D58" s="2">
        <v>41.0</v>
      </c>
      <c r="E58" s="2" t="s">
        <v>44</v>
      </c>
      <c r="F58" s="2" t="s">
        <v>56</v>
      </c>
      <c r="G58" s="2" t="s">
        <v>73</v>
      </c>
      <c r="H58" s="2" t="s">
        <v>56</v>
      </c>
      <c r="I58" s="2" t="s">
        <v>74</v>
      </c>
      <c r="J58" s="2" t="s">
        <v>75</v>
      </c>
      <c r="K58" s="2" t="s">
        <v>45</v>
      </c>
      <c r="L58" s="2">
        <v>15.0</v>
      </c>
      <c r="N58" s="2">
        <v>6.0</v>
      </c>
      <c r="O58" s="2">
        <v>2.0</v>
      </c>
      <c r="P58" s="2">
        <v>2.0</v>
      </c>
      <c r="Q58" s="2">
        <v>7.0</v>
      </c>
      <c r="R58" s="2">
        <v>2.0</v>
      </c>
      <c r="S58" s="2">
        <v>4.0</v>
      </c>
      <c r="AO58" s="2" t="s">
        <v>61</v>
      </c>
      <c r="AP58" s="2" t="s">
        <v>222</v>
      </c>
      <c r="AQ58" s="2" t="s">
        <v>223</v>
      </c>
      <c r="AR58" s="2" t="s">
        <v>56</v>
      </c>
      <c r="AS58" s="2" t="s">
        <v>45</v>
      </c>
      <c r="AT58" s="2" t="s">
        <v>56</v>
      </c>
      <c r="AU58" s="2" t="s">
        <v>45</v>
      </c>
      <c r="AV58" s="2" t="s">
        <v>45</v>
      </c>
      <c r="AW58" s="2" t="s">
        <v>45</v>
      </c>
      <c r="AX58" s="2" t="s">
        <v>45</v>
      </c>
      <c r="AY58" s="2" t="s">
        <v>45</v>
      </c>
      <c r="AZ58" s="2" t="s">
        <v>45</v>
      </c>
      <c r="BA58" s="2" t="s">
        <v>45</v>
      </c>
      <c r="BB58" s="2" t="s">
        <v>56</v>
      </c>
      <c r="BC58" s="2" t="s">
        <v>56</v>
      </c>
      <c r="BD58" s="2" t="s">
        <v>224</v>
      </c>
      <c r="BE58" s="2" t="s">
        <v>79</v>
      </c>
      <c r="BF58" s="2" t="s">
        <v>80</v>
      </c>
      <c r="BG58" s="2">
        <v>213.0</v>
      </c>
      <c r="BH58" s="2" t="s">
        <v>72</v>
      </c>
      <c r="BI58" s="2">
        <v>700.0</v>
      </c>
      <c r="BJ58" s="9"/>
    </row>
    <row r="59">
      <c r="A59" s="8">
        <v>44671.53202533565</v>
      </c>
      <c r="B59" s="2" t="s">
        <v>45</v>
      </c>
      <c r="C59" s="2">
        <v>4.2085839E7</v>
      </c>
      <c r="D59" s="2">
        <v>54.0</v>
      </c>
      <c r="E59" s="2" t="s">
        <v>65</v>
      </c>
      <c r="F59" s="2" t="s">
        <v>56</v>
      </c>
      <c r="G59" s="2" t="s">
        <v>46</v>
      </c>
      <c r="H59" s="2" t="s">
        <v>56</v>
      </c>
      <c r="I59" s="2" t="s">
        <v>47</v>
      </c>
      <c r="J59" s="2" t="s">
        <v>225</v>
      </c>
      <c r="K59" s="2" t="s">
        <v>45</v>
      </c>
      <c r="L59" s="2">
        <v>150.0</v>
      </c>
      <c r="N59" s="2" t="s">
        <v>226</v>
      </c>
      <c r="O59" s="2">
        <v>50.0</v>
      </c>
      <c r="P59" s="2">
        <v>50.0</v>
      </c>
      <c r="Q59" s="2">
        <v>50.0</v>
      </c>
      <c r="R59" s="2">
        <v>5.0</v>
      </c>
      <c r="S59" s="2">
        <v>10.0</v>
      </c>
      <c r="AO59" s="2" t="s">
        <v>61</v>
      </c>
      <c r="AP59" s="2" t="s">
        <v>227</v>
      </c>
      <c r="AQ59" s="2" t="s">
        <v>228</v>
      </c>
      <c r="AR59" s="2" t="s">
        <v>45</v>
      </c>
      <c r="AS59" s="2" t="s">
        <v>45</v>
      </c>
      <c r="AT59" s="2" t="s">
        <v>45</v>
      </c>
      <c r="AU59" s="2" t="s">
        <v>45</v>
      </c>
      <c r="AV59" s="2" t="s">
        <v>45</v>
      </c>
      <c r="AW59" s="2" t="s">
        <v>45</v>
      </c>
      <c r="AX59" s="2" t="s">
        <v>45</v>
      </c>
      <c r="AY59" s="2" t="s">
        <v>45</v>
      </c>
      <c r="AZ59" s="2" t="s">
        <v>45</v>
      </c>
      <c r="BA59" s="2" t="s">
        <v>45</v>
      </c>
      <c r="BB59" s="2" t="s">
        <v>45</v>
      </c>
      <c r="BC59" s="2" t="s">
        <v>45</v>
      </c>
      <c r="BD59" s="2" t="s">
        <v>229</v>
      </c>
      <c r="BE59" s="2" t="s">
        <v>148</v>
      </c>
      <c r="BF59" s="2" t="s">
        <v>123</v>
      </c>
      <c r="BG59" s="2">
        <v>213.0</v>
      </c>
      <c r="BH59" s="2" t="s">
        <v>72</v>
      </c>
      <c r="BI59" s="2">
        <v>1403.0</v>
      </c>
      <c r="BJ59" s="9"/>
    </row>
    <row r="60">
      <c r="A60" s="8">
        <v>44671.59446486111</v>
      </c>
      <c r="B60" s="2" t="s">
        <v>56</v>
      </c>
    </row>
    <row r="61">
      <c r="A61" s="8">
        <v>44671.6068328588</v>
      </c>
      <c r="B61" s="2" t="s">
        <v>45</v>
      </c>
      <c r="C61" s="2">
        <v>1.4232835E7</v>
      </c>
      <c r="D61" s="2">
        <v>62.0</v>
      </c>
      <c r="E61" s="2" t="s">
        <v>44</v>
      </c>
      <c r="F61" s="2" t="s">
        <v>56</v>
      </c>
      <c r="G61" s="2" t="s">
        <v>73</v>
      </c>
      <c r="H61" s="2" t="s">
        <v>56</v>
      </c>
      <c r="I61" s="2" t="s">
        <v>47</v>
      </c>
      <c r="J61" s="2" t="s">
        <v>75</v>
      </c>
      <c r="K61" s="2" t="s">
        <v>45</v>
      </c>
      <c r="L61" s="2">
        <v>10.0</v>
      </c>
      <c r="N61" s="12" t="s">
        <v>230</v>
      </c>
      <c r="O61" s="12" t="s">
        <v>230</v>
      </c>
      <c r="P61" s="12" t="s">
        <v>231</v>
      </c>
      <c r="Q61" s="2">
        <v>6.0</v>
      </c>
      <c r="R61" s="12" t="s">
        <v>231</v>
      </c>
      <c r="S61" s="2">
        <v>10.0</v>
      </c>
      <c r="AO61" s="2" t="s">
        <v>51</v>
      </c>
      <c r="AP61" s="2" t="s">
        <v>232</v>
      </c>
      <c r="AR61" s="2" t="s">
        <v>45</v>
      </c>
      <c r="AS61" s="2" t="s">
        <v>45</v>
      </c>
      <c r="AT61" s="2" t="s">
        <v>45</v>
      </c>
      <c r="AU61" s="2" t="s">
        <v>45</v>
      </c>
      <c r="AV61" s="2" t="s">
        <v>45</v>
      </c>
      <c r="AW61" s="2" t="s">
        <v>45</v>
      </c>
      <c r="AX61" s="2" t="s">
        <v>45</v>
      </c>
      <c r="AY61" s="2" t="s">
        <v>45</v>
      </c>
      <c r="AZ61" s="2" t="s">
        <v>45</v>
      </c>
      <c r="BA61" s="2" t="s">
        <v>45</v>
      </c>
      <c r="BB61" s="2" t="s">
        <v>56</v>
      </c>
      <c r="BC61" s="2" t="s">
        <v>45</v>
      </c>
      <c r="BE61" s="2" t="s">
        <v>53</v>
      </c>
      <c r="BF61" s="2" t="s">
        <v>54</v>
      </c>
      <c r="BG61" s="2">
        <v>205.0</v>
      </c>
      <c r="BH61" s="2" t="s">
        <v>72</v>
      </c>
      <c r="BI61" s="2">
        <v>513.0</v>
      </c>
      <c r="BJ61" s="9"/>
    </row>
    <row r="62">
      <c r="A62" s="8">
        <v>44671.61672052083</v>
      </c>
      <c r="B62" s="2" t="s">
        <v>45</v>
      </c>
      <c r="C62" s="2">
        <v>4.2123308E7</v>
      </c>
      <c r="D62" s="2">
        <v>45.0</v>
      </c>
      <c r="E62" s="2" t="s">
        <v>65</v>
      </c>
      <c r="F62" s="2" t="s">
        <v>56</v>
      </c>
      <c r="G62" s="2" t="s">
        <v>73</v>
      </c>
      <c r="H62" s="2" t="s">
        <v>56</v>
      </c>
      <c r="I62" s="2" t="s">
        <v>74</v>
      </c>
      <c r="J62" s="2" t="s">
        <v>75</v>
      </c>
      <c r="K62" s="2" t="s">
        <v>45</v>
      </c>
      <c r="L62" s="2">
        <v>120.0</v>
      </c>
      <c r="N62" s="2">
        <v>2.0</v>
      </c>
      <c r="O62" s="2">
        <v>12.0</v>
      </c>
      <c r="P62" s="2">
        <v>30.0</v>
      </c>
      <c r="Q62" s="2">
        <v>70.0</v>
      </c>
      <c r="R62" s="2">
        <v>10.0</v>
      </c>
      <c r="S62" s="2">
        <v>10.0</v>
      </c>
      <c r="AO62" s="2" t="s">
        <v>61</v>
      </c>
      <c r="AP62" s="2" t="s">
        <v>233</v>
      </c>
      <c r="AQ62" s="2" t="s">
        <v>234</v>
      </c>
      <c r="AR62" s="2" t="s">
        <v>45</v>
      </c>
      <c r="AS62" s="2" t="s">
        <v>45</v>
      </c>
      <c r="AT62" s="2" t="s">
        <v>45</v>
      </c>
      <c r="AU62" s="2" t="s">
        <v>45</v>
      </c>
      <c r="AV62" s="2" t="s">
        <v>45</v>
      </c>
      <c r="AW62" s="2" t="s">
        <v>45</v>
      </c>
      <c r="AX62" s="2" t="s">
        <v>45</v>
      </c>
      <c r="AY62" s="2" t="s">
        <v>45</v>
      </c>
      <c r="AZ62" s="2" t="s">
        <v>45</v>
      </c>
      <c r="BA62" s="2" t="s">
        <v>45</v>
      </c>
      <c r="BB62" s="2" t="s">
        <v>45</v>
      </c>
      <c r="BC62" s="2" t="s">
        <v>45</v>
      </c>
      <c r="BD62" s="2" t="s">
        <v>235</v>
      </c>
      <c r="BE62" s="2" t="s">
        <v>63</v>
      </c>
      <c r="BF62" s="2" t="s">
        <v>64</v>
      </c>
      <c r="BG62" s="2">
        <v>213.0</v>
      </c>
      <c r="BH62" s="2" t="s">
        <v>72</v>
      </c>
      <c r="BI62" s="2">
        <v>1600.0</v>
      </c>
      <c r="BJ62" s="9"/>
    </row>
    <row r="63">
      <c r="A63" s="8">
        <v>44671.63080290509</v>
      </c>
      <c r="B63" s="2" t="s">
        <v>45</v>
      </c>
      <c r="C63" s="2">
        <v>7.3569413E7</v>
      </c>
      <c r="D63" s="2">
        <v>47.0</v>
      </c>
      <c r="E63" s="2" t="s">
        <v>44</v>
      </c>
      <c r="F63" s="2" t="s">
        <v>45</v>
      </c>
      <c r="G63" s="2" t="s">
        <v>141</v>
      </c>
      <c r="H63" s="2" t="s">
        <v>56</v>
      </c>
      <c r="I63" s="2" t="s">
        <v>47</v>
      </c>
      <c r="J63" s="2" t="s">
        <v>58</v>
      </c>
      <c r="K63" s="2" t="s">
        <v>45</v>
      </c>
      <c r="L63" s="2">
        <v>13.0</v>
      </c>
      <c r="N63" s="2">
        <v>3.0</v>
      </c>
      <c r="O63" s="2">
        <v>1.0</v>
      </c>
      <c r="P63" s="2">
        <v>0.0</v>
      </c>
      <c r="Q63" s="2">
        <v>0.0</v>
      </c>
      <c r="R63" s="2">
        <v>0.0</v>
      </c>
      <c r="S63" s="2">
        <v>7.0</v>
      </c>
      <c r="AO63" s="2" t="s">
        <v>61</v>
      </c>
      <c r="AP63" s="2" t="s">
        <v>236</v>
      </c>
      <c r="AR63" s="2" t="s">
        <v>56</v>
      </c>
      <c r="AS63" s="2" t="s">
        <v>45</v>
      </c>
      <c r="AT63" s="2" t="s">
        <v>45</v>
      </c>
      <c r="AU63" s="2" t="s">
        <v>45</v>
      </c>
      <c r="AV63" s="2" t="s">
        <v>45</v>
      </c>
      <c r="AW63" s="2" t="s">
        <v>45</v>
      </c>
      <c r="AX63" s="2" t="s">
        <v>45</v>
      </c>
      <c r="AY63" s="2" t="s">
        <v>45</v>
      </c>
      <c r="AZ63" s="2" t="s">
        <v>45</v>
      </c>
      <c r="BA63" s="2" t="s">
        <v>45</v>
      </c>
      <c r="BB63" s="2" t="s">
        <v>56</v>
      </c>
      <c r="BC63" s="2" t="s">
        <v>45</v>
      </c>
      <c r="BE63" s="2" t="s">
        <v>237</v>
      </c>
      <c r="BF63" s="2" t="s">
        <v>54</v>
      </c>
      <c r="BG63" s="2">
        <v>144.0</v>
      </c>
      <c r="BH63" s="2" t="s">
        <v>72</v>
      </c>
      <c r="BI63" s="2">
        <v>1192.0</v>
      </c>
      <c r="BJ63" s="9"/>
    </row>
    <row r="64">
      <c r="A64" s="8">
        <v>44671.64676516203</v>
      </c>
      <c r="B64" s="2" t="s">
        <v>45</v>
      </c>
      <c r="C64" s="2">
        <v>4.1778842E7</v>
      </c>
      <c r="D64" s="2">
        <v>62.0</v>
      </c>
      <c r="E64" s="2" t="s">
        <v>65</v>
      </c>
      <c r="F64" s="2" t="s">
        <v>56</v>
      </c>
      <c r="G64" s="2" t="s">
        <v>73</v>
      </c>
      <c r="H64" s="2" t="s">
        <v>56</v>
      </c>
      <c r="I64" s="2" t="s">
        <v>47</v>
      </c>
      <c r="J64" s="2" t="s">
        <v>75</v>
      </c>
      <c r="K64" s="2" t="s">
        <v>45</v>
      </c>
      <c r="L64" s="2">
        <v>14.0</v>
      </c>
      <c r="N64" s="2">
        <v>14.0</v>
      </c>
      <c r="O64" s="2">
        <v>12.0</v>
      </c>
      <c r="P64" s="2">
        <v>1.0</v>
      </c>
      <c r="Q64" s="2">
        <v>2.0</v>
      </c>
      <c r="R64" s="2">
        <v>2.0</v>
      </c>
      <c r="S64" s="2">
        <v>8.0</v>
      </c>
      <c r="AO64" s="2" t="s">
        <v>61</v>
      </c>
      <c r="AP64" s="2" t="s">
        <v>238</v>
      </c>
      <c r="AQ64" s="2" t="s">
        <v>239</v>
      </c>
      <c r="AR64" s="2" t="s">
        <v>45</v>
      </c>
      <c r="AS64" s="2" t="s">
        <v>45</v>
      </c>
      <c r="AT64" s="2" t="s">
        <v>45</v>
      </c>
      <c r="AU64" s="2" t="s">
        <v>45</v>
      </c>
      <c r="AV64" s="2" t="s">
        <v>45</v>
      </c>
      <c r="AW64" s="2" t="s">
        <v>56</v>
      </c>
      <c r="AX64" s="2" t="s">
        <v>45</v>
      </c>
      <c r="AY64" s="2" t="s">
        <v>45</v>
      </c>
      <c r="AZ64" s="2" t="s">
        <v>45</v>
      </c>
      <c r="BA64" s="2" t="s">
        <v>56</v>
      </c>
      <c r="BB64" s="2" t="s">
        <v>56</v>
      </c>
      <c r="BC64" s="2" t="s">
        <v>45</v>
      </c>
      <c r="BE64" s="2" t="s">
        <v>102</v>
      </c>
      <c r="BF64" s="2" t="s">
        <v>123</v>
      </c>
      <c r="BG64" s="2">
        <v>174.0</v>
      </c>
      <c r="BH64" s="2" t="s">
        <v>72</v>
      </c>
      <c r="BI64" s="2">
        <v>1310.0</v>
      </c>
      <c r="BJ64" s="9"/>
    </row>
    <row r="65">
      <c r="A65" s="8">
        <v>44671.65182053241</v>
      </c>
      <c r="B65" s="2" t="s">
        <v>45</v>
      </c>
      <c r="C65" s="2">
        <v>1.349993E7</v>
      </c>
      <c r="D65" s="2">
        <v>52.0</v>
      </c>
      <c r="E65" s="2" t="s">
        <v>44</v>
      </c>
      <c r="F65" s="2" t="s">
        <v>45</v>
      </c>
      <c r="G65" s="2" t="s">
        <v>73</v>
      </c>
      <c r="H65" s="2" t="s">
        <v>56</v>
      </c>
      <c r="I65" s="2" t="s">
        <v>74</v>
      </c>
      <c r="J65" s="2" t="s">
        <v>75</v>
      </c>
      <c r="K65" s="2" t="s">
        <v>45</v>
      </c>
      <c r="L65" s="2">
        <v>1.0</v>
      </c>
      <c r="N65" s="2">
        <v>1.0</v>
      </c>
      <c r="O65" s="2">
        <v>0.0</v>
      </c>
      <c r="P65" s="2">
        <v>0.0</v>
      </c>
      <c r="Q65" s="2">
        <v>0.0</v>
      </c>
      <c r="R65" s="2">
        <v>0.0</v>
      </c>
      <c r="S65" s="2">
        <v>80.0</v>
      </c>
      <c r="AO65" s="2" t="s">
        <v>61</v>
      </c>
      <c r="AP65" s="2" t="s">
        <v>240</v>
      </c>
      <c r="AQ65" s="2" t="s">
        <v>241</v>
      </c>
      <c r="AR65" s="2" t="s">
        <v>56</v>
      </c>
      <c r="AS65" s="2" t="s">
        <v>45</v>
      </c>
      <c r="AT65" s="2" t="s">
        <v>45</v>
      </c>
      <c r="AU65" s="2" t="s">
        <v>45</v>
      </c>
      <c r="AV65" s="2" t="s">
        <v>45</v>
      </c>
      <c r="AW65" s="2" t="s">
        <v>45</v>
      </c>
      <c r="AX65" s="2" t="s">
        <v>45</v>
      </c>
      <c r="AY65" s="2" t="s">
        <v>45</v>
      </c>
      <c r="AZ65" s="2" t="s">
        <v>45</v>
      </c>
      <c r="BA65" s="2" t="s">
        <v>56</v>
      </c>
      <c r="BB65" s="2" t="s">
        <v>45</v>
      </c>
      <c r="BC65" s="2" t="s">
        <v>45</v>
      </c>
      <c r="BD65" s="2" t="s">
        <v>52</v>
      </c>
      <c r="BE65" s="2" t="s">
        <v>218</v>
      </c>
      <c r="BF65" s="2" t="s">
        <v>123</v>
      </c>
      <c r="BG65" s="2">
        <v>179.0</v>
      </c>
      <c r="BH65" s="2" t="s">
        <v>72</v>
      </c>
      <c r="BI65" s="2">
        <v>857.0</v>
      </c>
      <c r="BJ65" s="9"/>
    </row>
    <row r="66">
      <c r="A66" s="8">
        <v>44671.66351547454</v>
      </c>
      <c r="B66" s="2" t="s">
        <v>45</v>
      </c>
      <c r="C66" s="2">
        <v>1.7843885E7</v>
      </c>
      <c r="D66" s="2">
        <v>68.0</v>
      </c>
      <c r="E66" s="2" t="s">
        <v>44</v>
      </c>
      <c r="F66" s="2" t="s">
        <v>45</v>
      </c>
      <c r="G66" s="2" t="s">
        <v>73</v>
      </c>
      <c r="H66" s="2" t="s">
        <v>56</v>
      </c>
      <c r="I66" s="2" t="s">
        <v>74</v>
      </c>
      <c r="J66" s="2" t="s">
        <v>75</v>
      </c>
      <c r="K66" s="2" t="s">
        <v>56</v>
      </c>
      <c r="AO66" s="2" t="s">
        <v>242</v>
      </c>
      <c r="AP66" s="2" t="s">
        <v>243</v>
      </c>
      <c r="AR66" s="2" t="s">
        <v>56</v>
      </c>
      <c r="AS66" s="2" t="s">
        <v>56</v>
      </c>
      <c r="AT66" s="2" t="s">
        <v>56</v>
      </c>
      <c r="AU66" s="2" t="s">
        <v>45</v>
      </c>
      <c r="AV66" s="2" t="s">
        <v>45</v>
      </c>
      <c r="AW66" s="2" t="s">
        <v>45</v>
      </c>
      <c r="AX66" s="2" t="s">
        <v>45</v>
      </c>
      <c r="AY66" s="2" t="s">
        <v>45</v>
      </c>
      <c r="AZ66" s="2" t="s">
        <v>45</v>
      </c>
      <c r="BA66" s="2" t="s">
        <v>56</v>
      </c>
      <c r="BB66" s="2" t="s">
        <v>45</v>
      </c>
      <c r="BC66" s="2" t="s">
        <v>56</v>
      </c>
      <c r="BE66" s="2" t="s">
        <v>53</v>
      </c>
      <c r="BF66" s="2" t="s">
        <v>80</v>
      </c>
      <c r="BG66" s="2">
        <v>55.0</v>
      </c>
      <c r="BH66" s="2" t="s">
        <v>72</v>
      </c>
      <c r="BI66" s="2">
        <v>1333.0</v>
      </c>
      <c r="BJ66" s="9"/>
    </row>
    <row r="67">
      <c r="A67" s="8">
        <v>44671.66570017361</v>
      </c>
      <c r="B67" s="2" t="s">
        <v>45</v>
      </c>
      <c r="C67" s="2">
        <v>7.9202816E7</v>
      </c>
      <c r="D67" s="2">
        <v>58.0</v>
      </c>
      <c r="E67" s="2" t="s">
        <v>44</v>
      </c>
      <c r="F67" s="2" t="s">
        <v>45</v>
      </c>
      <c r="G67" s="2" t="s">
        <v>73</v>
      </c>
      <c r="H67" s="2" t="s">
        <v>56</v>
      </c>
      <c r="I67" s="2" t="s">
        <v>74</v>
      </c>
      <c r="J67" s="2" t="s">
        <v>94</v>
      </c>
      <c r="K67" s="2" t="s">
        <v>45</v>
      </c>
      <c r="L67" s="2">
        <v>28.0</v>
      </c>
      <c r="N67" s="2">
        <v>14.0</v>
      </c>
      <c r="O67" s="2">
        <v>25.0</v>
      </c>
      <c r="P67" s="2">
        <v>5.0</v>
      </c>
      <c r="Q67" s="2">
        <v>14.0</v>
      </c>
      <c r="R67" s="2">
        <v>30.0</v>
      </c>
      <c r="S67" s="2">
        <v>25.0</v>
      </c>
      <c r="AO67" s="2" t="s">
        <v>61</v>
      </c>
      <c r="AP67" s="2" t="s">
        <v>244</v>
      </c>
      <c r="AQ67" s="2" t="s">
        <v>245</v>
      </c>
      <c r="AR67" s="2" t="s">
        <v>56</v>
      </c>
      <c r="AS67" s="2" t="s">
        <v>45</v>
      </c>
      <c r="AT67" s="2" t="s">
        <v>45</v>
      </c>
      <c r="AU67" s="2" t="s">
        <v>45</v>
      </c>
      <c r="AV67" s="2" t="s">
        <v>45</v>
      </c>
      <c r="AW67" s="2" t="s">
        <v>45</v>
      </c>
      <c r="AX67" s="2" t="s">
        <v>45</v>
      </c>
      <c r="AY67" s="2" t="s">
        <v>45</v>
      </c>
      <c r="AZ67" s="2" t="s">
        <v>56</v>
      </c>
      <c r="BA67" s="2" t="s">
        <v>45</v>
      </c>
      <c r="BB67" s="2" t="s">
        <v>56</v>
      </c>
      <c r="BC67" s="2" t="s">
        <v>45</v>
      </c>
      <c r="BD67" s="2" t="s">
        <v>246</v>
      </c>
      <c r="BE67" s="2" t="s">
        <v>70</v>
      </c>
      <c r="BF67" s="2" t="s">
        <v>64</v>
      </c>
      <c r="BG67" s="2">
        <v>174.0</v>
      </c>
      <c r="BH67" s="2" t="s">
        <v>247</v>
      </c>
      <c r="BI67" s="2">
        <v>2690.0</v>
      </c>
      <c r="BJ67" s="9"/>
    </row>
    <row r="68">
      <c r="A68" s="8">
        <v>44671.71222877315</v>
      </c>
      <c r="B68" s="2" t="s">
        <v>45</v>
      </c>
      <c r="C68" s="2">
        <v>1.8503604E7</v>
      </c>
      <c r="D68" s="2">
        <v>57.0</v>
      </c>
      <c r="E68" s="2" t="s">
        <v>44</v>
      </c>
      <c r="F68" s="2" t="s">
        <v>56</v>
      </c>
      <c r="G68" s="2" t="s">
        <v>73</v>
      </c>
      <c r="H68" s="2" t="s">
        <v>56</v>
      </c>
      <c r="I68" s="2" t="s">
        <v>74</v>
      </c>
      <c r="J68" s="2" t="s">
        <v>75</v>
      </c>
      <c r="K68" s="2" t="s">
        <v>45</v>
      </c>
      <c r="L68" s="2">
        <v>70.0</v>
      </c>
      <c r="N68" s="2">
        <v>2.0</v>
      </c>
      <c r="O68" s="2">
        <v>4.0</v>
      </c>
      <c r="P68" s="2">
        <v>50.0</v>
      </c>
      <c r="Q68" s="2">
        <v>10.0</v>
      </c>
      <c r="R68" s="2">
        <v>10.0</v>
      </c>
      <c r="S68" s="2">
        <v>15.0</v>
      </c>
      <c r="AO68" s="2" t="s">
        <v>61</v>
      </c>
      <c r="AP68" s="2" t="s">
        <v>248</v>
      </c>
      <c r="AQ68" s="2" t="s">
        <v>212</v>
      </c>
      <c r="AR68" s="2" t="s">
        <v>45</v>
      </c>
      <c r="AS68" s="2" t="s">
        <v>45</v>
      </c>
      <c r="AT68" s="2" t="s">
        <v>56</v>
      </c>
      <c r="AU68" s="2" t="s">
        <v>45</v>
      </c>
      <c r="AV68" s="2" t="s">
        <v>45</v>
      </c>
      <c r="AW68" s="2" t="s">
        <v>45</v>
      </c>
      <c r="AX68" s="2" t="s">
        <v>45</v>
      </c>
      <c r="AY68" s="2" t="s">
        <v>45</v>
      </c>
      <c r="AZ68" s="2" t="s">
        <v>56</v>
      </c>
      <c r="BA68" s="2" t="s">
        <v>56</v>
      </c>
      <c r="BB68" s="2" t="s">
        <v>56</v>
      </c>
      <c r="BC68" s="2" t="s">
        <v>45</v>
      </c>
      <c r="BD68" s="2" t="s">
        <v>212</v>
      </c>
      <c r="BE68" s="2" t="s">
        <v>70</v>
      </c>
      <c r="BF68" s="2" t="s">
        <v>54</v>
      </c>
      <c r="BG68" s="2">
        <v>213.0</v>
      </c>
      <c r="BH68" s="2" t="s">
        <v>72</v>
      </c>
      <c r="BI68" s="2">
        <v>650.0</v>
      </c>
      <c r="BJ68" s="9"/>
    </row>
    <row r="69">
      <c r="A69" s="8">
        <v>44671.77524269676</v>
      </c>
      <c r="B69" s="2" t="s">
        <v>45</v>
      </c>
      <c r="C69" s="2">
        <v>5.1875809E7</v>
      </c>
      <c r="D69" s="2">
        <v>54.0</v>
      </c>
      <c r="E69" s="2" t="s">
        <v>65</v>
      </c>
      <c r="F69" s="2" t="s">
        <v>56</v>
      </c>
      <c r="G69" s="2" t="s">
        <v>73</v>
      </c>
      <c r="H69" s="2" t="s">
        <v>56</v>
      </c>
      <c r="I69" s="2" t="s">
        <v>47</v>
      </c>
      <c r="J69" s="2" t="s">
        <v>58</v>
      </c>
      <c r="K69" s="2" t="s">
        <v>45</v>
      </c>
      <c r="L69" s="2">
        <v>75.0</v>
      </c>
      <c r="N69" s="2">
        <v>10.0</v>
      </c>
      <c r="O69" s="2">
        <v>2.0</v>
      </c>
      <c r="P69" s="2">
        <v>0.0</v>
      </c>
      <c r="Q69" s="2">
        <v>40.0</v>
      </c>
      <c r="R69" s="2">
        <v>10.0</v>
      </c>
      <c r="S69" s="2">
        <v>50.0</v>
      </c>
      <c r="AO69" s="2" t="s">
        <v>61</v>
      </c>
      <c r="AP69" s="2" t="s">
        <v>249</v>
      </c>
      <c r="AQ69" s="2" t="s">
        <v>250</v>
      </c>
      <c r="AR69" s="2" t="s">
        <v>56</v>
      </c>
      <c r="AS69" s="2" t="s">
        <v>45</v>
      </c>
      <c r="AT69" s="2" t="s">
        <v>45</v>
      </c>
      <c r="AU69" s="2" t="s">
        <v>45</v>
      </c>
      <c r="AV69" s="2" t="s">
        <v>45</v>
      </c>
      <c r="AW69" s="2" t="s">
        <v>45</v>
      </c>
      <c r="AX69" s="2" t="s">
        <v>45</v>
      </c>
      <c r="AY69" s="2" t="s">
        <v>45</v>
      </c>
      <c r="AZ69" s="2" t="s">
        <v>45</v>
      </c>
      <c r="BA69" s="2" t="s">
        <v>56</v>
      </c>
      <c r="BB69" s="2" t="s">
        <v>56</v>
      </c>
      <c r="BC69" s="2" t="s">
        <v>45</v>
      </c>
      <c r="BD69" s="2" t="s">
        <v>251</v>
      </c>
      <c r="BE69" s="2" t="s">
        <v>70</v>
      </c>
      <c r="BF69" s="2" t="s">
        <v>123</v>
      </c>
      <c r="BG69" s="2">
        <v>43.0</v>
      </c>
      <c r="BH69" s="2" t="s">
        <v>72</v>
      </c>
      <c r="BI69" s="2">
        <v>6854.0</v>
      </c>
      <c r="BJ69" s="9"/>
    </row>
    <row r="70">
      <c r="A70" s="8">
        <v>44671.80763810185</v>
      </c>
      <c r="B70" s="2" t="s">
        <v>45</v>
      </c>
      <c r="C70" s="2">
        <v>2.7603357E7</v>
      </c>
      <c r="D70" s="2">
        <v>40.0</v>
      </c>
      <c r="E70" s="2" t="s">
        <v>65</v>
      </c>
      <c r="F70" s="2" t="s">
        <v>56</v>
      </c>
      <c r="G70" s="2" t="s">
        <v>73</v>
      </c>
      <c r="H70" s="2" t="s">
        <v>56</v>
      </c>
      <c r="I70" s="2" t="s">
        <v>47</v>
      </c>
      <c r="J70" s="2" t="s">
        <v>252</v>
      </c>
      <c r="K70" s="2" t="s">
        <v>45</v>
      </c>
      <c r="L70" s="2">
        <v>20.0</v>
      </c>
      <c r="N70" s="2">
        <v>5.0</v>
      </c>
      <c r="O70" s="2">
        <v>10.0</v>
      </c>
      <c r="P70" s="2">
        <v>40.0</v>
      </c>
      <c r="Q70" s="2">
        <v>50.0</v>
      </c>
      <c r="R70" s="2">
        <v>47.0</v>
      </c>
      <c r="S70" s="2">
        <v>40.0</v>
      </c>
      <c r="AO70" s="2" t="s">
        <v>61</v>
      </c>
      <c r="AP70" s="2" t="s">
        <v>253</v>
      </c>
      <c r="AR70" s="2" t="s">
        <v>56</v>
      </c>
      <c r="AS70" s="2" t="s">
        <v>45</v>
      </c>
      <c r="AT70" s="2" t="s">
        <v>45</v>
      </c>
      <c r="AU70" s="2" t="s">
        <v>45</v>
      </c>
      <c r="AV70" s="2" t="s">
        <v>45</v>
      </c>
      <c r="AW70" s="2" t="s">
        <v>45</v>
      </c>
      <c r="AX70" s="2" t="s">
        <v>45</v>
      </c>
      <c r="AY70" s="2" t="s">
        <v>45</v>
      </c>
      <c r="AZ70" s="2" t="s">
        <v>45</v>
      </c>
      <c r="BA70" s="2" t="s">
        <v>45</v>
      </c>
      <c r="BB70" s="2" t="s">
        <v>45</v>
      </c>
      <c r="BC70" s="2" t="s">
        <v>45</v>
      </c>
      <c r="BE70" s="2" t="s">
        <v>102</v>
      </c>
      <c r="BF70" s="2" t="s">
        <v>54</v>
      </c>
      <c r="BG70" s="2">
        <v>228.0</v>
      </c>
      <c r="BH70" s="2">
        <v>2.7603357E7</v>
      </c>
      <c r="BI70" s="2">
        <v>473.0</v>
      </c>
      <c r="BJ70" s="9"/>
    </row>
    <row r="71">
      <c r="A71" s="8">
        <v>44671.83632903935</v>
      </c>
      <c r="B71" s="2" t="s">
        <v>45</v>
      </c>
      <c r="C71" s="2">
        <v>7.8689791E7</v>
      </c>
      <c r="D71" s="2">
        <v>56.0</v>
      </c>
      <c r="E71" s="2" t="s">
        <v>44</v>
      </c>
      <c r="F71" s="2" t="s">
        <v>45</v>
      </c>
      <c r="G71" s="2" t="s">
        <v>73</v>
      </c>
      <c r="H71" s="2" t="s">
        <v>56</v>
      </c>
      <c r="I71" s="2" t="s">
        <v>47</v>
      </c>
      <c r="J71" s="2" t="s">
        <v>75</v>
      </c>
      <c r="K71" s="2" t="s">
        <v>45</v>
      </c>
      <c r="L71" s="2">
        <v>12.0</v>
      </c>
      <c r="N71" s="2">
        <v>2.0</v>
      </c>
      <c r="O71" s="2">
        <v>2.0</v>
      </c>
      <c r="P71" s="2">
        <v>1.0</v>
      </c>
      <c r="Q71" s="2">
        <v>1.0</v>
      </c>
      <c r="R71" s="2">
        <v>1.0</v>
      </c>
      <c r="S71" s="2">
        <v>1.0</v>
      </c>
      <c r="AO71" s="2" t="s">
        <v>61</v>
      </c>
      <c r="AP71" s="2" t="s">
        <v>254</v>
      </c>
      <c r="AR71" s="2" t="s">
        <v>56</v>
      </c>
      <c r="AS71" s="2" t="s">
        <v>56</v>
      </c>
      <c r="AT71" s="2" t="s">
        <v>56</v>
      </c>
      <c r="AU71" s="2" t="s">
        <v>56</v>
      </c>
      <c r="AV71" s="2" t="s">
        <v>45</v>
      </c>
      <c r="AW71" s="2" t="s">
        <v>45</v>
      </c>
      <c r="AX71" s="2" t="s">
        <v>45</v>
      </c>
      <c r="AY71" s="2" t="s">
        <v>45</v>
      </c>
      <c r="AZ71" s="2" t="s">
        <v>45</v>
      </c>
      <c r="BA71" s="2" t="s">
        <v>45</v>
      </c>
      <c r="BB71" s="2" t="s">
        <v>56</v>
      </c>
      <c r="BC71" s="2" t="s">
        <v>56</v>
      </c>
      <c r="BD71" s="2" t="s">
        <v>255</v>
      </c>
      <c r="BE71" s="2" t="s">
        <v>70</v>
      </c>
      <c r="BF71" s="2" t="s">
        <v>64</v>
      </c>
      <c r="BG71" s="2">
        <v>88.0</v>
      </c>
      <c r="BH71" s="2" t="s">
        <v>72</v>
      </c>
      <c r="BI71" s="2">
        <v>1200.0</v>
      </c>
      <c r="BJ71" s="9"/>
    </row>
    <row r="72">
      <c r="A72" s="8">
        <v>44671.86505652778</v>
      </c>
      <c r="B72" s="2" t="s">
        <v>45</v>
      </c>
      <c r="C72" s="2">
        <v>8.073953E7</v>
      </c>
      <c r="D72" s="2">
        <v>38.0</v>
      </c>
      <c r="E72" s="2" t="s">
        <v>44</v>
      </c>
      <c r="F72" s="2" t="s">
        <v>45</v>
      </c>
      <c r="G72" s="2" t="s">
        <v>73</v>
      </c>
      <c r="H72" s="2" t="s">
        <v>56</v>
      </c>
      <c r="I72" s="2" t="s">
        <v>47</v>
      </c>
      <c r="J72" s="2" t="s">
        <v>75</v>
      </c>
      <c r="K72" s="2" t="s">
        <v>45</v>
      </c>
      <c r="L72" s="2">
        <v>500.0</v>
      </c>
      <c r="N72" s="2">
        <v>50.0</v>
      </c>
      <c r="O72" s="2">
        <v>10.0</v>
      </c>
      <c r="P72" s="2">
        <v>0.0</v>
      </c>
      <c r="Q72" s="2">
        <v>10.0</v>
      </c>
      <c r="R72" s="2">
        <v>5.0</v>
      </c>
      <c r="S72" s="2">
        <v>400.0</v>
      </c>
      <c r="AO72" s="2" t="s">
        <v>61</v>
      </c>
      <c r="AP72" s="2" t="s">
        <v>256</v>
      </c>
      <c r="AR72" s="2" t="s">
        <v>45</v>
      </c>
      <c r="AS72" s="2" t="s">
        <v>56</v>
      </c>
      <c r="AT72" s="2" t="s">
        <v>45</v>
      </c>
      <c r="AU72" s="2" t="s">
        <v>45</v>
      </c>
      <c r="AV72" s="2" t="s">
        <v>45</v>
      </c>
      <c r="AW72" s="2" t="s">
        <v>45</v>
      </c>
      <c r="AX72" s="2" t="s">
        <v>45</v>
      </c>
      <c r="AY72" s="2" t="s">
        <v>45</v>
      </c>
      <c r="AZ72" s="2" t="s">
        <v>45</v>
      </c>
      <c r="BA72" s="2" t="s">
        <v>45</v>
      </c>
      <c r="BB72" s="2" t="s">
        <v>45</v>
      </c>
      <c r="BC72" s="2" t="s">
        <v>45</v>
      </c>
      <c r="BE72" s="2" t="s">
        <v>70</v>
      </c>
      <c r="BF72" s="2" t="s">
        <v>54</v>
      </c>
      <c r="BG72" s="2">
        <v>43.0</v>
      </c>
      <c r="BH72" s="2" t="s">
        <v>72</v>
      </c>
      <c r="BI72" s="2">
        <v>7600.0</v>
      </c>
      <c r="BJ72" s="9"/>
    </row>
    <row r="73">
      <c r="A73" s="8">
        <v>44671.94792825231</v>
      </c>
      <c r="B73" s="2" t="s">
        <v>45</v>
      </c>
      <c r="C73" s="2">
        <v>1.130629295E9</v>
      </c>
      <c r="D73" s="2">
        <v>35.0</v>
      </c>
      <c r="E73" s="2" t="s">
        <v>44</v>
      </c>
      <c r="F73" s="2" t="s">
        <v>45</v>
      </c>
      <c r="G73" s="2" t="s">
        <v>73</v>
      </c>
      <c r="H73" s="2" t="s">
        <v>56</v>
      </c>
      <c r="I73" s="2" t="s">
        <v>74</v>
      </c>
      <c r="J73" s="2" t="s">
        <v>94</v>
      </c>
      <c r="K73" s="2" t="s">
        <v>45</v>
      </c>
      <c r="L73" s="2">
        <v>6.0</v>
      </c>
      <c r="N73" s="2">
        <v>2.0</v>
      </c>
      <c r="O73" s="2">
        <v>0.0</v>
      </c>
      <c r="P73" s="2">
        <v>0.0</v>
      </c>
      <c r="Q73" s="2">
        <v>1.0</v>
      </c>
      <c r="R73" s="2">
        <v>2.0</v>
      </c>
      <c r="S73" s="2" t="s">
        <v>257</v>
      </c>
      <c r="AO73" s="2" t="s">
        <v>61</v>
      </c>
      <c r="AP73" s="2" t="s">
        <v>258</v>
      </c>
      <c r="AR73" s="2" t="s">
        <v>45</v>
      </c>
      <c r="AS73" s="2" t="s">
        <v>45</v>
      </c>
      <c r="AT73" s="2" t="s">
        <v>45</v>
      </c>
      <c r="AU73" s="2" t="s">
        <v>45</v>
      </c>
      <c r="AV73" s="2" t="s">
        <v>45</v>
      </c>
      <c r="AW73" s="2" t="s">
        <v>45</v>
      </c>
      <c r="AX73" s="2" t="s">
        <v>45</v>
      </c>
      <c r="AY73" s="2" t="s">
        <v>45</v>
      </c>
      <c r="AZ73" s="2" t="s">
        <v>45</v>
      </c>
      <c r="BA73" s="2" t="s">
        <v>45</v>
      </c>
      <c r="BB73" s="2" t="s">
        <v>45</v>
      </c>
      <c r="BC73" s="2" t="s">
        <v>45</v>
      </c>
      <c r="BE73" s="2" t="s">
        <v>102</v>
      </c>
      <c r="BF73" s="2" t="s">
        <v>123</v>
      </c>
      <c r="BG73" s="2">
        <v>2.0</v>
      </c>
      <c r="BH73" s="2" t="s">
        <v>72</v>
      </c>
      <c r="BI73" s="2">
        <v>1600.0</v>
      </c>
      <c r="BJ73" s="9"/>
    </row>
    <row r="74">
      <c r="A74" s="8">
        <v>44672.32406604166</v>
      </c>
      <c r="B74" s="2" t="s">
        <v>45</v>
      </c>
      <c r="C74" s="2">
        <v>4.6453198E7</v>
      </c>
      <c r="D74" s="2">
        <v>40.0</v>
      </c>
      <c r="E74" s="2" t="s">
        <v>65</v>
      </c>
      <c r="F74" s="2" t="s">
        <v>45</v>
      </c>
      <c r="G74" s="2" t="s">
        <v>141</v>
      </c>
      <c r="H74" s="2" t="s">
        <v>56</v>
      </c>
      <c r="I74" s="2" t="s">
        <v>74</v>
      </c>
      <c r="J74" s="2" t="s">
        <v>75</v>
      </c>
      <c r="K74" s="2" t="s">
        <v>45</v>
      </c>
      <c r="L74" s="2">
        <v>4.0</v>
      </c>
      <c r="N74" s="2">
        <v>1.0</v>
      </c>
      <c r="O74" s="2">
        <v>2.0</v>
      </c>
      <c r="P74" s="2">
        <v>5.0</v>
      </c>
      <c r="Q74" s="2">
        <v>10.0</v>
      </c>
      <c r="R74" s="2">
        <v>2.0</v>
      </c>
      <c r="S74" s="2">
        <v>10.0</v>
      </c>
      <c r="AO74" s="2" t="s">
        <v>61</v>
      </c>
      <c r="AP74" s="2" t="s">
        <v>259</v>
      </c>
      <c r="AQ74" s="2" t="s">
        <v>260</v>
      </c>
      <c r="AR74" s="2" t="s">
        <v>45</v>
      </c>
      <c r="AS74" s="2" t="s">
        <v>45</v>
      </c>
      <c r="AT74" s="2" t="s">
        <v>45</v>
      </c>
      <c r="AU74" s="2" t="s">
        <v>45</v>
      </c>
      <c r="AV74" s="2" t="s">
        <v>45</v>
      </c>
      <c r="AW74" s="2" t="s">
        <v>45</v>
      </c>
      <c r="AX74" s="2" t="s">
        <v>45</v>
      </c>
      <c r="AY74" s="2" t="s">
        <v>45</v>
      </c>
      <c r="AZ74" s="2" t="s">
        <v>45</v>
      </c>
      <c r="BA74" s="2" t="s">
        <v>45</v>
      </c>
      <c r="BB74" s="2" t="s">
        <v>45</v>
      </c>
      <c r="BC74" s="2" t="s">
        <v>45</v>
      </c>
      <c r="BD74" s="2" t="s">
        <v>261</v>
      </c>
      <c r="BE74" s="2" t="s">
        <v>218</v>
      </c>
      <c r="BF74" s="2" t="s">
        <v>54</v>
      </c>
      <c r="BG74" s="2">
        <v>107.0</v>
      </c>
      <c r="BH74" s="2" t="s">
        <v>72</v>
      </c>
      <c r="BI74" s="2">
        <v>6800.0</v>
      </c>
      <c r="BJ74" s="9"/>
    </row>
    <row r="75">
      <c r="A75" s="8">
        <v>44672.347354756945</v>
      </c>
      <c r="B75" s="2" t="s">
        <v>45</v>
      </c>
      <c r="C75" s="2">
        <v>1.124010426E9</v>
      </c>
      <c r="D75" s="2">
        <v>33.0</v>
      </c>
      <c r="E75" s="2" t="s">
        <v>65</v>
      </c>
      <c r="F75" s="2" t="s">
        <v>56</v>
      </c>
      <c r="G75" s="2" t="s">
        <v>46</v>
      </c>
      <c r="H75" s="2" t="s">
        <v>56</v>
      </c>
      <c r="I75" s="2" t="s">
        <v>47</v>
      </c>
      <c r="J75" s="2" t="s">
        <v>75</v>
      </c>
      <c r="K75" s="2" t="s">
        <v>56</v>
      </c>
      <c r="AO75" s="2" t="s">
        <v>61</v>
      </c>
      <c r="AP75" s="2" t="s">
        <v>262</v>
      </c>
      <c r="AR75" s="2" t="s">
        <v>45</v>
      </c>
      <c r="AS75" s="2" t="s">
        <v>45</v>
      </c>
      <c r="AT75" s="2" t="s">
        <v>45</v>
      </c>
      <c r="AU75" s="2" t="s">
        <v>45</v>
      </c>
      <c r="AV75" s="2" t="s">
        <v>45</v>
      </c>
      <c r="AW75" s="2" t="s">
        <v>45</v>
      </c>
      <c r="AX75" s="2" t="s">
        <v>45</v>
      </c>
      <c r="AY75" s="2" t="s">
        <v>45</v>
      </c>
      <c r="AZ75" s="2" t="s">
        <v>45</v>
      </c>
      <c r="BA75" s="2" t="s">
        <v>45</v>
      </c>
      <c r="BB75" s="2" t="s">
        <v>45</v>
      </c>
      <c r="BC75" s="2" t="s">
        <v>45</v>
      </c>
      <c r="BE75" s="2" t="s">
        <v>102</v>
      </c>
      <c r="BF75" s="2" t="s">
        <v>80</v>
      </c>
      <c r="BG75" s="2">
        <v>98.0</v>
      </c>
      <c r="BH75" s="2" t="s">
        <v>72</v>
      </c>
      <c r="BI75" s="2">
        <v>597.0</v>
      </c>
      <c r="BJ75" s="9"/>
    </row>
    <row r="76">
      <c r="A76" s="8">
        <v>44672.35406273148</v>
      </c>
      <c r="B76" s="2" t="s">
        <v>45</v>
      </c>
      <c r="C76" s="2">
        <v>7.2023262E7</v>
      </c>
      <c r="D76" s="2">
        <v>36.0</v>
      </c>
      <c r="E76" s="2" t="s">
        <v>44</v>
      </c>
      <c r="F76" s="2" t="s">
        <v>45</v>
      </c>
      <c r="G76" s="2" t="s">
        <v>46</v>
      </c>
      <c r="H76" s="2" t="s">
        <v>56</v>
      </c>
      <c r="I76" s="2" t="s">
        <v>47</v>
      </c>
      <c r="J76" s="2" t="s">
        <v>75</v>
      </c>
      <c r="K76" s="2" t="s">
        <v>56</v>
      </c>
      <c r="AO76" s="2" t="s">
        <v>61</v>
      </c>
      <c r="AP76" s="2" t="s">
        <v>263</v>
      </c>
      <c r="AQ76" s="2" t="s">
        <v>264</v>
      </c>
      <c r="AR76" s="2" t="s">
        <v>45</v>
      </c>
      <c r="AS76" s="2" t="s">
        <v>45</v>
      </c>
      <c r="AT76" s="2" t="s">
        <v>45</v>
      </c>
      <c r="AU76" s="2" t="s">
        <v>45</v>
      </c>
      <c r="AV76" s="2" t="s">
        <v>45</v>
      </c>
      <c r="AW76" s="2" t="s">
        <v>45</v>
      </c>
      <c r="AX76" s="2" t="s">
        <v>45</v>
      </c>
      <c r="AY76" s="2" t="s">
        <v>45</v>
      </c>
      <c r="AZ76" s="2" t="s">
        <v>45</v>
      </c>
      <c r="BA76" s="2" t="s">
        <v>45</v>
      </c>
      <c r="BB76" s="2" t="s">
        <v>56</v>
      </c>
      <c r="BC76" s="2" t="s">
        <v>56</v>
      </c>
      <c r="BD76" s="2" t="s">
        <v>265</v>
      </c>
      <c r="BE76" s="2" t="s">
        <v>79</v>
      </c>
      <c r="BF76" s="2" t="s">
        <v>54</v>
      </c>
      <c r="BG76" s="2">
        <v>98.0</v>
      </c>
      <c r="BH76" s="2" t="s">
        <v>72</v>
      </c>
      <c r="BI76" s="2">
        <v>597.0</v>
      </c>
      <c r="BJ76" s="9"/>
    </row>
    <row r="77">
      <c r="A77" s="8">
        <v>44672.35702005787</v>
      </c>
      <c r="B77" s="2" t="s">
        <v>45</v>
      </c>
      <c r="C77" s="2">
        <v>9.2029484E7</v>
      </c>
      <c r="D77" s="2">
        <v>52.0</v>
      </c>
      <c r="E77" s="2" t="s">
        <v>44</v>
      </c>
      <c r="F77" s="2" t="s">
        <v>45</v>
      </c>
      <c r="G77" s="2" t="s">
        <v>73</v>
      </c>
      <c r="H77" s="2" t="s">
        <v>45</v>
      </c>
      <c r="I77" s="2" t="s">
        <v>74</v>
      </c>
      <c r="J77" s="2" t="s">
        <v>75</v>
      </c>
      <c r="K77" s="2" t="s">
        <v>45</v>
      </c>
      <c r="L77" s="2">
        <v>52.0</v>
      </c>
      <c r="N77" s="2">
        <v>0.0</v>
      </c>
      <c r="O77" s="2">
        <v>0.0</v>
      </c>
      <c r="P77" s="2">
        <v>0.0</v>
      </c>
      <c r="Q77" s="2">
        <v>7.0</v>
      </c>
      <c r="R77" s="2">
        <v>9.0</v>
      </c>
      <c r="S77" s="2">
        <v>3.0</v>
      </c>
      <c r="AO77" s="2" t="s">
        <v>61</v>
      </c>
      <c r="AP77" s="2" t="s">
        <v>266</v>
      </c>
      <c r="AQ77" s="2" t="s">
        <v>267</v>
      </c>
      <c r="AR77" s="2" t="s">
        <v>45</v>
      </c>
      <c r="AS77" s="2" t="s">
        <v>45</v>
      </c>
      <c r="AT77" s="2" t="s">
        <v>45</v>
      </c>
      <c r="AU77" s="2" t="s">
        <v>45</v>
      </c>
      <c r="AV77" s="2" t="s">
        <v>45</v>
      </c>
      <c r="AW77" s="2" t="s">
        <v>45</v>
      </c>
      <c r="AX77" s="2" t="s">
        <v>45</v>
      </c>
      <c r="AY77" s="2" t="s">
        <v>45</v>
      </c>
      <c r="AZ77" s="2" t="s">
        <v>45</v>
      </c>
      <c r="BA77" s="2" t="s">
        <v>45</v>
      </c>
      <c r="BB77" s="2" t="s">
        <v>56</v>
      </c>
      <c r="BC77" s="2" t="s">
        <v>45</v>
      </c>
      <c r="BD77" s="2" t="s">
        <v>268</v>
      </c>
      <c r="BE77" s="2" t="s">
        <v>79</v>
      </c>
      <c r="BF77" s="2" t="s">
        <v>123</v>
      </c>
      <c r="BG77" s="2">
        <v>150.0</v>
      </c>
      <c r="BH77" s="2" t="s">
        <v>72</v>
      </c>
      <c r="BI77" s="2">
        <v>1940.0</v>
      </c>
      <c r="BJ77" s="9"/>
    </row>
    <row r="78">
      <c r="A78" s="8">
        <v>44672.361243402775</v>
      </c>
      <c r="B78" s="2" t="s">
        <v>45</v>
      </c>
      <c r="C78" s="2">
        <v>6.4540505E7</v>
      </c>
      <c r="D78" s="2">
        <v>67.0</v>
      </c>
      <c r="E78" s="2" t="s">
        <v>65</v>
      </c>
      <c r="F78" s="2" t="s">
        <v>45</v>
      </c>
      <c r="G78" s="2" t="s">
        <v>269</v>
      </c>
      <c r="H78" s="2" t="s">
        <v>45</v>
      </c>
      <c r="I78" s="2" t="s">
        <v>74</v>
      </c>
      <c r="J78" s="2" t="s">
        <v>270</v>
      </c>
      <c r="K78" s="2" t="s">
        <v>45</v>
      </c>
      <c r="L78" s="2">
        <v>52.0</v>
      </c>
      <c r="N78" s="2">
        <v>0.0</v>
      </c>
      <c r="O78" s="2">
        <v>0.0</v>
      </c>
      <c r="P78" s="2">
        <v>0.0</v>
      </c>
      <c r="Q78" s="2">
        <v>7.0</v>
      </c>
      <c r="R78" s="2">
        <v>10.0</v>
      </c>
      <c r="S78" s="2">
        <v>3.0</v>
      </c>
      <c r="AO78" s="2" t="s">
        <v>61</v>
      </c>
      <c r="AP78" s="2" t="s">
        <v>271</v>
      </c>
      <c r="AR78" s="2" t="s">
        <v>56</v>
      </c>
      <c r="AS78" s="2" t="s">
        <v>56</v>
      </c>
      <c r="AT78" s="2" t="s">
        <v>45</v>
      </c>
      <c r="AU78" s="2" t="s">
        <v>45</v>
      </c>
      <c r="AV78" s="2" t="s">
        <v>45</v>
      </c>
      <c r="AW78" s="2" t="s">
        <v>45</v>
      </c>
      <c r="AX78" s="2" t="s">
        <v>45</v>
      </c>
      <c r="AY78" s="2" t="s">
        <v>45</v>
      </c>
      <c r="AZ78" s="2" t="s">
        <v>45</v>
      </c>
      <c r="BA78" s="2" t="s">
        <v>45</v>
      </c>
      <c r="BB78" s="2" t="s">
        <v>56</v>
      </c>
      <c r="BC78" s="2" t="s">
        <v>56</v>
      </c>
      <c r="BD78" s="2" t="s">
        <v>272</v>
      </c>
      <c r="BE78" s="2" t="s">
        <v>79</v>
      </c>
      <c r="BF78" s="2" t="s">
        <v>80</v>
      </c>
      <c r="BG78" s="2">
        <v>150.0</v>
      </c>
      <c r="BH78" s="2" t="s">
        <v>72</v>
      </c>
      <c r="BI78" s="2">
        <v>1940.0</v>
      </c>
      <c r="BJ78" s="9"/>
    </row>
    <row r="79">
      <c r="A79" s="8">
        <v>44672.36471150463</v>
      </c>
      <c r="B79" s="2" t="s">
        <v>45</v>
      </c>
      <c r="C79" s="2">
        <v>6.4704438E7</v>
      </c>
      <c r="D79" s="2">
        <v>38.0</v>
      </c>
      <c r="E79" s="2" t="s">
        <v>65</v>
      </c>
      <c r="F79" s="2" t="s">
        <v>45</v>
      </c>
      <c r="G79" s="2" t="s">
        <v>141</v>
      </c>
      <c r="H79" s="2" t="s">
        <v>56</v>
      </c>
      <c r="I79" s="2" t="s">
        <v>74</v>
      </c>
      <c r="J79" s="2" t="s">
        <v>75</v>
      </c>
      <c r="K79" s="2" t="s">
        <v>45</v>
      </c>
      <c r="L79" s="2">
        <v>50.0</v>
      </c>
      <c r="N79" s="2" t="s">
        <v>273</v>
      </c>
      <c r="O79" s="2" t="s">
        <v>273</v>
      </c>
      <c r="P79" s="2">
        <v>0.0</v>
      </c>
      <c r="Q79" s="2">
        <v>10.0</v>
      </c>
      <c r="R79" s="2">
        <v>9.0</v>
      </c>
      <c r="S79" s="2">
        <v>3.0</v>
      </c>
      <c r="AO79" s="2" t="s">
        <v>61</v>
      </c>
      <c r="AP79" s="2" t="s">
        <v>274</v>
      </c>
      <c r="AQ79" s="2" t="s">
        <v>275</v>
      </c>
      <c r="AR79" s="2" t="s">
        <v>56</v>
      </c>
      <c r="AS79" s="2" t="s">
        <v>45</v>
      </c>
      <c r="AT79" s="2" t="s">
        <v>45</v>
      </c>
      <c r="AU79" s="2" t="s">
        <v>45</v>
      </c>
      <c r="AV79" s="2" t="s">
        <v>45</v>
      </c>
      <c r="AW79" s="2" t="s">
        <v>45</v>
      </c>
      <c r="AX79" s="2" t="s">
        <v>45</v>
      </c>
      <c r="AY79" s="2" t="s">
        <v>45</v>
      </c>
      <c r="AZ79" s="2" t="s">
        <v>45</v>
      </c>
      <c r="BA79" s="2" t="s">
        <v>56</v>
      </c>
      <c r="BB79" s="2" t="s">
        <v>56</v>
      </c>
      <c r="BC79" s="2" t="s">
        <v>56</v>
      </c>
      <c r="BD79" s="2" t="s">
        <v>276</v>
      </c>
      <c r="BE79" s="2" t="s">
        <v>70</v>
      </c>
      <c r="BF79" s="2" t="s">
        <v>103</v>
      </c>
      <c r="BG79" s="2">
        <v>150.0</v>
      </c>
      <c r="BH79" s="2" t="s">
        <v>72</v>
      </c>
      <c r="BI79" s="2">
        <v>1940.0</v>
      </c>
      <c r="BJ79" s="9"/>
    </row>
    <row r="80">
      <c r="A80" s="8">
        <v>44672.36490996528</v>
      </c>
      <c r="B80" s="2" t="s">
        <v>45</v>
      </c>
      <c r="C80" s="2">
        <v>3.0569946E7</v>
      </c>
      <c r="D80" s="2">
        <v>51.0</v>
      </c>
      <c r="E80" s="2" t="s">
        <v>65</v>
      </c>
      <c r="F80" s="2" t="s">
        <v>45</v>
      </c>
      <c r="G80" s="2" t="s">
        <v>73</v>
      </c>
      <c r="H80" s="2" t="s">
        <v>45</v>
      </c>
      <c r="I80" s="2" t="s">
        <v>47</v>
      </c>
      <c r="J80" s="2" t="s">
        <v>58</v>
      </c>
      <c r="K80" s="2" t="s">
        <v>45</v>
      </c>
      <c r="L80" s="2">
        <v>52.0</v>
      </c>
      <c r="N80" s="2">
        <v>0.0</v>
      </c>
      <c r="O80" s="2">
        <v>0.0</v>
      </c>
      <c r="P80" s="2">
        <v>0.0</v>
      </c>
      <c r="Q80" s="2">
        <v>10.0</v>
      </c>
      <c r="R80" s="2">
        <v>9.0</v>
      </c>
      <c r="S80" s="2">
        <v>3.0</v>
      </c>
      <c r="AO80" s="2" t="s">
        <v>61</v>
      </c>
      <c r="AP80" s="2" t="s">
        <v>277</v>
      </c>
      <c r="AR80" s="2" t="s">
        <v>56</v>
      </c>
      <c r="AS80" s="2" t="s">
        <v>45</v>
      </c>
      <c r="AT80" s="2" t="s">
        <v>45</v>
      </c>
      <c r="AU80" s="2" t="s">
        <v>45</v>
      </c>
      <c r="AV80" s="2" t="s">
        <v>45</v>
      </c>
      <c r="AW80" s="2" t="s">
        <v>45</v>
      </c>
      <c r="AX80" s="2" t="s">
        <v>45</v>
      </c>
      <c r="AY80" s="2" t="s">
        <v>45</v>
      </c>
      <c r="AZ80" s="2" t="s">
        <v>45</v>
      </c>
      <c r="BA80" s="2" t="s">
        <v>45</v>
      </c>
      <c r="BB80" s="2" t="s">
        <v>45</v>
      </c>
      <c r="BC80" s="2" t="s">
        <v>45</v>
      </c>
      <c r="BE80" s="2" t="s">
        <v>278</v>
      </c>
      <c r="BF80" s="2" t="s">
        <v>54</v>
      </c>
      <c r="BG80" s="2">
        <v>150.0</v>
      </c>
      <c r="BH80" s="2" t="s">
        <v>72</v>
      </c>
      <c r="BI80" s="2">
        <v>1940.0</v>
      </c>
      <c r="BJ80" s="9"/>
    </row>
    <row r="81">
      <c r="A81" s="8">
        <v>44672.37621703703</v>
      </c>
      <c r="B81" s="2" t="s">
        <v>45</v>
      </c>
      <c r="C81" s="2">
        <v>9.1231676E7</v>
      </c>
      <c r="D81" s="2">
        <v>58.0</v>
      </c>
      <c r="E81" s="2" t="s">
        <v>44</v>
      </c>
      <c r="F81" s="2" t="s">
        <v>45</v>
      </c>
      <c r="G81" s="2" t="s">
        <v>46</v>
      </c>
      <c r="H81" s="2" t="s">
        <v>56</v>
      </c>
      <c r="I81" s="2" t="s">
        <v>47</v>
      </c>
      <c r="J81" s="2" t="s">
        <v>75</v>
      </c>
      <c r="K81" s="2" t="s">
        <v>45</v>
      </c>
      <c r="L81" s="2">
        <v>52.0</v>
      </c>
      <c r="N81" s="2">
        <v>0.0</v>
      </c>
      <c r="O81" s="2">
        <v>0.0</v>
      </c>
      <c r="P81" s="2">
        <v>0.0</v>
      </c>
      <c r="Q81" s="2">
        <v>10.0</v>
      </c>
      <c r="R81" s="2">
        <v>9.0</v>
      </c>
      <c r="S81" s="2">
        <v>3.0</v>
      </c>
      <c r="AO81" s="2" t="s">
        <v>61</v>
      </c>
      <c r="AP81" s="2" t="s">
        <v>271</v>
      </c>
      <c r="AQ81" s="2" t="s">
        <v>101</v>
      </c>
      <c r="AR81" s="2" t="s">
        <v>56</v>
      </c>
      <c r="AS81" s="2" t="s">
        <v>45</v>
      </c>
      <c r="AT81" s="2" t="s">
        <v>45</v>
      </c>
      <c r="AU81" s="2" t="s">
        <v>56</v>
      </c>
      <c r="AV81" s="2" t="s">
        <v>45</v>
      </c>
      <c r="AW81" s="2" t="s">
        <v>45</v>
      </c>
      <c r="AX81" s="2" t="s">
        <v>45</v>
      </c>
      <c r="AY81" s="2" t="s">
        <v>45</v>
      </c>
      <c r="AZ81" s="2" t="s">
        <v>45</v>
      </c>
      <c r="BA81" s="2" t="s">
        <v>45</v>
      </c>
      <c r="BB81" s="2" t="s">
        <v>45</v>
      </c>
      <c r="BC81" s="2" t="s">
        <v>45</v>
      </c>
      <c r="BD81" s="2" t="s">
        <v>101</v>
      </c>
      <c r="BE81" s="2" t="s">
        <v>218</v>
      </c>
      <c r="BF81" s="2" t="s">
        <v>123</v>
      </c>
      <c r="BG81" s="2">
        <v>150.0</v>
      </c>
      <c r="BH81" s="2" t="s">
        <v>72</v>
      </c>
      <c r="BI81" s="2">
        <v>1940.0</v>
      </c>
      <c r="BJ81" s="9"/>
    </row>
    <row r="82">
      <c r="A82" s="8">
        <v>44672.37874141204</v>
      </c>
      <c r="B82" s="2" t="s">
        <v>45</v>
      </c>
      <c r="C82" s="2">
        <v>5.264567E7</v>
      </c>
      <c r="D82" s="2">
        <v>48.0</v>
      </c>
      <c r="E82" s="2" t="s">
        <v>65</v>
      </c>
      <c r="F82" s="2" t="s">
        <v>56</v>
      </c>
      <c r="G82" s="2" t="s">
        <v>73</v>
      </c>
      <c r="H82" s="2" t="s">
        <v>56</v>
      </c>
      <c r="I82" s="2" t="s">
        <v>74</v>
      </c>
      <c r="J82" s="2" t="s">
        <v>75</v>
      </c>
      <c r="K82" s="2" t="s">
        <v>45</v>
      </c>
      <c r="L82" s="2">
        <v>0.0</v>
      </c>
      <c r="N82" s="2">
        <v>0.0</v>
      </c>
      <c r="O82" s="2">
        <v>0.0</v>
      </c>
      <c r="P82" s="2">
        <v>2.0</v>
      </c>
      <c r="Q82" s="2">
        <v>0.0</v>
      </c>
      <c r="R82" s="2">
        <v>0.0</v>
      </c>
      <c r="S82" s="2">
        <v>1.0</v>
      </c>
      <c r="AO82" s="2" t="s">
        <v>61</v>
      </c>
      <c r="AP82" s="2" t="s">
        <v>279</v>
      </c>
      <c r="AR82" s="2" t="s">
        <v>56</v>
      </c>
      <c r="AS82" s="2" t="s">
        <v>45</v>
      </c>
      <c r="AT82" s="2" t="s">
        <v>56</v>
      </c>
      <c r="AU82" s="2" t="s">
        <v>45</v>
      </c>
      <c r="AV82" s="2" t="s">
        <v>45</v>
      </c>
      <c r="AW82" s="2" t="s">
        <v>45</v>
      </c>
      <c r="AX82" s="2" t="s">
        <v>45</v>
      </c>
      <c r="AY82" s="2" t="s">
        <v>45</v>
      </c>
      <c r="AZ82" s="2" t="s">
        <v>45</v>
      </c>
      <c r="BA82" s="2" t="s">
        <v>56</v>
      </c>
      <c r="BB82" s="2" t="s">
        <v>56</v>
      </c>
      <c r="BC82" s="2" t="s">
        <v>56</v>
      </c>
      <c r="BE82" s="2" t="s">
        <v>102</v>
      </c>
      <c r="BF82" s="2" t="s">
        <v>80</v>
      </c>
      <c r="BG82" s="2">
        <v>54.0</v>
      </c>
      <c r="BH82" s="2" t="s">
        <v>72</v>
      </c>
      <c r="BI82" s="2">
        <v>1440.0</v>
      </c>
      <c r="BJ82" s="9"/>
    </row>
    <row r="83">
      <c r="A83" s="8">
        <v>44672.385431863426</v>
      </c>
      <c r="B83" s="2" t="s">
        <v>45</v>
      </c>
      <c r="C83" s="2">
        <v>9.3415611E7</v>
      </c>
      <c r="D83" s="2">
        <v>57.0</v>
      </c>
      <c r="E83" s="2" t="s">
        <v>44</v>
      </c>
      <c r="F83" s="2" t="s">
        <v>56</v>
      </c>
      <c r="G83" s="2" t="s">
        <v>73</v>
      </c>
      <c r="H83" s="2" t="s">
        <v>45</v>
      </c>
      <c r="I83" s="2" t="s">
        <v>47</v>
      </c>
      <c r="J83" s="2" t="s">
        <v>58</v>
      </c>
      <c r="K83" s="2" t="s">
        <v>45</v>
      </c>
      <c r="L83" s="2">
        <v>0.0</v>
      </c>
      <c r="N83" s="2">
        <v>0.0</v>
      </c>
      <c r="O83" s="2">
        <v>0.0</v>
      </c>
      <c r="P83" s="2">
        <v>2.0</v>
      </c>
      <c r="Q83" s="2">
        <v>0.0</v>
      </c>
      <c r="R83" s="2">
        <v>0.0</v>
      </c>
      <c r="S83" s="2">
        <v>1.0</v>
      </c>
      <c r="AO83" s="2" t="s">
        <v>61</v>
      </c>
      <c r="AP83" s="2" t="s">
        <v>280</v>
      </c>
      <c r="AQ83" s="2" t="s">
        <v>281</v>
      </c>
      <c r="AR83" s="2" t="s">
        <v>56</v>
      </c>
      <c r="AS83" s="2" t="s">
        <v>45</v>
      </c>
      <c r="AT83" s="2" t="s">
        <v>45</v>
      </c>
      <c r="AU83" s="2" t="s">
        <v>45</v>
      </c>
      <c r="AV83" s="2" t="s">
        <v>45</v>
      </c>
      <c r="AW83" s="2" t="s">
        <v>45</v>
      </c>
      <c r="AX83" s="2" t="s">
        <v>45</v>
      </c>
      <c r="AY83" s="2" t="s">
        <v>45</v>
      </c>
      <c r="AZ83" s="2" t="s">
        <v>45</v>
      </c>
      <c r="BA83" s="2" t="s">
        <v>45</v>
      </c>
      <c r="BB83" s="2" t="s">
        <v>56</v>
      </c>
      <c r="BC83" s="2" t="s">
        <v>56</v>
      </c>
      <c r="BD83" s="2" t="s">
        <v>282</v>
      </c>
      <c r="BE83" s="2" t="s">
        <v>171</v>
      </c>
      <c r="BF83" s="2" t="s">
        <v>80</v>
      </c>
      <c r="BG83" s="2">
        <v>54.0</v>
      </c>
      <c r="BH83" s="2" t="s">
        <v>72</v>
      </c>
      <c r="BI83" s="2">
        <v>1440.0</v>
      </c>
      <c r="BJ83" s="9"/>
    </row>
    <row r="84">
      <c r="A84" s="8">
        <v>44672.38954309028</v>
      </c>
      <c r="B84" s="2" t="s">
        <v>45</v>
      </c>
      <c r="C84" s="2">
        <v>7.9351283E7</v>
      </c>
      <c r="D84" s="2">
        <v>56.0</v>
      </c>
      <c r="E84" s="2" t="s">
        <v>44</v>
      </c>
      <c r="F84" s="2" t="s">
        <v>45</v>
      </c>
      <c r="G84" s="2" t="s">
        <v>73</v>
      </c>
      <c r="H84" s="2" t="s">
        <v>45</v>
      </c>
      <c r="I84" s="2" t="s">
        <v>74</v>
      </c>
      <c r="J84" s="2" t="s">
        <v>58</v>
      </c>
      <c r="K84" s="2" t="s">
        <v>45</v>
      </c>
      <c r="L84" s="2">
        <v>46.0</v>
      </c>
      <c r="N84" s="2">
        <v>2.0</v>
      </c>
      <c r="O84" s="2">
        <v>2.0</v>
      </c>
      <c r="P84" s="2">
        <v>12.0</v>
      </c>
      <c r="Q84" s="2">
        <v>0.0</v>
      </c>
      <c r="R84" s="2">
        <v>7.0</v>
      </c>
      <c r="S84" s="2">
        <v>0.0</v>
      </c>
      <c r="AO84" s="2" t="s">
        <v>61</v>
      </c>
      <c r="AP84" s="2" t="s">
        <v>283</v>
      </c>
      <c r="AQ84" s="2" t="s">
        <v>284</v>
      </c>
      <c r="AR84" s="2" t="s">
        <v>56</v>
      </c>
      <c r="AS84" s="2" t="s">
        <v>56</v>
      </c>
      <c r="AT84" s="2" t="s">
        <v>56</v>
      </c>
      <c r="AU84" s="2" t="s">
        <v>45</v>
      </c>
      <c r="AV84" s="2" t="s">
        <v>45</v>
      </c>
      <c r="AW84" s="2" t="s">
        <v>45</v>
      </c>
      <c r="AX84" s="2" t="s">
        <v>45</v>
      </c>
      <c r="AY84" s="2" t="s">
        <v>45</v>
      </c>
      <c r="AZ84" s="2" t="s">
        <v>45</v>
      </c>
      <c r="BA84" s="2" t="s">
        <v>45</v>
      </c>
      <c r="BB84" s="2" t="s">
        <v>56</v>
      </c>
      <c r="BC84" s="2" t="s">
        <v>56</v>
      </c>
      <c r="BD84" s="2" t="s">
        <v>101</v>
      </c>
      <c r="BE84" s="2" t="s">
        <v>63</v>
      </c>
      <c r="BF84" s="2" t="s">
        <v>54</v>
      </c>
      <c r="BG84" s="2">
        <v>218.0</v>
      </c>
      <c r="BH84" s="2" t="s">
        <v>72</v>
      </c>
      <c r="BI84" s="2">
        <v>4200.0</v>
      </c>
      <c r="BJ84" s="9"/>
    </row>
    <row r="85">
      <c r="A85" s="8">
        <v>44672.396351620366</v>
      </c>
      <c r="B85" s="2" t="s">
        <v>45</v>
      </c>
      <c r="C85" s="2">
        <v>5.2430156E7</v>
      </c>
      <c r="D85" s="2">
        <v>43.0</v>
      </c>
      <c r="E85" s="2" t="s">
        <v>65</v>
      </c>
      <c r="F85" s="2" t="s">
        <v>45</v>
      </c>
      <c r="G85" s="2" t="s">
        <v>46</v>
      </c>
      <c r="H85" s="2" t="s">
        <v>56</v>
      </c>
      <c r="I85" s="2" t="s">
        <v>74</v>
      </c>
      <c r="J85" s="2" t="s">
        <v>75</v>
      </c>
      <c r="K85" s="2" t="s">
        <v>45</v>
      </c>
      <c r="L85" s="2">
        <v>40.0</v>
      </c>
      <c r="N85" s="2">
        <v>10.0</v>
      </c>
      <c r="O85" s="2">
        <v>0.0</v>
      </c>
      <c r="P85" s="2">
        <v>10.0</v>
      </c>
      <c r="Q85" s="2">
        <v>2.0</v>
      </c>
      <c r="R85" s="2">
        <v>5.0</v>
      </c>
      <c r="S85" s="2" t="s">
        <v>285</v>
      </c>
      <c r="AO85" s="2" t="s">
        <v>61</v>
      </c>
      <c r="AP85" s="2" t="s">
        <v>286</v>
      </c>
      <c r="AR85" s="2" t="s">
        <v>45</v>
      </c>
      <c r="AS85" s="2" t="s">
        <v>45</v>
      </c>
      <c r="AT85" s="2" t="s">
        <v>45</v>
      </c>
      <c r="AU85" s="2" t="s">
        <v>45</v>
      </c>
      <c r="AV85" s="2" t="s">
        <v>45</v>
      </c>
      <c r="AW85" s="2" t="s">
        <v>45</v>
      </c>
      <c r="AX85" s="2" t="s">
        <v>45</v>
      </c>
      <c r="AY85" s="2" t="s">
        <v>45</v>
      </c>
      <c r="AZ85" s="2" t="s">
        <v>45</v>
      </c>
      <c r="BA85" s="2" t="s">
        <v>56</v>
      </c>
      <c r="BB85" s="2" t="s">
        <v>56</v>
      </c>
      <c r="BC85" s="2" t="s">
        <v>56</v>
      </c>
      <c r="BE85" s="2" t="s">
        <v>70</v>
      </c>
      <c r="BF85" s="2" t="s">
        <v>64</v>
      </c>
      <c r="BG85" s="2">
        <v>218.0</v>
      </c>
      <c r="BH85" s="2" t="s">
        <v>72</v>
      </c>
      <c r="BI85" s="2">
        <v>3000.0</v>
      </c>
      <c r="BJ85" s="9"/>
    </row>
    <row r="86">
      <c r="A86" s="8">
        <v>44672.404989918985</v>
      </c>
      <c r="B86" s="2" t="s">
        <v>45</v>
      </c>
      <c r="C86" s="2">
        <v>1.1637093E7</v>
      </c>
      <c r="D86" s="2">
        <v>53.0</v>
      </c>
      <c r="E86" s="2" t="s">
        <v>44</v>
      </c>
      <c r="F86" s="2" t="s">
        <v>45</v>
      </c>
      <c r="G86" s="2" t="s">
        <v>46</v>
      </c>
      <c r="H86" s="2" t="s">
        <v>56</v>
      </c>
      <c r="I86" s="2" t="s">
        <v>74</v>
      </c>
      <c r="J86" s="2" t="s">
        <v>75</v>
      </c>
      <c r="K86" s="2" t="s">
        <v>45</v>
      </c>
      <c r="L86" s="2">
        <v>55.0</v>
      </c>
      <c r="N86" s="2">
        <v>2.0</v>
      </c>
      <c r="O86" s="2">
        <v>10.0</v>
      </c>
      <c r="P86" s="2">
        <v>25.0</v>
      </c>
      <c r="Q86" s="2">
        <v>7.0</v>
      </c>
      <c r="R86" s="2">
        <v>12.0</v>
      </c>
      <c r="S86" s="2">
        <v>121.0</v>
      </c>
      <c r="AO86" s="2" t="s">
        <v>61</v>
      </c>
      <c r="AP86" s="2" t="s">
        <v>287</v>
      </c>
      <c r="AQ86" s="2" t="s">
        <v>288</v>
      </c>
      <c r="AR86" s="2" t="s">
        <v>45</v>
      </c>
      <c r="AS86" s="2" t="s">
        <v>45</v>
      </c>
      <c r="AT86" s="2" t="s">
        <v>45</v>
      </c>
      <c r="AU86" s="2" t="s">
        <v>45</v>
      </c>
      <c r="AV86" s="2" t="s">
        <v>45</v>
      </c>
      <c r="AW86" s="2" t="s">
        <v>45</v>
      </c>
      <c r="AX86" s="2" t="s">
        <v>45</v>
      </c>
      <c r="AY86" s="2" t="s">
        <v>45</v>
      </c>
      <c r="AZ86" s="2" t="s">
        <v>45</v>
      </c>
      <c r="BA86" s="2" t="s">
        <v>45</v>
      </c>
      <c r="BB86" s="2" t="s">
        <v>56</v>
      </c>
      <c r="BC86" s="2" t="s">
        <v>45</v>
      </c>
      <c r="BD86" s="2" t="s">
        <v>289</v>
      </c>
      <c r="BE86" s="2" t="s">
        <v>278</v>
      </c>
      <c r="BF86" s="2" t="s">
        <v>123</v>
      </c>
      <c r="BG86" s="2">
        <v>64.0</v>
      </c>
      <c r="BH86" s="2" t="s">
        <v>72</v>
      </c>
      <c r="BI86" s="2">
        <v>1230.0</v>
      </c>
      <c r="BJ86" s="9"/>
    </row>
    <row r="87">
      <c r="A87" s="8">
        <v>44672.40899295139</v>
      </c>
      <c r="B87" s="2" t="s">
        <v>45</v>
      </c>
      <c r="C87" s="2">
        <v>1.7323767E7</v>
      </c>
      <c r="D87" s="2">
        <v>61.0</v>
      </c>
      <c r="E87" s="2" t="s">
        <v>44</v>
      </c>
      <c r="F87" s="2" t="s">
        <v>56</v>
      </c>
      <c r="G87" s="2" t="s">
        <v>73</v>
      </c>
      <c r="H87" s="2" t="s">
        <v>45</v>
      </c>
      <c r="I87" s="2" t="s">
        <v>74</v>
      </c>
      <c r="J87" s="2" t="s">
        <v>75</v>
      </c>
      <c r="K87" s="2" t="s">
        <v>45</v>
      </c>
      <c r="L87" s="2">
        <v>75.0</v>
      </c>
      <c r="N87" s="2">
        <v>15.0</v>
      </c>
      <c r="O87" s="2">
        <v>3.0</v>
      </c>
      <c r="P87" s="2">
        <v>3.0</v>
      </c>
      <c r="Q87" s="2">
        <v>15.0</v>
      </c>
      <c r="R87" s="2">
        <v>8.0</v>
      </c>
      <c r="S87" s="2">
        <v>2.0</v>
      </c>
      <c r="AO87" s="2" t="s">
        <v>61</v>
      </c>
      <c r="AP87" s="2" t="s">
        <v>290</v>
      </c>
      <c r="AQ87" s="2" t="s">
        <v>291</v>
      </c>
      <c r="AR87" s="2" t="s">
        <v>56</v>
      </c>
      <c r="AS87" s="2" t="s">
        <v>45</v>
      </c>
      <c r="AT87" s="2" t="s">
        <v>45</v>
      </c>
      <c r="AU87" s="2" t="s">
        <v>45</v>
      </c>
      <c r="AV87" s="2" t="s">
        <v>45</v>
      </c>
      <c r="AW87" s="2" t="s">
        <v>45</v>
      </c>
      <c r="AX87" s="2" t="s">
        <v>45</v>
      </c>
      <c r="AY87" s="2" t="s">
        <v>45</v>
      </c>
      <c r="AZ87" s="2" t="s">
        <v>45</v>
      </c>
      <c r="BA87" s="2" t="s">
        <v>45</v>
      </c>
      <c r="BB87" s="2" t="s">
        <v>56</v>
      </c>
      <c r="BC87" s="2" t="s">
        <v>56</v>
      </c>
      <c r="BE87" s="2" t="s">
        <v>79</v>
      </c>
      <c r="BF87" s="2" t="s">
        <v>54</v>
      </c>
      <c r="BG87" s="2">
        <v>72.0</v>
      </c>
      <c r="BH87" s="2" t="s">
        <v>72</v>
      </c>
      <c r="BI87" s="2">
        <v>1508.0</v>
      </c>
      <c r="BJ87" s="9"/>
    </row>
    <row r="88">
      <c r="A88" s="8">
        <v>44672.425889652775</v>
      </c>
      <c r="B88" s="2" t="s">
        <v>45</v>
      </c>
      <c r="C88" s="2">
        <v>4.3094601E7</v>
      </c>
      <c r="D88" s="2">
        <v>56.0</v>
      </c>
      <c r="E88" s="2" t="s">
        <v>65</v>
      </c>
      <c r="F88" s="2" t="s">
        <v>45</v>
      </c>
      <c r="G88" s="2" t="s">
        <v>141</v>
      </c>
      <c r="H88" s="2" t="s">
        <v>56</v>
      </c>
      <c r="I88" s="2" t="s">
        <v>74</v>
      </c>
      <c r="J88" s="2" t="s">
        <v>75</v>
      </c>
      <c r="K88" s="2" t="s">
        <v>45</v>
      </c>
      <c r="L88" s="2">
        <v>34.0</v>
      </c>
      <c r="N88" s="2">
        <v>8.0</v>
      </c>
      <c r="O88" s="2">
        <v>0.0</v>
      </c>
      <c r="P88" s="2">
        <v>0.0</v>
      </c>
      <c r="Q88" s="2">
        <v>9.0</v>
      </c>
      <c r="R88" s="2">
        <v>4.0</v>
      </c>
      <c r="S88" s="2">
        <v>14.0</v>
      </c>
      <c r="AO88" s="2" t="s">
        <v>61</v>
      </c>
      <c r="AP88" s="2" t="s">
        <v>292</v>
      </c>
      <c r="AQ88" s="2" t="s">
        <v>293</v>
      </c>
      <c r="AR88" s="2" t="s">
        <v>56</v>
      </c>
      <c r="AS88" s="2" t="s">
        <v>56</v>
      </c>
      <c r="AT88" s="2" t="s">
        <v>45</v>
      </c>
      <c r="AU88" s="2" t="s">
        <v>45</v>
      </c>
      <c r="AV88" s="2" t="s">
        <v>45</v>
      </c>
      <c r="AW88" s="2" t="s">
        <v>45</v>
      </c>
      <c r="AX88" s="2" t="s">
        <v>45</v>
      </c>
      <c r="AY88" s="2" t="s">
        <v>45</v>
      </c>
      <c r="AZ88" s="2" t="s">
        <v>45</v>
      </c>
      <c r="BA88" s="2" t="s">
        <v>45</v>
      </c>
      <c r="BB88" s="2" t="s">
        <v>45</v>
      </c>
      <c r="BC88" s="2" t="s">
        <v>45</v>
      </c>
      <c r="BD88" s="2" t="s">
        <v>294</v>
      </c>
      <c r="BE88" s="2" t="s">
        <v>186</v>
      </c>
      <c r="BF88" s="2" t="s">
        <v>54</v>
      </c>
      <c r="BG88" s="2">
        <v>236.0</v>
      </c>
      <c r="BH88" s="2" t="s">
        <v>72</v>
      </c>
      <c r="BI88" s="2">
        <v>1580.0</v>
      </c>
      <c r="BJ88" s="9"/>
    </row>
    <row r="89">
      <c r="A89" s="8">
        <v>44672.456918344906</v>
      </c>
      <c r="B89" s="2" t="s">
        <v>45</v>
      </c>
      <c r="C89" s="2">
        <v>6.6731436E7</v>
      </c>
      <c r="D89" s="2">
        <v>54.0</v>
      </c>
      <c r="E89" s="2" t="s">
        <v>65</v>
      </c>
      <c r="F89" s="2" t="s">
        <v>45</v>
      </c>
      <c r="G89" s="2" t="s">
        <v>46</v>
      </c>
      <c r="H89" s="2" t="s">
        <v>56</v>
      </c>
      <c r="I89" s="2" t="s">
        <v>74</v>
      </c>
      <c r="J89" s="2" t="s">
        <v>75</v>
      </c>
      <c r="K89" s="2" t="s">
        <v>45</v>
      </c>
      <c r="L89" s="2">
        <v>55.0</v>
      </c>
      <c r="N89" s="2">
        <v>2.0</v>
      </c>
      <c r="O89" s="2">
        <v>10.0</v>
      </c>
      <c r="P89" s="2">
        <v>25.0</v>
      </c>
      <c r="Q89" s="2">
        <v>7.0</v>
      </c>
      <c r="R89" s="2">
        <v>12.0</v>
      </c>
      <c r="S89" s="2">
        <v>121.0</v>
      </c>
      <c r="AO89" s="2" t="s">
        <v>61</v>
      </c>
      <c r="AP89" s="2" t="s">
        <v>295</v>
      </c>
      <c r="AQ89" s="2" t="s">
        <v>296</v>
      </c>
      <c r="AR89" s="2" t="s">
        <v>45</v>
      </c>
      <c r="AS89" s="2" t="s">
        <v>45</v>
      </c>
      <c r="AT89" s="2" t="s">
        <v>45</v>
      </c>
      <c r="AU89" s="2" t="s">
        <v>45</v>
      </c>
      <c r="AV89" s="2" t="s">
        <v>45</v>
      </c>
      <c r="AW89" s="2" t="s">
        <v>45</v>
      </c>
      <c r="AX89" s="2" t="s">
        <v>45</v>
      </c>
      <c r="AY89" s="2" t="s">
        <v>45</v>
      </c>
      <c r="AZ89" s="2" t="s">
        <v>45</v>
      </c>
      <c r="BA89" s="2" t="s">
        <v>45</v>
      </c>
      <c r="BB89" s="2" t="s">
        <v>45</v>
      </c>
      <c r="BC89" s="2" t="s">
        <v>45</v>
      </c>
      <c r="BD89" s="2" t="s">
        <v>297</v>
      </c>
      <c r="BE89" s="2" t="s">
        <v>79</v>
      </c>
      <c r="BF89" s="2" t="s">
        <v>123</v>
      </c>
      <c r="BG89" s="2">
        <v>64.0</v>
      </c>
      <c r="BH89" s="2" t="s">
        <v>72</v>
      </c>
      <c r="BI89" s="2">
        <v>1230.0</v>
      </c>
      <c r="BJ89" s="9"/>
    </row>
    <row r="90">
      <c r="A90" s="8">
        <v>44672.45880659722</v>
      </c>
      <c r="B90" s="2" t="s">
        <v>45</v>
      </c>
      <c r="C90" s="2">
        <v>8.8153517E7</v>
      </c>
      <c r="D90" s="2">
        <v>55.0</v>
      </c>
      <c r="E90" s="2" t="s">
        <v>44</v>
      </c>
      <c r="F90" s="2" t="s">
        <v>45</v>
      </c>
      <c r="G90" s="2" t="s">
        <v>73</v>
      </c>
      <c r="H90" s="2" t="s">
        <v>56</v>
      </c>
      <c r="I90" s="2" t="s">
        <v>74</v>
      </c>
      <c r="J90" s="2" t="s">
        <v>75</v>
      </c>
      <c r="K90" s="2" t="s">
        <v>45</v>
      </c>
      <c r="L90" s="2">
        <v>6.0</v>
      </c>
      <c r="N90" s="2">
        <v>3.0</v>
      </c>
      <c r="O90" s="2">
        <v>0.0</v>
      </c>
      <c r="P90" s="2">
        <v>10.0</v>
      </c>
      <c r="Q90" s="2">
        <v>5.0</v>
      </c>
      <c r="R90" s="2">
        <v>0.0</v>
      </c>
      <c r="S90" s="2">
        <v>3.0</v>
      </c>
      <c r="AO90" s="2" t="s">
        <v>61</v>
      </c>
      <c r="AP90" s="2" t="s">
        <v>298</v>
      </c>
      <c r="AR90" s="2" t="s">
        <v>45</v>
      </c>
      <c r="AS90" s="2" t="s">
        <v>45</v>
      </c>
      <c r="AT90" s="2" t="s">
        <v>45</v>
      </c>
      <c r="AU90" s="2" t="s">
        <v>45</v>
      </c>
      <c r="AV90" s="2" t="s">
        <v>45</v>
      </c>
      <c r="AW90" s="2" t="s">
        <v>45</v>
      </c>
      <c r="AX90" s="2" t="s">
        <v>45</v>
      </c>
      <c r="AY90" s="2" t="s">
        <v>45</v>
      </c>
      <c r="AZ90" s="2" t="s">
        <v>45</v>
      </c>
      <c r="BA90" s="2" t="s">
        <v>45</v>
      </c>
      <c r="BB90" s="2" t="s">
        <v>45</v>
      </c>
      <c r="BC90" s="2" t="s">
        <v>45</v>
      </c>
      <c r="BE90" s="2" t="s">
        <v>157</v>
      </c>
      <c r="BF90" s="2" t="s">
        <v>123</v>
      </c>
      <c r="BG90" s="2">
        <v>226.0</v>
      </c>
      <c r="BH90" s="2" t="s">
        <v>72</v>
      </c>
      <c r="BI90" s="2">
        <v>2115.0</v>
      </c>
      <c r="BJ90" s="9"/>
    </row>
    <row r="91">
      <c r="A91" s="8">
        <v>44672.470977627316</v>
      </c>
      <c r="B91" s="2" t="s">
        <v>45</v>
      </c>
      <c r="C91" s="2">
        <v>2.085173E7</v>
      </c>
      <c r="D91" s="2">
        <v>47.0</v>
      </c>
      <c r="E91" s="2" t="s">
        <v>65</v>
      </c>
      <c r="F91" s="2" t="s">
        <v>56</v>
      </c>
      <c r="G91" s="2" t="s">
        <v>73</v>
      </c>
      <c r="H91" s="2" t="s">
        <v>56</v>
      </c>
      <c r="I91" s="2" t="s">
        <v>74</v>
      </c>
      <c r="J91" s="2" t="s">
        <v>75</v>
      </c>
      <c r="K91" s="2" t="s">
        <v>45</v>
      </c>
      <c r="L91" s="2">
        <v>106.0</v>
      </c>
      <c r="N91" s="2">
        <v>15.0</v>
      </c>
      <c r="O91" s="2">
        <v>3.0</v>
      </c>
      <c r="P91" s="2">
        <v>2.0</v>
      </c>
      <c r="Q91" s="2">
        <v>10.0</v>
      </c>
      <c r="R91" s="2">
        <v>8.0</v>
      </c>
      <c r="S91" s="2">
        <v>3.0</v>
      </c>
      <c r="AO91" s="2" t="s">
        <v>61</v>
      </c>
      <c r="AP91" s="2" t="s">
        <v>299</v>
      </c>
      <c r="AQ91" s="2" t="s">
        <v>300</v>
      </c>
      <c r="AR91" s="2" t="s">
        <v>56</v>
      </c>
      <c r="AS91" s="2" t="s">
        <v>45</v>
      </c>
      <c r="AT91" s="2" t="s">
        <v>45</v>
      </c>
      <c r="AU91" s="2" t="s">
        <v>45</v>
      </c>
      <c r="AV91" s="2" t="s">
        <v>45</v>
      </c>
      <c r="AW91" s="2" t="s">
        <v>45</v>
      </c>
      <c r="AX91" s="2" t="s">
        <v>45</v>
      </c>
      <c r="AY91" s="2" t="s">
        <v>45</v>
      </c>
      <c r="AZ91" s="2" t="s">
        <v>45</v>
      </c>
      <c r="BA91" s="2" t="s">
        <v>56</v>
      </c>
      <c r="BB91" s="2" t="s">
        <v>56</v>
      </c>
      <c r="BC91" s="2" t="s">
        <v>56</v>
      </c>
      <c r="BE91" s="2" t="s">
        <v>278</v>
      </c>
      <c r="BF91" s="2" t="s">
        <v>80</v>
      </c>
      <c r="BG91" s="2">
        <v>72.0</v>
      </c>
      <c r="BH91" s="2" t="s">
        <v>72</v>
      </c>
      <c r="BI91" s="2">
        <v>1508.0</v>
      </c>
      <c r="BJ91" s="9"/>
    </row>
    <row r="92">
      <c r="A92" s="8">
        <v>44672.47969921296</v>
      </c>
      <c r="B92" s="2" t="s">
        <v>45</v>
      </c>
      <c r="C92" s="2">
        <v>4.1700915E7</v>
      </c>
      <c r="D92" s="2">
        <v>66.0</v>
      </c>
      <c r="E92" s="2" t="s">
        <v>65</v>
      </c>
      <c r="F92" s="2" t="s">
        <v>45</v>
      </c>
      <c r="G92" s="2" t="s">
        <v>141</v>
      </c>
      <c r="H92" s="2" t="s">
        <v>45</v>
      </c>
      <c r="I92" s="2" t="s">
        <v>47</v>
      </c>
      <c r="J92" s="2" t="s">
        <v>58</v>
      </c>
      <c r="K92" s="2" t="s">
        <v>45</v>
      </c>
      <c r="L92" s="2">
        <v>150.0</v>
      </c>
      <c r="N92" s="2">
        <v>30.0</v>
      </c>
      <c r="O92" s="2">
        <v>1.0</v>
      </c>
      <c r="P92" s="2">
        <v>0.0</v>
      </c>
      <c r="Q92" s="2">
        <v>50.0</v>
      </c>
      <c r="R92" s="2">
        <v>10.0</v>
      </c>
      <c r="S92" s="2">
        <v>100.0</v>
      </c>
      <c r="AO92" s="2" t="s">
        <v>61</v>
      </c>
      <c r="AP92" s="2" t="s">
        <v>301</v>
      </c>
      <c r="AR92" s="2" t="s">
        <v>45</v>
      </c>
      <c r="AS92" s="2" t="s">
        <v>45</v>
      </c>
      <c r="AT92" s="2" t="s">
        <v>45</v>
      </c>
      <c r="AU92" s="2" t="s">
        <v>45</v>
      </c>
      <c r="AV92" s="2" t="s">
        <v>45</v>
      </c>
      <c r="AW92" s="2" t="s">
        <v>45</v>
      </c>
      <c r="AX92" s="2" t="s">
        <v>45</v>
      </c>
      <c r="AY92" s="2" t="s">
        <v>45</v>
      </c>
      <c r="AZ92" s="2" t="s">
        <v>45</v>
      </c>
      <c r="BA92" s="2" t="s">
        <v>56</v>
      </c>
      <c r="BB92" s="2" t="s">
        <v>45</v>
      </c>
      <c r="BC92" s="2" t="s">
        <v>45</v>
      </c>
      <c r="BE92" s="2" t="s">
        <v>218</v>
      </c>
      <c r="BF92" s="2" t="s">
        <v>80</v>
      </c>
      <c r="BG92" s="2">
        <v>46.0</v>
      </c>
      <c r="BH92" s="2" t="s">
        <v>72</v>
      </c>
      <c r="BI92" s="2">
        <v>4600.0</v>
      </c>
      <c r="BJ92" s="9"/>
    </row>
    <row r="93">
      <c r="A93" s="8">
        <v>44672.48438533564</v>
      </c>
      <c r="B93" s="2" t="s">
        <v>45</v>
      </c>
      <c r="C93" s="2">
        <v>2.123555E7</v>
      </c>
      <c r="D93" s="2">
        <v>65.0</v>
      </c>
      <c r="E93" s="2" t="s">
        <v>65</v>
      </c>
      <c r="F93" s="2" t="s">
        <v>56</v>
      </c>
      <c r="G93" s="2" t="s">
        <v>73</v>
      </c>
      <c r="H93" s="2" t="s">
        <v>56</v>
      </c>
      <c r="I93" s="2" t="s">
        <v>74</v>
      </c>
      <c r="J93" s="2" t="s">
        <v>58</v>
      </c>
      <c r="K93" s="2" t="s">
        <v>45</v>
      </c>
      <c r="L93" s="2">
        <v>105.0</v>
      </c>
      <c r="N93" s="2">
        <v>15.0</v>
      </c>
      <c r="O93" s="2">
        <v>3.0</v>
      </c>
      <c r="P93" s="2">
        <v>3.0</v>
      </c>
      <c r="Q93" s="2">
        <v>10.0</v>
      </c>
      <c r="R93" s="2">
        <v>8.0</v>
      </c>
      <c r="S93" s="2">
        <v>2.0</v>
      </c>
      <c r="AO93" s="2" t="s">
        <v>61</v>
      </c>
      <c r="AP93" s="2" t="s">
        <v>302</v>
      </c>
      <c r="AQ93" s="2" t="s">
        <v>303</v>
      </c>
      <c r="AR93" s="2" t="s">
        <v>56</v>
      </c>
      <c r="AS93" s="2" t="s">
        <v>45</v>
      </c>
      <c r="AT93" s="2" t="s">
        <v>45</v>
      </c>
      <c r="AU93" s="2" t="s">
        <v>45</v>
      </c>
      <c r="AV93" s="2" t="s">
        <v>45</v>
      </c>
      <c r="AW93" s="2" t="s">
        <v>45</v>
      </c>
      <c r="AX93" s="2" t="s">
        <v>45</v>
      </c>
      <c r="AY93" s="2" t="s">
        <v>45</v>
      </c>
      <c r="AZ93" s="2" t="s">
        <v>45</v>
      </c>
      <c r="BA93" s="2" t="s">
        <v>45</v>
      </c>
      <c r="BB93" s="2" t="s">
        <v>45</v>
      </c>
      <c r="BC93" s="2" t="s">
        <v>45</v>
      </c>
      <c r="BD93" s="2" t="s">
        <v>304</v>
      </c>
      <c r="BE93" s="2" t="s">
        <v>218</v>
      </c>
      <c r="BF93" s="2" t="s">
        <v>103</v>
      </c>
      <c r="BG93" s="2">
        <v>72.0</v>
      </c>
      <c r="BH93" s="2" t="s">
        <v>72</v>
      </c>
      <c r="BI93" s="2">
        <v>1508.0</v>
      </c>
      <c r="BJ93" s="9"/>
    </row>
    <row r="94">
      <c r="A94" s="8">
        <v>44672.49109652778</v>
      </c>
      <c r="B94" s="2" t="s">
        <v>45</v>
      </c>
      <c r="C94" s="2">
        <v>4.3842731E7</v>
      </c>
      <c r="D94" s="2">
        <v>43.0</v>
      </c>
      <c r="E94" s="2" t="s">
        <v>65</v>
      </c>
      <c r="F94" s="2" t="s">
        <v>45</v>
      </c>
      <c r="G94" s="2" t="s">
        <v>73</v>
      </c>
      <c r="H94" s="2" t="s">
        <v>56</v>
      </c>
      <c r="I94" s="2" t="s">
        <v>47</v>
      </c>
      <c r="J94" s="2" t="s">
        <v>75</v>
      </c>
      <c r="K94" s="2" t="s">
        <v>45</v>
      </c>
      <c r="L94" s="2">
        <v>12.0</v>
      </c>
      <c r="N94" s="2">
        <v>1.0</v>
      </c>
      <c r="O94" s="2">
        <v>0.0</v>
      </c>
      <c r="P94" s="2">
        <v>1.0</v>
      </c>
      <c r="Q94" s="2">
        <v>13.0</v>
      </c>
      <c r="R94" s="2">
        <v>0.0</v>
      </c>
      <c r="S94" s="2">
        <v>1.0</v>
      </c>
      <c r="AO94" s="2" t="s">
        <v>61</v>
      </c>
      <c r="AP94" s="2" t="s">
        <v>305</v>
      </c>
      <c r="AR94" s="2" t="s">
        <v>45</v>
      </c>
      <c r="AS94" s="2" t="s">
        <v>45</v>
      </c>
      <c r="AT94" s="2" t="s">
        <v>45</v>
      </c>
      <c r="AU94" s="2" t="s">
        <v>45</v>
      </c>
      <c r="AV94" s="2" t="s">
        <v>45</v>
      </c>
      <c r="AW94" s="2" t="s">
        <v>56</v>
      </c>
      <c r="AX94" s="2" t="s">
        <v>45</v>
      </c>
      <c r="AY94" s="2" t="s">
        <v>45</v>
      </c>
      <c r="AZ94" s="2" t="s">
        <v>45</v>
      </c>
      <c r="BA94" s="2" t="s">
        <v>56</v>
      </c>
      <c r="BB94" s="2" t="s">
        <v>45</v>
      </c>
      <c r="BC94" s="2" t="s">
        <v>45</v>
      </c>
      <c r="BE94" s="2" t="s">
        <v>63</v>
      </c>
      <c r="BF94" s="2" t="s">
        <v>54</v>
      </c>
      <c r="BG94" s="2">
        <v>238.0</v>
      </c>
      <c r="BH94" s="2" t="s">
        <v>72</v>
      </c>
      <c r="BI94" s="2">
        <v>1600.0</v>
      </c>
      <c r="BJ94" s="9"/>
    </row>
    <row r="95">
      <c r="A95" s="8">
        <v>44672.51771443287</v>
      </c>
      <c r="B95" s="2" t="s">
        <v>45</v>
      </c>
      <c r="C95" s="2">
        <v>5.2475831E7</v>
      </c>
      <c r="D95" s="2">
        <v>44.0</v>
      </c>
      <c r="E95" s="2" t="s">
        <v>65</v>
      </c>
      <c r="F95" s="2" t="s">
        <v>45</v>
      </c>
      <c r="G95" s="2" t="s">
        <v>141</v>
      </c>
      <c r="H95" s="2" t="s">
        <v>56</v>
      </c>
      <c r="I95" s="2" t="s">
        <v>47</v>
      </c>
      <c r="J95" s="2" t="s">
        <v>75</v>
      </c>
      <c r="K95" s="2" t="s">
        <v>45</v>
      </c>
      <c r="L95" s="2">
        <v>186.0</v>
      </c>
      <c r="N95" s="2">
        <v>2.0</v>
      </c>
      <c r="O95" s="2">
        <v>0.0</v>
      </c>
      <c r="P95" s="2">
        <v>0.0</v>
      </c>
      <c r="Q95" s="2" t="s">
        <v>306</v>
      </c>
      <c r="R95" s="2" t="s">
        <v>306</v>
      </c>
      <c r="S95" s="2" t="s">
        <v>306</v>
      </c>
      <c r="AO95" s="2" t="s">
        <v>61</v>
      </c>
      <c r="AP95" s="2" t="s">
        <v>307</v>
      </c>
      <c r="AR95" s="2" t="s">
        <v>45</v>
      </c>
      <c r="AS95" s="2" t="s">
        <v>45</v>
      </c>
      <c r="AT95" s="2" t="s">
        <v>45</v>
      </c>
      <c r="AU95" s="2" t="s">
        <v>45</v>
      </c>
      <c r="AV95" s="2" t="s">
        <v>45</v>
      </c>
      <c r="AW95" s="2" t="s">
        <v>45</v>
      </c>
      <c r="AX95" s="2" t="s">
        <v>45</v>
      </c>
      <c r="AY95" s="2" t="s">
        <v>45</v>
      </c>
      <c r="AZ95" s="2" t="s">
        <v>56</v>
      </c>
      <c r="BA95" s="2" t="s">
        <v>45</v>
      </c>
      <c r="BB95" s="2" t="s">
        <v>45</v>
      </c>
      <c r="BC95" s="2" t="s">
        <v>45</v>
      </c>
      <c r="BE95" s="2" t="s">
        <v>102</v>
      </c>
      <c r="BF95" s="2" t="s">
        <v>54</v>
      </c>
      <c r="BG95" s="2">
        <v>110.0</v>
      </c>
      <c r="BH95" s="2" t="s">
        <v>72</v>
      </c>
      <c r="BI95" s="2">
        <v>3400.0</v>
      </c>
      <c r="BJ95" s="9"/>
    </row>
    <row r="96">
      <c r="A96" s="8">
        <v>44672.526812337965</v>
      </c>
      <c r="B96" s="2" t="s">
        <v>45</v>
      </c>
      <c r="C96" s="2">
        <v>7.98376E7</v>
      </c>
      <c r="D96" s="2">
        <v>45.0</v>
      </c>
      <c r="E96" s="2" t="s">
        <v>44</v>
      </c>
      <c r="F96" s="2" t="s">
        <v>56</v>
      </c>
      <c r="G96" s="2" t="s">
        <v>73</v>
      </c>
      <c r="H96" s="2" t="s">
        <v>56</v>
      </c>
      <c r="I96" s="2" t="s">
        <v>47</v>
      </c>
      <c r="J96" s="2" t="s">
        <v>75</v>
      </c>
      <c r="K96" s="2" t="s">
        <v>45</v>
      </c>
      <c r="L96" s="2">
        <v>50.0</v>
      </c>
      <c r="N96" s="2">
        <v>20.0</v>
      </c>
      <c r="O96" s="2">
        <v>0.0</v>
      </c>
      <c r="P96" s="2">
        <v>0.0</v>
      </c>
      <c r="Q96" s="2">
        <v>3.0</v>
      </c>
      <c r="R96" s="2">
        <v>3.0</v>
      </c>
      <c r="S96" s="2">
        <v>5.0</v>
      </c>
      <c r="AO96" s="2" t="s">
        <v>61</v>
      </c>
      <c r="AP96" s="2" t="s">
        <v>308</v>
      </c>
      <c r="AQ96" s="2" t="s">
        <v>101</v>
      </c>
      <c r="AR96" s="2" t="s">
        <v>56</v>
      </c>
      <c r="AS96" s="2" t="s">
        <v>45</v>
      </c>
      <c r="AT96" s="2" t="s">
        <v>45</v>
      </c>
      <c r="AU96" s="2" t="s">
        <v>56</v>
      </c>
      <c r="AV96" s="2" t="s">
        <v>45</v>
      </c>
      <c r="AW96" s="2" t="s">
        <v>45</v>
      </c>
      <c r="AX96" s="2" t="s">
        <v>45</v>
      </c>
      <c r="AY96" s="2" t="s">
        <v>45</v>
      </c>
      <c r="AZ96" s="2" t="s">
        <v>45</v>
      </c>
      <c r="BA96" s="2" t="s">
        <v>45</v>
      </c>
      <c r="BB96" s="2" t="s">
        <v>45</v>
      </c>
      <c r="BC96" s="2" t="s">
        <v>45</v>
      </c>
      <c r="BD96" s="2" t="s">
        <v>241</v>
      </c>
      <c r="BE96" s="2" t="s">
        <v>63</v>
      </c>
      <c r="BF96" s="2" t="s">
        <v>123</v>
      </c>
      <c r="BG96" s="2">
        <v>110.0</v>
      </c>
      <c r="BH96" s="2" t="s">
        <v>72</v>
      </c>
      <c r="BI96" s="2">
        <v>4000.0</v>
      </c>
      <c r="BJ96" s="9"/>
    </row>
    <row r="97">
      <c r="A97" s="8">
        <v>44672.5269570949</v>
      </c>
      <c r="B97" s="2" t="s">
        <v>45</v>
      </c>
      <c r="C97" s="2">
        <v>7.3578822E7</v>
      </c>
      <c r="D97" s="2">
        <v>44.0</v>
      </c>
      <c r="E97" s="2" t="s">
        <v>44</v>
      </c>
      <c r="F97" s="2" t="s">
        <v>45</v>
      </c>
      <c r="G97" s="2" t="s">
        <v>73</v>
      </c>
      <c r="H97" s="2" t="s">
        <v>56</v>
      </c>
      <c r="I97" s="2" t="s">
        <v>47</v>
      </c>
      <c r="J97" s="2" t="s">
        <v>94</v>
      </c>
      <c r="K97" s="2" t="s">
        <v>45</v>
      </c>
      <c r="L97" s="2">
        <v>32.0</v>
      </c>
      <c r="N97" s="2">
        <v>0.0</v>
      </c>
      <c r="O97" s="2">
        <v>0.0</v>
      </c>
      <c r="P97" s="2">
        <v>0.0</v>
      </c>
      <c r="Q97" s="2">
        <v>2.0</v>
      </c>
      <c r="R97" s="2">
        <v>0.0</v>
      </c>
      <c r="S97" s="2">
        <v>15.0</v>
      </c>
      <c r="AO97" s="2" t="s">
        <v>61</v>
      </c>
      <c r="AP97" s="2" t="s">
        <v>309</v>
      </c>
      <c r="AQ97" s="2" t="s">
        <v>310</v>
      </c>
      <c r="AR97" s="2" t="s">
        <v>45</v>
      </c>
      <c r="AS97" s="2" t="s">
        <v>45</v>
      </c>
      <c r="AT97" s="2" t="s">
        <v>45</v>
      </c>
      <c r="AU97" s="2" t="s">
        <v>45</v>
      </c>
      <c r="AV97" s="2" t="s">
        <v>45</v>
      </c>
      <c r="AW97" s="2" t="s">
        <v>45</v>
      </c>
      <c r="AX97" s="2" t="s">
        <v>45</v>
      </c>
      <c r="AY97" s="2" t="s">
        <v>45</v>
      </c>
      <c r="AZ97" s="2" t="s">
        <v>45</v>
      </c>
      <c r="BA97" s="2" t="s">
        <v>56</v>
      </c>
      <c r="BB97" s="2" t="s">
        <v>45</v>
      </c>
      <c r="BC97" s="2" t="s">
        <v>45</v>
      </c>
      <c r="BE97" s="2" t="s">
        <v>140</v>
      </c>
      <c r="BF97" s="2" t="s">
        <v>123</v>
      </c>
      <c r="BG97" s="2">
        <v>130.0</v>
      </c>
      <c r="BH97" s="2" t="s">
        <v>72</v>
      </c>
      <c r="BI97" s="2">
        <v>1100.0</v>
      </c>
      <c r="BJ97" s="9"/>
    </row>
    <row r="98">
      <c r="A98" s="8">
        <v>44672.53404171296</v>
      </c>
      <c r="B98" s="2" t="s">
        <v>45</v>
      </c>
      <c r="C98" s="2">
        <v>5804885.0</v>
      </c>
      <c r="D98" s="2">
        <v>61.0</v>
      </c>
      <c r="E98" s="2" t="s">
        <v>44</v>
      </c>
      <c r="F98" s="2" t="s">
        <v>45</v>
      </c>
      <c r="G98" s="2" t="s">
        <v>73</v>
      </c>
      <c r="H98" s="2" t="s">
        <v>45</v>
      </c>
      <c r="I98" s="2" t="s">
        <v>74</v>
      </c>
      <c r="J98" s="2" t="s">
        <v>58</v>
      </c>
      <c r="K98" s="2" t="s">
        <v>45</v>
      </c>
      <c r="L98" s="2">
        <v>6.0</v>
      </c>
      <c r="N98" s="2">
        <v>1.0</v>
      </c>
      <c r="O98" s="2">
        <v>1.0</v>
      </c>
      <c r="P98" s="2">
        <v>0.0</v>
      </c>
      <c r="Q98" s="2">
        <v>8.0</v>
      </c>
      <c r="R98" s="2">
        <v>4.0</v>
      </c>
      <c r="S98" s="2">
        <v>0.0</v>
      </c>
      <c r="AO98" s="2" t="s">
        <v>61</v>
      </c>
      <c r="AP98" s="2" t="s">
        <v>311</v>
      </c>
      <c r="AR98" s="2" t="s">
        <v>56</v>
      </c>
      <c r="AS98" s="2" t="s">
        <v>56</v>
      </c>
      <c r="AT98" s="2" t="s">
        <v>45</v>
      </c>
      <c r="AU98" s="2" t="s">
        <v>45</v>
      </c>
      <c r="AV98" s="2" t="s">
        <v>45</v>
      </c>
      <c r="AW98" s="2" t="s">
        <v>45</v>
      </c>
      <c r="AX98" s="2" t="s">
        <v>45</v>
      </c>
      <c r="AY98" s="2" t="s">
        <v>45</v>
      </c>
      <c r="AZ98" s="2" t="s">
        <v>45</v>
      </c>
      <c r="BA98" s="2" t="s">
        <v>56</v>
      </c>
      <c r="BB98" s="2" t="s">
        <v>56</v>
      </c>
      <c r="BC98" s="2" t="s">
        <v>56</v>
      </c>
      <c r="BE98" s="2" t="s">
        <v>312</v>
      </c>
      <c r="BF98" s="2" t="s">
        <v>103</v>
      </c>
      <c r="BG98" s="2">
        <v>189.0</v>
      </c>
      <c r="BH98" s="2" t="s">
        <v>72</v>
      </c>
      <c r="BI98" s="2">
        <v>842.0</v>
      </c>
      <c r="BJ98" s="9"/>
    </row>
    <row r="99">
      <c r="A99" s="8">
        <v>44672.585498506945</v>
      </c>
      <c r="B99" s="2" t="s">
        <v>45</v>
      </c>
      <c r="C99" s="2">
        <v>1.1408251E7</v>
      </c>
      <c r="D99" s="2">
        <v>58.0</v>
      </c>
      <c r="E99" s="2" t="s">
        <v>44</v>
      </c>
      <c r="F99" s="2" t="s">
        <v>56</v>
      </c>
      <c r="G99" s="2" t="s">
        <v>73</v>
      </c>
      <c r="H99" s="2" t="s">
        <v>56</v>
      </c>
      <c r="I99" s="2" t="s">
        <v>74</v>
      </c>
      <c r="J99" s="2" t="s">
        <v>75</v>
      </c>
      <c r="K99" s="2" t="s">
        <v>45</v>
      </c>
      <c r="L99" s="2">
        <v>13.0</v>
      </c>
      <c r="N99" s="2">
        <v>11.0</v>
      </c>
      <c r="O99" s="2">
        <v>1.0</v>
      </c>
      <c r="P99" s="2">
        <v>1.0</v>
      </c>
      <c r="Q99" s="2">
        <v>5.0</v>
      </c>
      <c r="R99" s="2">
        <v>1.0</v>
      </c>
      <c r="S99" s="2">
        <v>10.0</v>
      </c>
      <c r="AO99" s="2" t="s">
        <v>61</v>
      </c>
      <c r="AP99" s="2" t="s">
        <v>313</v>
      </c>
      <c r="AQ99" s="2" t="s">
        <v>314</v>
      </c>
      <c r="AR99" s="2" t="s">
        <v>56</v>
      </c>
      <c r="AS99" s="2" t="s">
        <v>45</v>
      </c>
      <c r="AT99" s="2" t="s">
        <v>56</v>
      </c>
      <c r="AU99" s="2" t="s">
        <v>45</v>
      </c>
      <c r="AV99" s="2" t="s">
        <v>45</v>
      </c>
      <c r="AW99" s="2" t="s">
        <v>45</v>
      </c>
      <c r="AX99" s="2" t="s">
        <v>45</v>
      </c>
      <c r="AY99" s="2" t="s">
        <v>45</v>
      </c>
      <c r="AZ99" s="2" t="s">
        <v>45</v>
      </c>
      <c r="BA99" s="2" t="s">
        <v>56</v>
      </c>
      <c r="BB99" s="2" t="s">
        <v>56</v>
      </c>
      <c r="BC99" s="2" t="s">
        <v>45</v>
      </c>
      <c r="BE99" s="2" t="s">
        <v>70</v>
      </c>
      <c r="BF99" s="2" t="s">
        <v>64</v>
      </c>
      <c r="BG99" s="2">
        <v>172.0</v>
      </c>
      <c r="BH99" s="2" t="s">
        <v>72</v>
      </c>
      <c r="BI99" s="2">
        <v>1544.0</v>
      </c>
      <c r="BJ99" s="9"/>
    </row>
    <row r="100">
      <c r="A100" s="8">
        <v>44672.586750069444</v>
      </c>
      <c r="B100" s="2" t="s">
        <v>45</v>
      </c>
      <c r="C100" s="2">
        <v>5.2236524E7</v>
      </c>
      <c r="D100" s="2">
        <v>46.0</v>
      </c>
      <c r="E100" s="2" t="s">
        <v>65</v>
      </c>
      <c r="F100" s="2" t="s">
        <v>56</v>
      </c>
      <c r="G100" s="2" t="s">
        <v>73</v>
      </c>
      <c r="H100" s="2" t="s">
        <v>56</v>
      </c>
      <c r="I100" s="2" t="s">
        <v>74</v>
      </c>
      <c r="J100" s="2" t="s">
        <v>75</v>
      </c>
      <c r="K100" s="2" t="s">
        <v>45</v>
      </c>
      <c r="L100" s="2">
        <v>13.0</v>
      </c>
      <c r="N100" s="2">
        <v>1.0</v>
      </c>
      <c r="O100" s="2">
        <v>4.0</v>
      </c>
      <c r="P100" s="2">
        <v>1.0</v>
      </c>
      <c r="Q100" s="2">
        <v>5.0</v>
      </c>
      <c r="R100" s="2">
        <v>1.0</v>
      </c>
      <c r="S100" s="2">
        <v>10.0</v>
      </c>
      <c r="AO100" s="2" t="s">
        <v>61</v>
      </c>
      <c r="AP100" s="2" t="s">
        <v>315</v>
      </c>
      <c r="AR100" s="2" t="s">
        <v>45</v>
      </c>
      <c r="AS100" s="2" t="s">
        <v>45</v>
      </c>
      <c r="AT100" s="2" t="s">
        <v>45</v>
      </c>
      <c r="AU100" s="2" t="s">
        <v>45</v>
      </c>
      <c r="AV100" s="2" t="s">
        <v>45</v>
      </c>
      <c r="AW100" s="2" t="s">
        <v>45</v>
      </c>
      <c r="AX100" s="2" t="s">
        <v>45</v>
      </c>
      <c r="AY100" s="2" t="s">
        <v>45</v>
      </c>
      <c r="AZ100" s="2" t="s">
        <v>45</v>
      </c>
      <c r="BA100" s="2" t="s">
        <v>45</v>
      </c>
      <c r="BB100" s="2" t="s">
        <v>45</v>
      </c>
      <c r="BC100" s="2" t="s">
        <v>45</v>
      </c>
      <c r="BD100" s="2" t="s">
        <v>316</v>
      </c>
      <c r="BE100" s="2" t="s">
        <v>218</v>
      </c>
      <c r="BF100" s="2" t="s">
        <v>103</v>
      </c>
      <c r="BG100" s="2">
        <v>172.0</v>
      </c>
      <c r="BH100" s="2" t="s">
        <v>72</v>
      </c>
      <c r="BI100" s="2">
        <v>1544.0</v>
      </c>
      <c r="BJ100" s="9"/>
    </row>
    <row r="101">
      <c r="A101" s="8">
        <v>44672.58717407407</v>
      </c>
      <c r="B101" s="2" t="s">
        <v>45</v>
      </c>
      <c r="C101" s="2">
        <v>1.9451839E7</v>
      </c>
      <c r="D101" s="2">
        <v>61.0</v>
      </c>
      <c r="E101" s="2" t="s">
        <v>44</v>
      </c>
      <c r="F101" s="2" t="s">
        <v>45</v>
      </c>
      <c r="G101" s="2" t="s">
        <v>73</v>
      </c>
      <c r="H101" s="2" t="s">
        <v>56</v>
      </c>
      <c r="I101" s="2" t="s">
        <v>47</v>
      </c>
      <c r="J101" s="2" t="s">
        <v>75</v>
      </c>
      <c r="K101" s="2" t="s">
        <v>45</v>
      </c>
      <c r="L101" s="2">
        <v>8.0</v>
      </c>
      <c r="N101" s="2">
        <v>5.0</v>
      </c>
      <c r="O101" s="2">
        <v>2.0</v>
      </c>
      <c r="P101" s="2">
        <v>1.0</v>
      </c>
      <c r="Q101" s="2">
        <v>2.0</v>
      </c>
      <c r="R101" s="2">
        <v>1.0</v>
      </c>
      <c r="S101" s="2">
        <v>5.0</v>
      </c>
      <c r="AO101" s="2" t="s">
        <v>61</v>
      </c>
      <c r="AP101" s="2" t="s">
        <v>271</v>
      </c>
      <c r="AQ101" s="2" t="s">
        <v>101</v>
      </c>
      <c r="AR101" s="2" t="s">
        <v>45</v>
      </c>
      <c r="AS101" s="2" t="s">
        <v>45</v>
      </c>
      <c r="AT101" s="2" t="s">
        <v>45</v>
      </c>
      <c r="AU101" s="2" t="s">
        <v>45</v>
      </c>
      <c r="AV101" s="2" t="s">
        <v>45</v>
      </c>
      <c r="AW101" s="2" t="s">
        <v>45</v>
      </c>
      <c r="AX101" s="2" t="s">
        <v>45</v>
      </c>
      <c r="AY101" s="2" t="s">
        <v>45</v>
      </c>
      <c r="AZ101" s="2" t="s">
        <v>45</v>
      </c>
      <c r="BA101" s="2" t="s">
        <v>45</v>
      </c>
      <c r="BB101" s="2" t="s">
        <v>45</v>
      </c>
      <c r="BC101" s="2" t="s">
        <v>45</v>
      </c>
      <c r="BD101" s="2" t="s">
        <v>101</v>
      </c>
      <c r="BE101" s="2" t="s">
        <v>63</v>
      </c>
      <c r="BF101" s="2" t="s">
        <v>64</v>
      </c>
      <c r="BG101" s="2">
        <v>172.0</v>
      </c>
      <c r="BH101" s="2" t="s">
        <v>72</v>
      </c>
      <c r="BI101" s="2">
        <v>708.0</v>
      </c>
      <c r="BJ101" s="9"/>
    </row>
    <row r="102">
      <c r="A102" s="8">
        <v>44672.587224421295</v>
      </c>
      <c r="B102" s="2" t="s">
        <v>45</v>
      </c>
      <c r="C102" s="2">
        <v>3.9649179E7</v>
      </c>
      <c r="D102" s="2">
        <v>53.0</v>
      </c>
      <c r="E102" s="2" t="s">
        <v>65</v>
      </c>
      <c r="F102" s="2" t="s">
        <v>56</v>
      </c>
      <c r="G102" s="2" t="s">
        <v>73</v>
      </c>
      <c r="H102" s="2" t="s">
        <v>56</v>
      </c>
      <c r="I102" s="2" t="s">
        <v>74</v>
      </c>
      <c r="J102" s="2" t="s">
        <v>94</v>
      </c>
      <c r="K102" s="2" t="s">
        <v>45</v>
      </c>
      <c r="L102" s="2">
        <v>371.0</v>
      </c>
      <c r="N102" s="2">
        <v>1.0</v>
      </c>
      <c r="O102" s="2">
        <v>4.0</v>
      </c>
      <c r="P102" s="2">
        <v>1.0</v>
      </c>
      <c r="Q102" s="2">
        <v>5.0</v>
      </c>
      <c r="R102" s="2">
        <v>0.0</v>
      </c>
      <c r="S102" s="2">
        <v>13.0</v>
      </c>
      <c r="AO102" s="2" t="s">
        <v>61</v>
      </c>
      <c r="AP102" s="2" t="s">
        <v>317</v>
      </c>
      <c r="AQ102" s="2" t="s">
        <v>318</v>
      </c>
      <c r="AR102" s="2" t="s">
        <v>45</v>
      </c>
      <c r="AS102" s="2" t="s">
        <v>45</v>
      </c>
      <c r="AT102" s="2" t="s">
        <v>45</v>
      </c>
      <c r="AU102" s="2" t="s">
        <v>45</v>
      </c>
      <c r="AV102" s="2" t="s">
        <v>45</v>
      </c>
      <c r="AW102" s="2" t="s">
        <v>45</v>
      </c>
      <c r="AX102" s="2" t="s">
        <v>45</v>
      </c>
      <c r="AY102" s="2" t="s">
        <v>45</v>
      </c>
      <c r="AZ102" s="2" t="s">
        <v>45</v>
      </c>
      <c r="BA102" s="2" t="s">
        <v>45</v>
      </c>
      <c r="BB102" s="2" t="s">
        <v>45</v>
      </c>
      <c r="BC102" s="2" t="s">
        <v>45</v>
      </c>
      <c r="BD102" s="2" t="s">
        <v>319</v>
      </c>
      <c r="BE102" s="2" t="s">
        <v>218</v>
      </c>
      <c r="BF102" s="2" t="s">
        <v>64</v>
      </c>
      <c r="BG102" s="2">
        <v>172.0</v>
      </c>
      <c r="BH102" s="2" t="s">
        <v>72</v>
      </c>
      <c r="BI102" s="2">
        <v>1544.0</v>
      </c>
      <c r="BJ102" s="9"/>
    </row>
    <row r="103">
      <c r="A103" s="8">
        <v>44672.587251273144</v>
      </c>
      <c r="B103" s="2" t="s">
        <v>45</v>
      </c>
      <c r="C103" s="2">
        <v>2.0823373E7</v>
      </c>
      <c r="D103" s="2">
        <v>59.0</v>
      </c>
      <c r="E103" s="2" t="s">
        <v>65</v>
      </c>
      <c r="F103" s="2" t="s">
        <v>56</v>
      </c>
      <c r="G103" s="2" t="s">
        <v>73</v>
      </c>
      <c r="H103" s="2" t="s">
        <v>56</v>
      </c>
      <c r="I103" s="2" t="s">
        <v>74</v>
      </c>
      <c r="J103" s="2" t="s">
        <v>58</v>
      </c>
      <c r="K103" s="2" t="s">
        <v>45</v>
      </c>
      <c r="L103" s="2">
        <v>13.0</v>
      </c>
      <c r="N103" s="2">
        <v>1.0</v>
      </c>
      <c r="O103" s="2">
        <v>4.0</v>
      </c>
      <c r="P103" s="2">
        <v>1.0</v>
      </c>
      <c r="Q103" s="2">
        <v>5.0</v>
      </c>
      <c r="R103" s="2">
        <v>1.0</v>
      </c>
      <c r="S103" s="2">
        <v>10.0</v>
      </c>
      <c r="AO103" s="2" t="s">
        <v>61</v>
      </c>
      <c r="AP103" s="2" t="s">
        <v>320</v>
      </c>
      <c r="AQ103" s="2" t="s">
        <v>241</v>
      </c>
      <c r="AR103" s="2" t="s">
        <v>45</v>
      </c>
      <c r="AS103" s="2" t="s">
        <v>45</v>
      </c>
      <c r="AT103" s="2" t="s">
        <v>45</v>
      </c>
      <c r="AU103" s="2" t="s">
        <v>45</v>
      </c>
      <c r="AV103" s="2" t="s">
        <v>45</v>
      </c>
      <c r="AW103" s="2" t="s">
        <v>45</v>
      </c>
      <c r="AX103" s="2" t="s">
        <v>45</v>
      </c>
      <c r="AY103" s="2" t="s">
        <v>45</v>
      </c>
      <c r="AZ103" s="2" t="s">
        <v>45</v>
      </c>
      <c r="BA103" s="2" t="s">
        <v>45</v>
      </c>
      <c r="BB103" s="2" t="s">
        <v>45</v>
      </c>
      <c r="BC103" s="2" t="s">
        <v>45</v>
      </c>
      <c r="BD103" s="2" t="s">
        <v>101</v>
      </c>
      <c r="BE103" s="2" t="s">
        <v>218</v>
      </c>
      <c r="BF103" s="2" t="s">
        <v>64</v>
      </c>
      <c r="BG103" s="2">
        <v>172.0</v>
      </c>
      <c r="BH103" s="2" t="s">
        <v>72</v>
      </c>
      <c r="BI103" s="2">
        <v>1544.0</v>
      </c>
      <c r="BJ103" s="9"/>
    </row>
    <row r="104">
      <c r="A104" s="8">
        <v>44672.61647028935</v>
      </c>
      <c r="B104" s="2" t="s">
        <v>45</v>
      </c>
      <c r="C104" s="2">
        <v>3.2629478E7</v>
      </c>
      <c r="D104" s="2">
        <v>67.0</v>
      </c>
      <c r="E104" s="2" t="s">
        <v>65</v>
      </c>
      <c r="F104" s="2" t="s">
        <v>56</v>
      </c>
      <c r="G104" s="2" t="s">
        <v>73</v>
      </c>
      <c r="H104" s="2" t="s">
        <v>56</v>
      </c>
      <c r="I104" s="2" t="s">
        <v>47</v>
      </c>
      <c r="J104" s="2" t="s">
        <v>75</v>
      </c>
      <c r="K104" s="2" t="s">
        <v>45</v>
      </c>
      <c r="L104" s="2">
        <v>5.0</v>
      </c>
      <c r="N104" s="2">
        <v>1.0</v>
      </c>
      <c r="O104" s="2">
        <v>0.0</v>
      </c>
      <c r="P104" s="2">
        <v>2.0</v>
      </c>
      <c r="Q104" s="2">
        <v>2.0</v>
      </c>
      <c r="R104" s="2">
        <v>0.0</v>
      </c>
      <c r="S104" s="2">
        <v>12.0</v>
      </c>
      <c r="AO104" s="2" t="s">
        <v>61</v>
      </c>
      <c r="AP104" s="2" t="s">
        <v>321</v>
      </c>
      <c r="AQ104" s="2" t="s">
        <v>322</v>
      </c>
      <c r="AR104" s="2" t="s">
        <v>45</v>
      </c>
      <c r="AS104" s="2" t="s">
        <v>45</v>
      </c>
      <c r="AT104" s="2" t="s">
        <v>45</v>
      </c>
      <c r="AU104" s="2" t="s">
        <v>45</v>
      </c>
      <c r="AV104" s="2" t="s">
        <v>45</v>
      </c>
      <c r="AW104" s="2" t="s">
        <v>45</v>
      </c>
      <c r="AX104" s="2" t="s">
        <v>45</v>
      </c>
      <c r="AY104" s="2" t="s">
        <v>45</v>
      </c>
      <c r="AZ104" s="2" t="s">
        <v>45</v>
      </c>
      <c r="BA104" s="2" t="s">
        <v>45</v>
      </c>
      <c r="BB104" s="2" t="s">
        <v>45</v>
      </c>
      <c r="BC104" s="2" t="s">
        <v>45</v>
      </c>
      <c r="BD104" s="2" t="s">
        <v>323</v>
      </c>
      <c r="BE104" s="2" t="s">
        <v>324</v>
      </c>
      <c r="BF104" s="2" t="s">
        <v>123</v>
      </c>
      <c r="BG104" s="2">
        <v>252.0</v>
      </c>
      <c r="BH104" s="2" t="s">
        <v>72</v>
      </c>
      <c r="BI104" s="2">
        <v>1763.0</v>
      </c>
      <c r="BJ104" s="9"/>
    </row>
    <row r="105">
      <c r="A105" s="8">
        <v>44672.653562974534</v>
      </c>
      <c r="B105" s="2" t="s">
        <v>45</v>
      </c>
      <c r="C105" s="2">
        <v>5947206.0</v>
      </c>
      <c r="D105" s="2">
        <v>64.0</v>
      </c>
      <c r="E105" s="2" t="s">
        <v>44</v>
      </c>
      <c r="F105" s="2" t="s">
        <v>56</v>
      </c>
      <c r="G105" s="2" t="s">
        <v>73</v>
      </c>
      <c r="H105" s="2" t="s">
        <v>56</v>
      </c>
      <c r="I105" s="2" t="s">
        <v>74</v>
      </c>
      <c r="J105" s="2" t="s">
        <v>75</v>
      </c>
      <c r="K105" s="2" t="s">
        <v>45</v>
      </c>
      <c r="L105" s="2">
        <v>200.0</v>
      </c>
      <c r="N105" s="2">
        <v>10.0</v>
      </c>
      <c r="O105" s="2">
        <v>20.0</v>
      </c>
      <c r="P105" s="2">
        <v>10.0</v>
      </c>
      <c r="Q105" s="2">
        <v>200.0</v>
      </c>
      <c r="R105" s="2">
        <v>5.0</v>
      </c>
      <c r="S105" s="2">
        <v>100.0</v>
      </c>
      <c r="AO105" s="2" t="s">
        <v>61</v>
      </c>
      <c r="AP105" s="2" t="s">
        <v>325</v>
      </c>
      <c r="AQ105" s="2" t="s">
        <v>326</v>
      </c>
      <c r="AR105" s="2" t="s">
        <v>45</v>
      </c>
      <c r="AS105" s="2" t="s">
        <v>45</v>
      </c>
      <c r="AT105" s="2" t="s">
        <v>45</v>
      </c>
      <c r="AU105" s="2" t="s">
        <v>45</v>
      </c>
      <c r="AV105" s="2" t="s">
        <v>45</v>
      </c>
      <c r="AW105" s="2" t="s">
        <v>45</v>
      </c>
      <c r="AX105" s="2" t="s">
        <v>45</v>
      </c>
      <c r="AY105" s="2" t="s">
        <v>45</v>
      </c>
      <c r="AZ105" s="2" t="s">
        <v>56</v>
      </c>
      <c r="BA105" s="2" t="s">
        <v>56</v>
      </c>
      <c r="BB105" s="2" t="s">
        <v>45</v>
      </c>
      <c r="BC105" s="2" t="s">
        <v>45</v>
      </c>
      <c r="BD105" s="2" t="s">
        <v>293</v>
      </c>
      <c r="BE105" s="2" t="s">
        <v>70</v>
      </c>
      <c r="BF105" s="2" t="s">
        <v>103</v>
      </c>
      <c r="BG105" s="2">
        <v>107.0</v>
      </c>
      <c r="BH105" s="2" t="s">
        <v>72</v>
      </c>
      <c r="BI105" s="2">
        <v>6800.0</v>
      </c>
      <c r="BJ105" s="9"/>
    </row>
    <row r="106">
      <c r="A106" s="8">
        <v>44672.66649221064</v>
      </c>
      <c r="B106" s="2" t="s">
        <v>45</v>
      </c>
      <c r="C106" s="2">
        <v>7.1480951E7</v>
      </c>
      <c r="D106" s="2">
        <v>51.0</v>
      </c>
      <c r="E106" s="2" t="s">
        <v>44</v>
      </c>
      <c r="F106" s="2" t="s">
        <v>45</v>
      </c>
      <c r="G106" s="2" t="s">
        <v>73</v>
      </c>
      <c r="H106" s="2" t="s">
        <v>56</v>
      </c>
      <c r="I106" s="2" t="s">
        <v>74</v>
      </c>
      <c r="J106" s="2" t="s">
        <v>58</v>
      </c>
      <c r="K106" s="2" t="s">
        <v>45</v>
      </c>
      <c r="L106" s="2">
        <v>40.0</v>
      </c>
      <c r="N106" s="2">
        <v>10.0</v>
      </c>
      <c r="O106" s="2">
        <v>3.0</v>
      </c>
      <c r="P106" s="2">
        <v>0.0</v>
      </c>
      <c r="Q106" s="2">
        <v>3.0</v>
      </c>
      <c r="R106" s="2">
        <v>5.0</v>
      </c>
      <c r="S106" s="2">
        <v>5.0</v>
      </c>
      <c r="AO106" s="2" t="s">
        <v>61</v>
      </c>
      <c r="AP106" s="2" t="s">
        <v>327</v>
      </c>
      <c r="AR106" s="2" t="s">
        <v>45</v>
      </c>
      <c r="AS106" s="2" t="s">
        <v>45</v>
      </c>
      <c r="AT106" s="2" t="s">
        <v>45</v>
      </c>
      <c r="AU106" s="2" t="s">
        <v>45</v>
      </c>
      <c r="AV106" s="2" t="s">
        <v>45</v>
      </c>
      <c r="AW106" s="2" t="s">
        <v>45</v>
      </c>
      <c r="AX106" s="2" t="s">
        <v>45</v>
      </c>
      <c r="AY106" s="2" t="s">
        <v>45</v>
      </c>
      <c r="AZ106" s="2" t="s">
        <v>45</v>
      </c>
      <c r="BA106" s="2" t="s">
        <v>45</v>
      </c>
      <c r="BB106" s="2" t="s">
        <v>45</v>
      </c>
      <c r="BC106" s="2" t="s">
        <v>45</v>
      </c>
      <c r="BE106" s="2" t="s">
        <v>102</v>
      </c>
      <c r="BF106" s="2" t="s">
        <v>54</v>
      </c>
      <c r="BG106" s="2">
        <v>107.0</v>
      </c>
      <c r="BH106" s="2" t="s">
        <v>72</v>
      </c>
      <c r="BI106" s="2">
        <v>7000.0</v>
      </c>
      <c r="BJ106" s="9"/>
    </row>
    <row r="107">
      <c r="A107" s="8">
        <v>44672.67997159722</v>
      </c>
      <c r="B107" s="2" t="s">
        <v>45</v>
      </c>
      <c r="C107" s="2">
        <v>9.83885E7</v>
      </c>
      <c r="D107" s="2">
        <v>47.0</v>
      </c>
      <c r="E107" s="2" t="s">
        <v>44</v>
      </c>
      <c r="F107" s="2" t="s">
        <v>45</v>
      </c>
      <c r="G107" s="2" t="s">
        <v>73</v>
      </c>
      <c r="H107" s="2" t="s">
        <v>45</v>
      </c>
      <c r="I107" s="2" t="s">
        <v>47</v>
      </c>
      <c r="J107" s="2" t="s">
        <v>58</v>
      </c>
      <c r="K107" s="2" t="s">
        <v>45</v>
      </c>
      <c r="L107" s="2">
        <v>8.0</v>
      </c>
      <c r="N107" s="2">
        <v>4.0</v>
      </c>
      <c r="O107" s="2">
        <v>0.0</v>
      </c>
      <c r="P107" s="2">
        <v>2.0</v>
      </c>
      <c r="Q107" s="2">
        <v>1.0</v>
      </c>
      <c r="R107" s="2">
        <v>1.0</v>
      </c>
      <c r="S107" s="2">
        <v>2.0</v>
      </c>
      <c r="AO107" s="2" t="s">
        <v>61</v>
      </c>
      <c r="AP107" s="2" t="s">
        <v>328</v>
      </c>
      <c r="AQ107" s="2" t="s">
        <v>329</v>
      </c>
      <c r="AR107" s="2" t="s">
        <v>56</v>
      </c>
      <c r="AS107" s="2" t="s">
        <v>45</v>
      </c>
      <c r="AT107" s="2" t="s">
        <v>45</v>
      </c>
      <c r="AU107" s="2" t="s">
        <v>45</v>
      </c>
      <c r="AV107" s="2" t="s">
        <v>45</v>
      </c>
      <c r="AW107" s="2" t="s">
        <v>45</v>
      </c>
      <c r="AX107" s="2" t="s">
        <v>45</v>
      </c>
      <c r="AY107" s="2" t="s">
        <v>45</v>
      </c>
      <c r="AZ107" s="2" t="s">
        <v>45</v>
      </c>
      <c r="BA107" s="2" t="s">
        <v>45</v>
      </c>
      <c r="BB107" s="2" t="s">
        <v>56</v>
      </c>
      <c r="BC107" s="2" t="s">
        <v>45</v>
      </c>
      <c r="BD107" s="2" t="s">
        <v>330</v>
      </c>
      <c r="BE107" s="2" t="s">
        <v>157</v>
      </c>
      <c r="BF107" s="2" t="s">
        <v>54</v>
      </c>
      <c r="BG107" s="2">
        <v>200.0</v>
      </c>
      <c r="BH107" s="2" t="s">
        <v>72</v>
      </c>
      <c r="BI107" s="2">
        <v>1642.0</v>
      </c>
      <c r="BJ107" s="9"/>
    </row>
    <row r="108">
      <c r="A108" s="8">
        <v>44672.68053707176</v>
      </c>
      <c r="B108" s="2" t="s">
        <v>45</v>
      </c>
      <c r="C108" s="2">
        <v>9.8428537E7</v>
      </c>
      <c r="D108" s="2">
        <v>45.0</v>
      </c>
      <c r="E108" s="2" t="s">
        <v>44</v>
      </c>
      <c r="F108" s="2" t="s">
        <v>45</v>
      </c>
      <c r="G108" s="2" t="s">
        <v>73</v>
      </c>
      <c r="H108" s="2" t="s">
        <v>45</v>
      </c>
      <c r="I108" s="2" t="s">
        <v>47</v>
      </c>
      <c r="J108" s="2" t="s">
        <v>58</v>
      </c>
      <c r="K108" s="2" t="s">
        <v>45</v>
      </c>
      <c r="L108" s="2">
        <v>10.0</v>
      </c>
      <c r="N108" s="2">
        <v>10.0</v>
      </c>
      <c r="O108" s="2">
        <v>4.0</v>
      </c>
      <c r="P108" s="2">
        <v>10.0</v>
      </c>
      <c r="Q108" s="2">
        <v>12.0</v>
      </c>
      <c r="R108" s="2">
        <v>5.0</v>
      </c>
      <c r="S108" s="2">
        <v>11.0</v>
      </c>
      <c r="AO108" s="2" t="s">
        <v>61</v>
      </c>
      <c r="AP108" s="2" t="s">
        <v>331</v>
      </c>
      <c r="AQ108" s="2" t="s">
        <v>104</v>
      </c>
      <c r="AR108" s="2" t="s">
        <v>56</v>
      </c>
      <c r="AS108" s="2" t="s">
        <v>56</v>
      </c>
      <c r="AT108" s="2" t="s">
        <v>45</v>
      </c>
      <c r="AU108" s="2" t="s">
        <v>45</v>
      </c>
      <c r="AV108" s="2" t="s">
        <v>45</v>
      </c>
      <c r="AW108" s="2" t="s">
        <v>45</v>
      </c>
      <c r="AX108" s="2" t="s">
        <v>45</v>
      </c>
      <c r="AY108" s="2" t="s">
        <v>45</v>
      </c>
      <c r="AZ108" s="2" t="s">
        <v>45</v>
      </c>
      <c r="BA108" s="2" t="s">
        <v>45</v>
      </c>
      <c r="BB108" s="2" t="s">
        <v>56</v>
      </c>
      <c r="BC108" s="2" t="s">
        <v>45</v>
      </c>
      <c r="BE108" s="2" t="s">
        <v>70</v>
      </c>
      <c r="BF108" s="2" t="s">
        <v>123</v>
      </c>
      <c r="BG108" s="2">
        <v>197.0</v>
      </c>
      <c r="BH108" s="2" t="s">
        <v>72</v>
      </c>
      <c r="BI108" s="2">
        <v>1300.0</v>
      </c>
      <c r="BJ108" s="9"/>
    </row>
    <row r="109">
      <c r="A109" s="8">
        <v>44672.7039833912</v>
      </c>
      <c r="B109" s="2" t="s">
        <v>45</v>
      </c>
      <c r="C109" s="2">
        <v>1.2910262E7</v>
      </c>
      <c r="D109" s="2">
        <v>60.0</v>
      </c>
      <c r="E109" s="2" t="s">
        <v>44</v>
      </c>
      <c r="F109" s="2" t="s">
        <v>45</v>
      </c>
      <c r="G109" s="2" t="s">
        <v>141</v>
      </c>
      <c r="H109" s="2" t="s">
        <v>56</v>
      </c>
      <c r="I109" s="2" t="s">
        <v>47</v>
      </c>
      <c r="J109" s="2" t="s">
        <v>58</v>
      </c>
      <c r="K109" s="2" t="s">
        <v>45</v>
      </c>
      <c r="L109" s="2">
        <v>1802.0</v>
      </c>
      <c r="N109" s="2">
        <v>62.0</v>
      </c>
      <c r="O109" s="2">
        <v>12.0</v>
      </c>
      <c r="P109" s="2">
        <v>2.0</v>
      </c>
      <c r="Q109" s="2">
        <v>12.0</v>
      </c>
      <c r="R109" s="2" t="s">
        <v>332</v>
      </c>
      <c r="S109" s="2">
        <v>25.0</v>
      </c>
      <c r="AO109" s="2" t="s">
        <v>61</v>
      </c>
      <c r="AP109" s="2" t="s">
        <v>333</v>
      </c>
      <c r="AQ109" s="2" t="s">
        <v>241</v>
      </c>
      <c r="AR109" s="2" t="s">
        <v>45</v>
      </c>
      <c r="AS109" s="2" t="s">
        <v>45</v>
      </c>
      <c r="AT109" s="2" t="s">
        <v>45</v>
      </c>
      <c r="AU109" s="2" t="s">
        <v>45</v>
      </c>
      <c r="AV109" s="2" t="s">
        <v>45</v>
      </c>
      <c r="AW109" s="2" t="s">
        <v>45</v>
      </c>
      <c r="AX109" s="2" t="s">
        <v>45</v>
      </c>
      <c r="AY109" s="2" t="s">
        <v>45</v>
      </c>
      <c r="AZ109" s="2" t="s">
        <v>45</v>
      </c>
      <c r="BA109" s="2" t="s">
        <v>45</v>
      </c>
      <c r="BB109" s="2" t="s">
        <v>45</v>
      </c>
      <c r="BC109" s="2" t="s">
        <v>45</v>
      </c>
      <c r="BD109" s="2" t="s">
        <v>334</v>
      </c>
      <c r="BE109" s="2" t="s">
        <v>218</v>
      </c>
      <c r="BF109" s="2" t="s">
        <v>80</v>
      </c>
      <c r="BG109" s="2">
        <v>199.0</v>
      </c>
      <c r="BH109" s="2" t="s">
        <v>72</v>
      </c>
      <c r="BI109" s="2">
        <v>199.0</v>
      </c>
      <c r="BJ109" s="9"/>
    </row>
    <row r="110">
      <c r="A110" s="8">
        <v>44672.833471770835</v>
      </c>
      <c r="B110" s="2" t="s">
        <v>45</v>
      </c>
      <c r="C110" s="2">
        <v>5.3031241E7</v>
      </c>
      <c r="D110" s="2">
        <v>37.0</v>
      </c>
      <c r="E110" s="2" t="s">
        <v>65</v>
      </c>
      <c r="F110" s="2" t="s">
        <v>56</v>
      </c>
      <c r="G110" s="2" t="s">
        <v>73</v>
      </c>
      <c r="H110" s="2" t="s">
        <v>56</v>
      </c>
      <c r="I110" s="2" t="s">
        <v>47</v>
      </c>
      <c r="J110" s="2" t="s">
        <v>75</v>
      </c>
      <c r="K110" s="2" t="s">
        <v>45</v>
      </c>
      <c r="L110" s="2">
        <v>100.0</v>
      </c>
      <c r="N110" s="2">
        <v>80.0</v>
      </c>
      <c r="O110" s="2">
        <v>50.0</v>
      </c>
      <c r="P110" s="2">
        <v>30.0</v>
      </c>
      <c r="Q110" s="2">
        <v>50.0</v>
      </c>
      <c r="R110" s="2">
        <v>50.0</v>
      </c>
      <c r="S110" s="2">
        <v>60.0</v>
      </c>
      <c r="AO110" s="2" t="s">
        <v>61</v>
      </c>
      <c r="AP110" s="2" t="s">
        <v>335</v>
      </c>
      <c r="AQ110" s="2" t="s">
        <v>336</v>
      </c>
      <c r="AR110" s="2" t="s">
        <v>45</v>
      </c>
      <c r="AS110" s="2" t="s">
        <v>56</v>
      </c>
      <c r="AT110" s="2" t="s">
        <v>56</v>
      </c>
      <c r="AU110" s="2" t="s">
        <v>56</v>
      </c>
      <c r="AV110" s="2" t="s">
        <v>45</v>
      </c>
      <c r="AW110" s="2" t="s">
        <v>45</v>
      </c>
      <c r="AX110" s="2" t="s">
        <v>45</v>
      </c>
      <c r="AY110" s="2" t="s">
        <v>45</v>
      </c>
      <c r="AZ110" s="2" t="s">
        <v>45</v>
      </c>
      <c r="BA110" s="2" t="s">
        <v>45</v>
      </c>
      <c r="BB110" s="2" t="s">
        <v>45</v>
      </c>
      <c r="BC110" s="2" t="s">
        <v>45</v>
      </c>
      <c r="BE110" s="2" t="s">
        <v>102</v>
      </c>
      <c r="BF110" s="2" t="s">
        <v>54</v>
      </c>
      <c r="BG110" s="2">
        <v>43.0</v>
      </c>
      <c r="BH110" s="2" t="s">
        <v>72</v>
      </c>
      <c r="BI110" s="2">
        <v>7200.0</v>
      </c>
      <c r="BJ110" s="9"/>
    </row>
    <row r="111">
      <c r="A111" s="8">
        <v>44672.97848431713</v>
      </c>
      <c r="B111" s="2" t="s">
        <v>45</v>
      </c>
      <c r="C111" s="2">
        <v>456.0</v>
      </c>
      <c r="D111" s="2">
        <v>21.0</v>
      </c>
      <c r="E111" s="2" t="s">
        <v>44</v>
      </c>
      <c r="F111" s="2" t="s">
        <v>45</v>
      </c>
      <c r="G111" s="2" t="s">
        <v>46</v>
      </c>
      <c r="H111" s="2" t="s">
        <v>45</v>
      </c>
      <c r="I111" s="2" t="s">
        <v>47</v>
      </c>
      <c r="J111" s="2" t="s">
        <v>58</v>
      </c>
      <c r="K111" s="2" t="s">
        <v>45</v>
      </c>
      <c r="L111" s="2">
        <v>1.0</v>
      </c>
      <c r="N111" s="2">
        <v>1.0</v>
      </c>
      <c r="O111" s="2">
        <v>1.0</v>
      </c>
      <c r="P111" s="2">
        <v>1.0</v>
      </c>
      <c r="Q111" s="2">
        <v>1.0</v>
      </c>
      <c r="R111" s="2">
        <v>1.0</v>
      </c>
      <c r="S111" s="2">
        <v>1.0</v>
      </c>
      <c r="AO111" s="2" t="s">
        <v>67</v>
      </c>
      <c r="AP111" s="2">
        <v>1.0</v>
      </c>
      <c r="AQ111" s="2">
        <v>1.0</v>
      </c>
      <c r="AR111" s="2" t="s">
        <v>45</v>
      </c>
      <c r="AS111" s="2" t="s">
        <v>45</v>
      </c>
      <c r="AT111" s="2" t="s">
        <v>45</v>
      </c>
      <c r="AU111" s="2" t="s">
        <v>45</v>
      </c>
      <c r="AV111" s="2" t="s">
        <v>45</v>
      </c>
      <c r="AW111" s="2" t="s">
        <v>45</v>
      </c>
      <c r="AX111" s="2" t="s">
        <v>45</v>
      </c>
      <c r="AY111" s="2" t="s">
        <v>45</v>
      </c>
      <c r="AZ111" s="2" t="s">
        <v>45</v>
      </c>
      <c r="BA111" s="2" t="s">
        <v>45</v>
      </c>
      <c r="BB111" s="2" t="s">
        <v>45</v>
      </c>
      <c r="BC111" s="2" t="s">
        <v>45</v>
      </c>
      <c r="BD111" s="2">
        <v>1.0</v>
      </c>
      <c r="BE111" s="2" t="s">
        <v>53</v>
      </c>
      <c r="BF111" s="2" t="s">
        <v>54</v>
      </c>
      <c r="BG111" s="2">
        <v>252.0</v>
      </c>
      <c r="BH111" s="2" t="s">
        <v>72</v>
      </c>
      <c r="BI111" s="2">
        <v>1200.0</v>
      </c>
      <c r="BJ111" s="9"/>
    </row>
    <row r="112">
      <c r="A112" s="8">
        <v>44673.26809506945</v>
      </c>
      <c r="B112" s="2" t="s">
        <v>45</v>
      </c>
      <c r="C112" s="2">
        <v>1.3483129E7</v>
      </c>
      <c r="D112" s="2">
        <v>56.0</v>
      </c>
      <c r="E112" s="2" t="s">
        <v>44</v>
      </c>
      <c r="F112" s="2" t="s">
        <v>45</v>
      </c>
      <c r="G112" s="2" t="s">
        <v>73</v>
      </c>
      <c r="H112" s="2" t="s">
        <v>56</v>
      </c>
      <c r="I112" s="2" t="s">
        <v>47</v>
      </c>
      <c r="J112" s="2" t="s">
        <v>75</v>
      </c>
      <c r="K112" s="2" t="s">
        <v>45</v>
      </c>
      <c r="L112" s="2">
        <v>2.0</v>
      </c>
      <c r="N112" s="2">
        <v>2.0</v>
      </c>
      <c r="O112" s="2">
        <v>0.0</v>
      </c>
      <c r="P112" s="2">
        <v>0.0</v>
      </c>
      <c r="Q112" s="2">
        <v>3.0</v>
      </c>
      <c r="R112" s="2">
        <v>2.0</v>
      </c>
      <c r="S112" s="2">
        <v>50.0</v>
      </c>
      <c r="AO112" s="2" t="s">
        <v>61</v>
      </c>
      <c r="AP112" s="2" t="s">
        <v>337</v>
      </c>
      <c r="AQ112" s="2" t="s">
        <v>338</v>
      </c>
      <c r="AR112" s="2" t="s">
        <v>45</v>
      </c>
      <c r="AS112" s="2" t="s">
        <v>45</v>
      </c>
      <c r="AT112" s="2" t="s">
        <v>45</v>
      </c>
      <c r="AU112" s="2" t="s">
        <v>45</v>
      </c>
      <c r="AV112" s="2" t="s">
        <v>45</v>
      </c>
      <c r="AW112" s="2" t="s">
        <v>45</v>
      </c>
      <c r="AX112" s="2" t="s">
        <v>45</v>
      </c>
      <c r="AY112" s="2" t="s">
        <v>45</v>
      </c>
      <c r="AZ112" s="2" t="s">
        <v>45</v>
      </c>
      <c r="BA112" s="2" t="s">
        <v>45</v>
      </c>
      <c r="BB112" s="2" t="s">
        <v>45</v>
      </c>
      <c r="BC112" s="2" t="s">
        <v>45</v>
      </c>
      <c r="BD112" s="2" t="s">
        <v>339</v>
      </c>
      <c r="BE112" s="2" t="s">
        <v>171</v>
      </c>
      <c r="BF112" s="2" t="s">
        <v>80</v>
      </c>
      <c r="BG112" s="2">
        <v>231.0</v>
      </c>
      <c r="BH112" s="2" t="s">
        <v>72</v>
      </c>
      <c r="BI112" s="2">
        <v>1720.0</v>
      </c>
      <c r="BJ112" s="9"/>
    </row>
    <row r="113">
      <c r="A113" s="8">
        <v>44673.4110543287</v>
      </c>
      <c r="B113" s="2" t="s">
        <v>45</v>
      </c>
      <c r="C113" s="2">
        <v>6.5738225E7</v>
      </c>
      <c r="D113" s="2">
        <v>54.0</v>
      </c>
      <c r="E113" s="2" t="s">
        <v>65</v>
      </c>
      <c r="F113" s="2" t="s">
        <v>56</v>
      </c>
      <c r="G113" s="2" t="s">
        <v>73</v>
      </c>
      <c r="H113" s="2" t="s">
        <v>45</v>
      </c>
      <c r="I113" s="2" t="s">
        <v>47</v>
      </c>
      <c r="J113" s="2" t="s">
        <v>58</v>
      </c>
      <c r="K113" s="2" t="s">
        <v>45</v>
      </c>
      <c r="L113" s="2">
        <v>17.0</v>
      </c>
      <c r="N113" s="2">
        <v>0.0</v>
      </c>
      <c r="O113" s="2">
        <v>3.0</v>
      </c>
      <c r="P113" s="2">
        <v>1.0</v>
      </c>
      <c r="Q113" s="2">
        <v>0.0</v>
      </c>
      <c r="R113" s="2">
        <v>2.0</v>
      </c>
      <c r="S113" s="2">
        <v>2.0</v>
      </c>
      <c r="AO113" s="2" t="s">
        <v>61</v>
      </c>
      <c r="AP113" s="2" t="s">
        <v>340</v>
      </c>
      <c r="AR113" s="2" t="s">
        <v>56</v>
      </c>
      <c r="AS113" s="2" t="s">
        <v>45</v>
      </c>
      <c r="AT113" s="2" t="s">
        <v>45</v>
      </c>
      <c r="AU113" s="2" t="s">
        <v>45</v>
      </c>
      <c r="AV113" s="2" t="s">
        <v>45</v>
      </c>
      <c r="AW113" s="2" t="s">
        <v>45</v>
      </c>
      <c r="AX113" s="2" t="s">
        <v>45</v>
      </c>
      <c r="AY113" s="2" t="s">
        <v>45</v>
      </c>
      <c r="AZ113" s="2" t="s">
        <v>45</v>
      </c>
      <c r="BA113" s="2" t="s">
        <v>45</v>
      </c>
      <c r="BB113" s="2" t="s">
        <v>56</v>
      </c>
      <c r="BC113" s="2" t="s">
        <v>45</v>
      </c>
      <c r="BD113" s="2" t="s">
        <v>341</v>
      </c>
      <c r="BE113" s="2" t="s">
        <v>102</v>
      </c>
      <c r="BF113" s="2" t="s">
        <v>80</v>
      </c>
      <c r="BG113" s="2">
        <v>35.0</v>
      </c>
      <c r="BH113" s="2" t="s">
        <v>72</v>
      </c>
      <c r="BI113" s="2">
        <v>948.0</v>
      </c>
      <c r="BJ113" s="9"/>
    </row>
    <row r="114">
      <c r="A114" s="8">
        <v>44673.49467180556</v>
      </c>
      <c r="B114" s="2" t="s">
        <v>45</v>
      </c>
      <c r="C114" s="2">
        <v>6872768.0</v>
      </c>
      <c r="D114" s="2">
        <v>67.0</v>
      </c>
      <c r="E114" s="2" t="s">
        <v>44</v>
      </c>
      <c r="F114" s="2" t="s">
        <v>45</v>
      </c>
      <c r="G114" s="2" t="s">
        <v>73</v>
      </c>
      <c r="H114" s="2" t="s">
        <v>45</v>
      </c>
      <c r="I114" s="2" t="s">
        <v>47</v>
      </c>
      <c r="J114" s="2" t="s">
        <v>58</v>
      </c>
      <c r="K114" s="2" t="s">
        <v>45</v>
      </c>
      <c r="L114" s="2">
        <v>13.0</v>
      </c>
      <c r="N114" s="2">
        <v>1.0</v>
      </c>
      <c r="O114" s="2">
        <v>0.0</v>
      </c>
      <c r="P114" s="2">
        <v>2.0</v>
      </c>
      <c r="Q114" s="2">
        <v>3.0</v>
      </c>
      <c r="R114" s="2">
        <v>1.0</v>
      </c>
      <c r="S114" s="2">
        <v>2.0</v>
      </c>
      <c r="AO114" s="2" t="s">
        <v>61</v>
      </c>
      <c r="AP114" s="2" t="s">
        <v>342</v>
      </c>
      <c r="AQ114" s="2" t="s">
        <v>342</v>
      </c>
      <c r="AR114" s="2" t="s">
        <v>56</v>
      </c>
      <c r="AS114" s="2" t="s">
        <v>45</v>
      </c>
      <c r="AT114" s="2" t="s">
        <v>45</v>
      </c>
      <c r="AU114" s="2" t="s">
        <v>45</v>
      </c>
      <c r="AV114" s="2" t="s">
        <v>45</v>
      </c>
      <c r="AW114" s="2" t="s">
        <v>45</v>
      </c>
      <c r="AX114" s="2" t="s">
        <v>45</v>
      </c>
      <c r="AY114" s="2" t="s">
        <v>45</v>
      </c>
      <c r="AZ114" s="2" t="s">
        <v>45</v>
      </c>
      <c r="BA114" s="2" t="s">
        <v>45</v>
      </c>
      <c r="BB114" s="2" t="s">
        <v>45</v>
      </c>
      <c r="BC114" s="2" t="s">
        <v>45</v>
      </c>
      <c r="BD114" s="2" t="s">
        <v>343</v>
      </c>
      <c r="BE114" s="2" t="s">
        <v>171</v>
      </c>
      <c r="BF114" s="2" t="s">
        <v>54</v>
      </c>
      <c r="BG114" s="2">
        <v>90.0</v>
      </c>
      <c r="BH114" s="2" t="s">
        <v>72</v>
      </c>
      <c r="BI114" s="2">
        <v>1045.0</v>
      </c>
      <c r="BJ114" s="9"/>
    </row>
    <row r="115">
      <c r="A115" s="8">
        <v>44673.512499143515</v>
      </c>
      <c r="B115" s="2" t="s">
        <v>45</v>
      </c>
      <c r="C115" s="2">
        <v>5.3890235E7</v>
      </c>
      <c r="D115" s="2">
        <v>39.0</v>
      </c>
      <c r="E115" s="2" t="s">
        <v>65</v>
      </c>
      <c r="F115" s="2" t="s">
        <v>45</v>
      </c>
      <c r="G115" s="2" t="s">
        <v>46</v>
      </c>
      <c r="H115" s="2" t="s">
        <v>56</v>
      </c>
      <c r="I115" s="2" t="s">
        <v>74</v>
      </c>
      <c r="J115" s="2" t="s">
        <v>344</v>
      </c>
      <c r="K115" s="2" t="s">
        <v>45</v>
      </c>
      <c r="L115" s="2">
        <v>15.0</v>
      </c>
      <c r="N115" s="2">
        <v>10.0</v>
      </c>
      <c r="O115" s="2">
        <v>7.0</v>
      </c>
      <c r="P115" s="2">
        <v>522.0</v>
      </c>
      <c r="Q115" s="2">
        <v>22.0</v>
      </c>
      <c r="R115" s="2">
        <v>2.0</v>
      </c>
      <c r="S115" s="2">
        <v>140.0</v>
      </c>
      <c r="AO115" s="2" t="s">
        <v>61</v>
      </c>
      <c r="AP115" s="2" t="s">
        <v>76</v>
      </c>
      <c r="AQ115" s="2" t="s">
        <v>101</v>
      </c>
      <c r="AR115" s="2" t="s">
        <v>45</v>
      </c>
      <c r="AS115" s="2" t="s">
        <v>56</v>
      </c>
      <c r="AT115" s="2" t="s">
        <v>45</v>
      </c>
      <c r="AU115" s="2" t="s">
        <v>45</v>
      </c>
      <c r="AV115" s="2" t="s">
        <v>45</v>
      </c>
      <c r="AW115" s="2" t="s">
        <v>45</v>
      </c>
      <c r="AX115" s="2" t="s">
        <v>45</v>
      </c>
      <c r="AY115" s="2" t="s">
        <v>45</v>
      </c>
      <c r="AZ115" s="2" t="s">
        <v>45</v>
      </c>
      <c r="BA115" s="2" t="s">
        <v>45</v>
      </c>
      <c r="BB115" s="2" t="s">
        <v>45</v>
      </c>
      <c r="BC115" s="2" t="s">
        <v>45</v>
      </c>
      <c r="BE115" s="2" t="s">
        <v>345</v>
      </c>
      <c r="BF115" s="2" t="s">
        <v>80</v>
      </c>
      <c r="BG115" s="2">
        <v>169.0</v>
      </c>
      <c r="BH115" s="2" t="s">
        <v>72</v>
      </c>
      <c r="BI115" s="2">
        <v>142.0</v>
      </c>
      <c r="BJ115" s="9"/>
    </row>
    <row r="116">
      <c r="A116" s="8">
        <v>44673.51365811343</v>
      </c>
      <c r="B116" s="2" t="s">
        <v>45</v>
      </c>
      <c r="C116" s="2">
        <v>3.9547287E7</v>
      </c>
      <c r="D116" s="2">
        <v>52.0</v>
      </c>
      <c r="E116" s="2" t="s">
        <v>65</v>
      </c>
      <c r="F116" s="2" t="s">
        <v>45</v>
      </c>
      <c r="G116" s="2" t="s">
        <v>141</v>
      </c>
      <c r="H116" s="2" t="s">
        <v>56</v>
      </c>
      <c r="I116" s="2" t="s">
        <v>74</v>
      </c>
      <c r="J116" s="2" t="s">
        <v>94</v>
      </c>
      <c r="K116" s="2" t="s">
        <v>45</v>
      </c>
      <c r="L116" s="2">
        <v>15.0</v>
      </c>
      <c r="N116" s="2">
        <v>10.0</v>
      </c>
      <c r="O116" s="2">
        <v>7.0</v>
      </c>
      <c r="P116" s="2">
        <v>5.0</v>
      </c>
      <c r="Q116" s="2">
        <v>2.0</v>
      </c>
      <c r="R116" s="2">
        <v>2.0</v>
      </c>
      <c r="S116" s="2">
        <v>140.0</v>
      </c>
      <c r="AO116" s="2" t="s">
        <v>61</v>
      </c>
      <c r="AP116" s="2" t="s">
        <v>196</v>
      </c>
      <c r="AQ116" s="2" t="s">
        <v>346</v>
      </c>
      <c r="AR116" s="2" t="s">
        <v>56</v>
      </c>
      <c r="AS116" s="2" t="s">
        <v>56</v>
      </c>
      <c r="AT116" s="2" t="s">
        <v>56</v>
      </c>
      <c r="AU116" s="2" t="s">
        <v>45</v>
      </c>
      <c r="AV116" s="2" t="s">
        <v>45</v>
      </c>
      <c r="AW116" s="2" t="s">
        <v>45</v>
      </c>
      <c r="AX116" s="2" t="s">
        <v>45</v>
      </c>
      <c r="AY116" s="2" t="s">
        <v>45</v>
      </c>
      <c r="AZ116" s="2" t="s">
        <v>45</v>
      </c>
      <c r="BA116" s="2" t="s">
        <v>45</v>
      </c>
      <c r="BB116" s="2" t="s">
        <v>45</v>
      </c>
      <c r="BC116" s="2" t="s">
        <v>56</v>
      </c>
      <c r="BD116" s="2" t="s">
        <v>347</v>
      </c>
      <c r="BE116" s="2" t="s">
        <v>102</v>
      </c>
      <c r="BF116" s="2" t="s">
        <v>123</v>
      </c>
      <c r="BG116" s="2">
        <v>169.0</v>
      </c>
      <c r="BH116" s="2" t="s">
        <v>72</v>
      </c>
      <c r="BI116" s="2">
        <v>3050.0</v>
      </c>
      <c r="BJ116" s="9"/>
    </row>
    <row r="117">
      <c r="A117" s="8">
        <v>44673.51572164352</v>
      </c>
      <c r="B117" s="2" t="s">
        <v>45</v>
      </c>
      <c r="C117" s="2">
        <v>3.9641908E7</v>
      </c>
      <c r="D117" s="2">
        <v>56.0</v>
      </c>
      <c r="E117" s="2" t="s">
        <v>65</v>
      </c>
      <c r="F117" s="2" t="s">
        <v>45</v>
      </c>
      <c r="G117" s="2" t="s">
        <v>46</v>
      </c>
      <c r="H117" s="2" t="s">
        <v>56</v>
      </c>
      <c r="I117" s="2" t="s">
        <v>47</v>
      </c>
      <c r="J117" s="2" t="s">
        <v>94</v>
      </c>
      <c r="K117" s="2" t="s">
        <v>45</v>
      </c>
      <c r="L117" s="2">
        <v>15.0</v>
      </c>
      <c r="N117" s="2">
        <v>10.0</v>
      </c>
      <c r="O117" s="2">
        <v>7.0</v>
      </c>
      <c r="P117" s="2">
        <v>5.0</v>
      </c>
      <c r="Q117" s="2">
        <v>22.0</v>
      </c>
      <c r="R117" s="2">
        <v>2.0</v>
      </c>
      <c r="S117" s="2">
        <v>140.0</v>
      </c>
      <c r="AO117" s="2" t="s">
        <v>61</v>
      </c>
      <c r="AP117" s="2" t="s">
        <v>348</v>
      </c>
      <c r="AQ117" s="2" t="s">
        <v>349</v>
      </c>
      <c r="AR117" s="2" t="s">
        <v>45</v>
      </c>
      <c r="AS117" s="2" t="s">
        <v>45</v>
      </c>
      <c r="AT117" s="2" t="s">
        <v>45</v>
      </c>
      <c r="AU117" s="2" t="s">
        <v>56</v>
      </c>
      <c r="AV117" s="2" t="s">
        <v>45</v>
      </c>
      <c r="AW117" s="2" t="s">
        <v>45</v>
      </c>
      <c r="AX117" s="2" t="s">
        <v>45</v>
      </c>
      <c r="AY117" s="2" t="s">
        <v>45</v>
      </c>
      <c r="AZ117" s="2" t="s">
        <v>45</v>
      </c>
      <c r="BA117" s="2" t="s">
        <v>45</v>
      </c>
      <c r="BB117" s="2" t="s">
        <v>56</v>
      </c>
      <c r="BC117" s="2" t="s">
        <v>56</v>
      </c>
      <c r="BD117" s="2" t="s">
        <v>350</v>
      </c>
      <c r="BE117" s="2" t="s">
        <v>79</v>
      </c>
      <c r="BF117" s="2" t="s">
        <v>80</v>
      </c>
      <c r="BG117" s="2">
        <v>169.0</v>
      </c>
      <c r="BH117" s="2" t="s">
        <v>72</v>
      </c>
      <c r="BI117" s="2">
        <v>3050.0</v>
      </c>
      <c r="BJ117" s="9"/>
    </row>
    <row r="118">
      <c r="A118" s="8">
        <v>44673.51618324074</v>
      </c>
      <c r="B118" s="2" t="s">
        <v>45</v>
      </c>
      <c r="C118" s="2">
        <v>7.9364196E7</v>
      </c>
      <c r="D118" s="2">
        <v>56.0</v>
      </c>
      <c r="E118" s="2" t="s">
        <v>44</v>
      </c>
      <c r="F118" s="2" t="s">
        <v>56</v>
      </c>
      <c r="G118" s="2" t="s">
        <v>73</v>
      </c>
      <c r="H118" s="2" t="s">
        <v>56</v>
      </c>
      <c r="I118" s="2" t="s">
        <v>47</v>
      </c>
      <c r="J118" s="2" t="s">
        <v>75</v>
      </c>
      <c r="K118" s="2" t="s">
        <v>45</v>
      </c>
      <c r="L118" s="2">
        <v>15.0</v>
      </c>
      <c r="N118" s="2">
        <v>10.0</v>
      </c>
      <c r="O118" s="2">
        <v>7.0</v>
      </c>
      <c r="P118" s="2">
        <v>5.0</v>
      </c>
      <c r="Q118" s="2">
        <v>22.0</v>
      </c>
      <c r="R118" s="2">
        <v>2.0</v>
      </c>
      <c r="S118" s="2">
        <v>140.0</v>
      </c>
      <c r="AO118" s="2" t="s">
        <v>61</v>
      </c>
      <c r="AP118" s="2" t="s">
        <v>351</v>
      </c>
      <c r="AQ118" s="2" t="s">
        <v>56</v>
      </c>
      <c r="AR118" s="2" t="s">
        <v>45</v>
      </c>
      <c r="AS118" s="2" t="s">
        <v>45</v>
      </c>
      <c r="AT118" s="2" t="s">
        <v>45</v>
      </c>
      <c r="AU118" s="2" t="s">
        <v>45</v>
      </c>
      <c r="AV118" s="2" t="s">
        <v>45</v>
      </c>
      <c r="AW118" s="2" t="s">
        <v>45</v>
      </c>
      <c r="AX118" s="2" t="s">
        <v>45</v>
      </c>
      <c r="AY118" s="2" t="s">
        <v>45</v>
      </c>
      <c r="AZ118" s="2" t="s">
        <v>45</v>
      </c>
      <c r="BA118" s="2" t="s">
        <v>56</v>
      </c>
      <c r="BB118" s="2" t="s">
        <v>45</v>
      </c>
      <c r="BC118" s="2" t="s">
        <v>56</v>
      </c>
      <c r="BD118" s="2" t="s">
        <v>56</v>
      </c>
      <c r="BE118" s="2" t="s">
        <v>102</v>
      </c>
      <c r="BF118" s="2" t="s">
        <v>80</v>
      </c>
      <c r="BG118" s="2">
        <v>169.0</v>
      </c>
      <c r="BH118" s="2" t="s">
        <v>72</v>
      </c>
      <c r="BI118" s="2">
        <v>3050.0</v>
      </c>
      <c r="BJ118" s="9"/>
    </row>
    <row r="119">
      <c r="A119" s="8">
        <v>44673.51728600694</v>
      </c>
      <c r="B119" s="2" t="s">
        <v>45</v>
      </c>
      <c r="C119" s="2">
        <v>5.2155467E7</v>
      </c>
      <c r="D119" s="2">
        <v>47.0</v>
      </c>
      <c r="E119" s="2" t="s">
        <v>65</v>
      </c>
      <c r="F119" s="2" t="s">
        <v>45</v>
      </c>
      <c r="G119" s="2" t="s">
        <v>46</v>
      </c>
      <c r="H119" s="2" t="s">
        <v>56</v>
      </c>
      <c r="I119" s="2" t="s">
        <v>47</v>
      </c>
      <c r="J119" s="2" t="s">
        <v>75</v>
      </c>
      <c r="K119" s="2" t="s">
        <v>45</v>
      </c>
      <c r="L119" s="2">
        <v>15.0</v>
      </c>
      <c r="N119" s="2">
        <v>10.0</v>
      </c>
      <c r="O119" s="2">
        <v>7.0</v>
      </c>
      <c r="P119" s="2">
        <v>5.0</v>
      </c>
      <c r="Q119" s="2">
        <v>22.0</v>
      </c>
      <c r="R119" s="2">
        <v>2.0</v>
      </c>
      <c r="S119" s="2">
        <v>140.0</v>
      </c>
      <c r="AO119" s="2" t="s">
        <v>61</v>
      </c>
      <c r="AP119" s="2" t="s">
        <v>352</v>
      </c>
      <c r="AR119" s="2" t="s">
        <v>45</v>
      </c>
      <c r="AS119" s="2" t="s">
        <v>45</v>
      </c>
      <c r="AT119" s="2" t="s">
        <v>45</v>
      </c>
      <c r="AU119" s="2" t="s">
        <v>45</v>
      </c>
      <c r="AV119" s="2" t="s">
        <v>45</v>
      </c>
      <c r="AW119" s="2" t="s">
        <v>45</v>
      </c>
      <c r="AX119" s="2" t="s">
        <v>45</v>
      </c>
      <c r="AY119" s="2" t="s">
        <v>45</v>
      </c>
      <c r="AZ119" s="2" t="s">
        <v>45</v>
      </c>
      <c r="BA119" s="2" t="s">
        <v>45</v>
      </c>
      <c r="BB119" s="2" t="s">
        <v>56</v>
      </c>
      <c r="BC119" s="2" t="s">
        <v>45</v>
      </c>
      <c r="BE119" s="2" t="s">
        <v>140</v>
      </c>
      <c r="BF119" s="2" t="s">
        <v>103</v>
      </c>
      <c r="BG119" s="2">
        <v>169.0</v>
      </c>
      <c r="BH119" s="2" t="s">
        <v>72</v>
      </c>
      <c r="BI119" s="2">
        <v>3050.0</v>
      </c>
      <c r="BJ119" s="9"/>
    </row>
    <row r="120">
      <c r="A120" s="8">
        <v>44673.517801759255</v>
      </c>
      <c r="B120" s="2" t="s">
        <v>45</v>
      </c>
      <c r="C120" s="2">
        <v>7.9202847E7</v>
      </c>
      <c r="D120" s="2">
        <v>58.0</v>
      </c>
      <c r="E120" s="2" t="s">
        <v>44</v>
      </c>
      <c r="F120" s="2" t="s">
        <v>45</v>
      </c>
      <c r="G120" s="2" t="s">
        <v>73</v>
      </c>
      <c r="H120" s="2" t="s">
        <v>56</v>
      </c>
      <c r="I120" s="2" t="s">
        <v>74</v>
      </c>
      <c r="J120" s="2" t="s">
        <v>75</v>
      </c>
      <c r="K120" s="2" t="s">
        <v>45</v>
      </c>
      <c r="L120" s="2">
        <v>15.0</v>
      </c>
      <c r="N120" s="2">
        <v>10.0</v>
      </c>
      <c r="O120" s="2">
        <v>7.0</v>
      </c>
      <c r="P120" s="2">
        <v>5.0</v>
      </c>
      <c r="Q120" s="2">
        <v>22.0</v>
      </c>
      <c r="R120" s="2">
        <v>2.0</v>
      </c>
      <c r="S120" s="2">
        <v>140.0</v>
      </c>
      <c r="AO120" s="2" t="s">
        <v>61</v>
      </c>
      <c r="AP120" s="2" t="s">
        <v>353</v>
      </c>
      <c r="AQ120" s="2" t="s">
        <v>354</v>
      </c>
      <c r="AR120" s="2" t="s">
        <v>45</v>
      </c>
      <c r="AS120" s="2" t="s">
        <v>45</v>
      </c>
      <c r="AT120" s="2" t="s">
        <v>45</v>
      </c>
      <c r="AU120" s="2" t="s">
        <v>45</v>
      </c>
      <c r="AV120" s="2" t="s">
        <v>45</v>
      </c>
      <c r="AW120" s="2" t="s">
        <v>45</v>
      </c>
      <c r="AX120" s="2" t="s">
        <v>45</v>
      </c>
      <c r="AY120" s="2" t="s">
        <v>45</v>
      </c>
      <c r="AZ120" s="2" t="s">
        <v>45</v>
      </c>
      <c r="BA120" s="2" t="s">
        <v>56</v>
      </c>
      <c r="BB120" s="2" t="s">
        <v>56</v>
      </c>
      <c r="BC120" s="2" t="s">
        <v>56</v>
      </c>
      <c r="BD120" s="2" t="s">
        <v>319</v>
      </c>
      <c r="BE120" s="2" t="s">
        <v>70</v>
      </c>
      <c r="BF120" s="2" t="s">
        <v>103</v>
      </c>
      <c r="BG120" s="2">
        <v>169.0</v>
      </c>
      <c r="BH120" s="2" t="s">
        <v>72</v>
      </c>
      <c r="BI120" s="2">
        <v>3050.0</v>
      </c>
      <c r="BJ120" s="9"/>
    </row>
    <row r="121">
      <c r="A121" s="8">
        <v>44673.51848974537</v>
      </c>
      <c r="B121" s="2" t="s">
        <v>45</v>
      </c>
      <c r="C121" s="2">
        <v>3064517.0</v>
      </c>
      <c r="D121" s="2">
        <v>56.0</v>
      </c>
      <c r="E121" s="2" t="s">
        <v>44</v>
      </c>
      <c r="F121" s="2" t="s">
        <v>45</v>
      </c>
      <c r="G121" s="2" t="s">
        <v>73</v>
      </c>
      <c r="H121" s="2" t="s">
        <v>56</v>
      </c>
      <c r="I121" s="2" t="s">
        <v>74</v>
      </c>
      <c r="J121" s="2" t="s">
        <v>58</v>
      </c>
      <c r="K121" s="2" t="s">
        <v>45</v>
      </c>
      <c r="L121" s="2">
        <v>15.0</v>
      </c>
      <c r="N121" s="2">
        <v>10.0</v>
      </c>
      <c r="O121" s="2">
        <v>7.0</v>
      </c>
      <c r="P121" s="2">
        <v>5.0</v>
      </c>
      <c r="Q121" s="2">
        <v>22.0</v>
      </c>
      <c r="R121" s="2">
        <v>2.0</v>
      </c>
      <c r="S121" s="2">
        <v>140.0</v>
      </c>
      <c r="AO121" s="2" t="s">
        <v>61</v>
      </c>
      <c r="AP121" s="2" t="s">
        <v>355</v>
      </c>
      <c r="AQ121" s="2" t="s">
        <v>356</v>
      </c>
      <c r="AR121" s="2" t="s">
        <v>45</v>
      </c>
      <c r="AS121" s="2" t="s">
        <v>45</v>
      </c>
      <c r="AT121" s="2" t="s">
        <v>45</v>
      </c>
      <c r="AU121" s="2" t="s">
        <v>45</v>
      </c>
      <c r="AV121" s="2" t="s">
        <v>45</v>
      </c>
      <c r="AW121" s="2" t="s">
        <v>45</v>
      </c>
      <c r="AX121" s="2" t="s">
        <v>45</v>
      </c>
      <c r="AY121" s="2" t="s">
        <v>45</v>
      </c>
      <c r="AZ121" s="2" t="s">
        <v>45</v>
      </c>
      <c r="BA121" s="2" t="s">
        <v>45</v>
      </c>
      <c r="BB121" s="2" t="s">
        <v>56</v>
      </c>
      <c r="BC121" s="2" t="s">
        <v>45</v>
      </c>
      <c r="BD121" s="2" t="s">
        <v>357</v>
      </c>
      <c r="BE121" s="2" t="s">
        <v>79</v>
      </c>
      <c r="BF121" s="2" t="s">
        <v>54</v>
      </c>
      <c r="BG121" s="2">
        <v>169.0</v>
      </c>
      <c r="BH121" s="2" t="s">
        <v>72</v>
      </c>
      <c r="BI121" s="2">
        <v>3050.0</v>
      </c>
      <c r="BJ121" s="9"/>
    </row>
    <row r="122">
      <c r="A122" s="8">
        <v>44673.53443484954</v>
      </c>
      <c r="B122" s="2" t="s">
        <v>45</v>
      </c>
      <c r="C122" s="2">
        <v>6.6704467E7</v>
      </c>
      <c r="D122" s="2">
        <v>55.0</v>
      </c>
      <c r="E122" s="2" t="s">
        <v>65</v>
      </c>
      <c r="F122" s="2" t="s">
        <v>45</v>
      </c>
      <c r="G122" s="2" t="s">
        <v>73</v>
      </c>
      <c r="H122" s="2" t="s">
        <v>56</v>
      </c>
      <c r="I122" s="2" t="s">
        <v>47</v>
      </c>
      <c r="J122" s="2" t="s">
        <v>75</v>
      </c>
      <c r="K122" s="2" t="s">
        <v>45</v>
      </c>
      <c r="L122" s="2">
        <v>23.0</v>
      </c>
      <c r="N122" s="2">
        <v>1.0</v>
      </c>
      <c r="O122" s="2">
        <v>1.0</v>
      </c>
      <c r="P122" s="2">
        <v>1.0</v>
      </c>
      <c r="Q122" s="2">
        <v>0.0</v>
      </c>
      <c r="R122" s="2">
        <v>0.0</v>
      </c>
      <c r="S122" s="2">
        <v>5.0</v>
      </c>
      <c r="AO122" s="2" t="s">
        <v>61</v>
      </c>
      <c r="AP122" s="2" t="s">
        <v>358</v>
      </c>
      <c r="AR122" s="2" t="s">
        <v>45</v>
      </c>
      <c r="AS122" s="2" t="s">
        <v>45</v>
      </c>
      <c r="AT122" s="2" t="s">
        <v>45</v>
      </c>
      <c r="AU122" s="2" t="s">
        <v>45</v>
      </c>
      <c r="AV122" s="2" t="s">
        <v>45</v>
      </c>
      <c r="AW122" s="2" t="s">
        <v>45</v>
      </c>
      <c r="AX122" s="2" t="s">
        <v>45</v>
      </c>
      <c r="AY122" s="2" t="s">
        <v>45</v>
      </c>
      <c r="AZ122" s="2" t="s">
        <v>45</v>
      </c>
      <c r="BA122" s="2" t="s">
        <v>45</v>
      </c>
      <c r="BB122" s="2" t="s">
        <v>56</v>
      </c>
      <c r="BC122" s="2" t="s">
        <v>45</v>
      </c>
      <c r="BE122" s="2" t="s">
        <v>93</v>
      </c>
      <c r="BF122" s="2" t="s">
        <v>123</v>
      </c>
      <c r="BG122" s="2">
        <v>20.0</v>
      </c>
      <c r="BH122" s="2" t="s">
        <v>72</v>
      </c>
      <c r="BI122" s="2">
        <v>780.0</v>
      </c>
      <c r="BJ122" s="9"/>
    </row>
    <row r="123">
      <c r="A123" s="8">
        <v>44673.54138285879</v>
      </c>
      <c r="B123" s="2" t="s">
        <v>45</v>
      </c>
      <c r="C123" s="2">
        <v>3.4555851E7</v>
      </c>
      <c r="D123" s="2">
        <v>52.0</v>
      </c>
      <c r="E123" s="2" t="s">
        <v>65</v>
      </c>
      <c r="F123" s="2" t="s">
        <v>56</v>
      </c>
      <c r="G123" s="2" t="s">
        <v>46</v>
      </c>
      <c r="H123" s="2" t="s">
        <v>56</v>
      </c>
      <c r="I123" s="2" t="s">
        <v>74</v>
      </c>
      <c r="J123" s="2" t="s">
        <v>75</v>
      </c>
      <c r="K123" s="2" t="s">
        <v>45</v>
      </c>
      <c r="L123" s="2">
        <v>23.0</v>
      </c>
      <c r="N123" s="2">
        <v>1.0</v>
      </c>
      <c r="O123" s="2">
        <v>1.0</v>
      </c>
      <c r="P123" s="2">
        <v>1.0</v>
      </c>
      <c r="Q123" s="2">
        <v>0.0</v>
      </c>
      <c r="R123" s="2">
        <v>0.0</v>
      </c>
      <c r="S123" s="2">
        <v>5.0</v>
      </c>
      <c r="AO123" s="2" t="s">
        <v>61</v>
      </c>
      <c r="AP123" s="2" t="s">
        <v>359</v>
      </c>
      <c r="AQ123" s="2" t="s">
        <v>360</v>
      </c>
      <c r="AR123" s="2" t="s">
        <v>45</v>
      </c>
      <c r="AS123" s="2" t="s">
        <v>45</v>
      </c>
      <c r="AT123" s="2" t="s">
        <v>45</v>
      </c>
      <c r="AU123" s="2" t="s">
        <v>45</v>
      </c>
      <c r="AV123" s="2" t="s">
        <v>45</v>
      </c>
      <c r="AW123" s="2" t="s">
        <v>45</v>
      </c>
      <c r="AX123" s="2" t="s">
        <v>45</v>
      </c>
      <c r="AY123" s="2" t="s">
        <v>45</v>
      </c>
      <c r="AZ123" s="2" t="s">
        <v>45</v>
      </c>
      <c r="BA123" s="2" t="s">
        <v>45</v>
      </c>
      <c r="BB123" s="2" t="s">
        <v>56</v>
      </c>
      <c r="BC123" s="2" t="s">
        <v>45</v>
      </c>
      <c r="BD123" s="2" t="s">
        <v>360</v>
      </c>
      <c r="BE123" s="2" t="s">
        <v>171</v>
      </c>
      <c r="BF123" s="2" t="s">
        <v>123</v>
      </c>
      <c r="BG123" s="2">
        <v>20.0</v>
      </c>
      <c r="BH123" s="2" t="s">
        <v>72</v>
      </c>
      <c r="BI123" s="2">
        <v>780.0</v>
      </c>
      <c r="BJ123" s="9"/>
    </row>
    <row r="124">
      <c r="A124" s="8">
        <v>44673.56113686343</v>
      </c>
      <c r="B124" s="2" t="s">
        <v>45</v>
      </c>
      <c r="C124" s="2">
        <v>9.8496258E7</v>
      </c>
      <c r="D124" s="2">
        <v>56.0</v>
      </c>
      <c r="E124" s="2" t="s">
        <v>44</v>
      </c>
      <c r="F124" s="2" t="s">
        <v>56</v>
      </c>
      <c r="G124" s="2" t="s">
        <v>73</v>
      </c>
      <c r="H124" s="2" t="s">
        <v>56</v>
      </c>
      <c r="I124" s="2" t="s">
        <v>47</v>
      </c>
      <c r="J124" s="2" t="s">
        <v>75</v>
      </c>
      <c r="K124" s="2" t="s">
        <v>45</v>
      </c>
      <c r="L124" s="2">
        <v>16.0</v>
      </c>
      <c r="N124" s="2">
        <v>12.0</v>
      </c>
      <c r="O124" s="2">
        <v>0.0</v>
      </c>
      <c r="P124" s="2">
        <v>5.0</v>
      </c>
      <c r="Q124" s="2">
        <v>8.0</v>
      </c>
      <c r="R124" s="2">
        <v>3.0</v>
      </c>
      <c r="S124" s="2" t="s">
        <v>361</v>
      </c>
      <c r="AO124" s="2" t="s">
        <v>61</v>
      </c>
      <c r="AP124" s="2" t="s">
        <v>362</v>
      </c>
      <c r="AQ124" s="2" t="s">
        <v>363</v>
      </c>
      <c r="AR124" s="2" t="s">
        <v>56</v>
      </c>
      <c r="AS124" s="2" t="s">
        <v>45</v>
      </c>
      <c r="AT124" s="2" t="s">
        <v>45</v>
      </c>
      <c r="AU124" s="2" t="s">
        <v>45</v>
      </c>
      <c r="AV124" s="2" t="s">
        <v>45</v>
      </c>
      <c r="AW124" s="2" t="s">
        <v>45</v>
      </c>
      <c r="AX124" s="2" t="s">
        <v>45</v>
      </c>
      <c r="AY124" s="2" t="s">
        <v>45</v>
      </c>
      <c r="AZ124" s="2" t="s">
        <v>45</v>
      </c>
      <c r="BA124" s="2" t="s">
        <v>45</v>
      </c>
      <c r="BB124" s="2" t="s">
        <v>56</v>
      </c>
      <c r="BC124" s="2" t="s">
        <v>45</v>
      </c>
      <c r="BE124" s="2" t="s">
        <v>70</v>
      </c>
      <c r="BF124" s="2" t="s">
        <v>80</v>
      </c>
      <c r="BG124" s="2">
        <v>167.0</v>
      </c>
      <c r="BH124" s="2" t="s">
        <v>364</v>
      </c>
      <c r="BI124" s="2">
        <v>335.0</v>
      </c>
      <c r="BJ124" s="9"/>
    </row>
    <row r="125">
      <c r="A125" s="8">
        <v>44673.61067064815</v>
      </c>
      <c r="B125" s="2" t="s">
        <v>45</v>
      </c>
      <c r="C125" s="2">
        <v>4.5474483E7</v>
      </c>
      <c r="D125" s="2">
        <v>56.0</v>
      </c>
      <c r="E125" s="2" t="s">
        <v>65</v>
      </c>
      <c r="F125" s="2" t="s">
        <v>45</v>
      </c>
      <c r="G125" s="2" t="s">
        <v>141</v>
      </c>
      <c r="H125" s="2" t="s">
        <v>56</v>
      </c>
      <c r="I125" s="2" t="s">
        <v>74</v>
      </c>
      <c r="J125" s="2" t="s">
        <v>75</v>
      </c>
      <c r="K125" s="2" t="s">
        <v>45</v>
      </c>
      <c r="L125" s="2">
        <v>1.0</v>
      </c>
      <c r="N125" s="2">
        <v>1.0</v>
      </c>
      <c r="O125" s="2">
        <v>2.0</v>
      </c>
      <c r="P125" s="2">
        <v>0.0</v>
      </c>
      <c r="Q125" s="2">
        <v>0.0</v>
      </c>
      <c r="R125" s="2">
        <v>0.0</v>
      </c>
      <c r="S125" s="2">
        <v>2.0</v>
      </c>
      <c r="AO125" s="2" t="s">
        <v>61</v>
      </c>
      <c r="AP125" s="2" t="s">
        <v>196</v>
      </c>
      <c r="AR125" s="2" t="s">
        <v>45</v>
      </c>
      <c r="AS125" s="2" t="s">
        <v>45</v>
      </c>
      <c r="AT125" s="2" t="s">
        <v>45</v>
      </c>
      <c r="AU125" s="2" t="s">
        <v>45</v>
      </c>
      <c r="AV125" s="2" t="s">
        <v>45</v>
      </c>
      <c r="AW125" s="2" t="s">
        <v>45</v>
      </c>
      <c r="AX125" s="2" t="s">
        <v>45</v>
      </c>
      <c r="AY125" s="2" t="s">
        <v>45</v>
      </c>
      <c r="AZ125" s="2" t="s">
        <v>45</v>
      </c>
      <c r="BA125" s="2" t="s">
        <v>56</v>
      </c>
      <c r="BB125" s="2" t="s">
        <v>56</v>
      </c>
      <c r="BC125" s="2" t="s">
        <v>45</v>
      </c>
      <c r="BE125" s="2" t="s">
        <v>278</v>
      </c>
      <c r="BF125" s="2" t="s">
        <v>80</v>
      </c>
      <c r="BG125" s="2">
        <v>142.0</v>
      </c>
      <c r="BH125" s="2" t="s">
        <v>72</v>
      </c>
      <c r="BI125" s="2">
        <v>400.0</v>
      </c>
      <c r="BJ125" s="9"/>
    </row>
    <row r="126">
      <c r="A126" s="8">
        <v>44673.62602833333</v>
      </c>
      <c r="B126" s="2" t="s">
        <v>45</v>
      </c>
      <c r="C126" s="2">
        <v>9.3363727E7</v>
      </c>
      <c r="D126" s="2">
        <v>56.0</v>
      </c>
      <c r="E126" s="2" t="s">
        <v>44</v>
      </c>
      <c r="F126" s="2" t="s">
        <v>45</v>
      </c>
      <c r="G126" s="2" t="s">
        <v>73</v>
      </c>
      <c r="H126" s="2" t="s">
        <v>56</v>
      </c>
      <c r="I126" s="2" t="s">
        <v>47</v>
      </c>
      <c r="J126" s="2" t="s">
        <v>75</v>
      </c>
      <c r="K126" s="2" t="s">
        <v>45</v>
      </c>
      <c r="L126" s="2">
        <v>20.0</v>
      </c>
      <c r="N126" s="2">
        <v>5.0</v>
      </c>
      <c r="O126" s="2">
        <v>5.0</v>
      </c>
      <c r="P126" s="2">
        <v>2.0</v>
      </c>
      <c r="Q126" s="2">
        <v>2.0</v>
      </c>
      <c r="R126" s="2">
        <v>2.0</v>
      </c>
      <c r="S126" s="2">
        <v>1.0</v>
      </c>
      <c r="AO126" s="2" t="s">
        <v>61</v>
      </c>
      <c r="AP126" s="2" t="s">
        <v>365</v>
      </c>
      <c r="AQ126" s="2" t="s">
        <v>365</v>
      </c>
      <c r="AR126" s="2" t="s">
        <v>45</v>
      </c>
      <c r="AS126" s="2" t="s">
        <v>45</v>
      </c>
      <c r="AT126" s="2" t="s">
        <v>45</v>
      </c>
      <c r="AU126" s="2" t="s">
        <v>45</v>
      </c>
      <c r="AV126" s="2" t="s">
        <v>45</v>
      </c>
      <c r="AW126" s="2" t="s">
        <v>45</v>
      </c>
      <c r="AX126" s="2" t="s">
        <v>45</v>
      </c>
      <c r="AY126" s="2" t="s">
        <v>45</v>
      </c>
      <c r="AZ126" s="2" t="s">
        <v>45</v>
      </c>
      <c r="BA126" s="2" t="s">
        <v>45</v>
      </c>
      <c r="BB126" s="2" t="s">
        <v>45</v>
      </c>
      <c r="BC126" s="2" t="s">
        <v>45</v>
      </c>
      <c r="BE126" s="2" t="s">
        <v>53</v>
      </c>
      <c r="BF126" s="2" t="s">
        <v>54</v>
      </c>
      <c r="BG126" s="2">
        <v>32.0</v>
      </c>
      <c r="BH126" s="2" t="s">
        <v>72</v>
      </c>
      <c r="BI126" s="2">
        <v>2000.0</v>
      </c>
      <c r="BJ126" s="9"/>
    </row>
    <row r="127">
      <c r="A127" s="8">
        <v>44673.636178125</v>
      </c>
      <c r="B127" s="2" t="s">
        <v>45</v>
      </c>
      <c r="C127" s="2">
        <v>9.8498013E7</v>
      </c>
      <c r="D127" s="2">
        <v>54.0</v>
      </c>
      <c r="E127" s="2" t="s">
        <v>44</v>
      </c>
      <c r="F127" s="2" t="s">
        <v>45</v>
      </c>
      <c r="G127" s="2" t="s">
        <v>73</v>
      </c>
      <c r="H127" s="2" t="s">
        <v>45</v>
      </c>
      <c r="I127" s="2" t="s">
        <v>47</v>
      </c>
      <c r="J127" s="2" t="s">
        <v>58</v>
      </c>
      <c r="K127" s="2" t="s">
        <v>45</v>
      </c>
      <c r="L127" s="2">
        <v>23.0</v>
      </c>
      <c r="N127" s="2">
        <v>3.0</v>
      </c>
      <c r="O127" s="2">
        <v>5.0</v>
      </c>
      <c r="P127" s="2">
        <v>4.0</v>
      </c>
      <c r="Q127" s="2">
        <v>1.0</v>
      </c>
      <c r="R127" s="2">
        <v>0.0</v>
      </c>
      <c r="S127" s="2">
        <v>20.0</v>
      </c>
      <c r="AO127" s="2" t="s">
        <v>61</v>
      </c>
      <c r="AP127" s="2" t="s">
        <v>366</v>
      </c>
      <c r="AQ127" s="2" t="s">
        <v>367</v>
      </c>
      <c r="AR127" s="2" t="s">
        <v>56</v>
      </c>
      <c r="AS127" s="2" t="s">
        <v>45</v>
      </c>
      <c r="AT127" s="2" t="s">
        <v>45</v>
      </c>
      <c r="AU127" s="2" t="s">
        <v>45</v>
      </c>
      <c r="AV127" s="2" t="s">
        <v>45</v>
      </c>
      <c r="AW127" s="2" t="s">
        <v>45</v>
      </c>
      <c r="AX127" s="2" t="s">
        <v>45</v>
      </c>
      <c r="AY127" s="2" t="s">
        <v>45</v>
      </c>
      <c r="AZ127" s="2" t="s">
        <v>45</v>
      </c>
      <c r="BA127" s="2" t="s">
        <v>45</v>
      </c>
      <c r="BB127" s="2" t="s">
        <v>45</v>
      </c>
      <c r="BC127" s="2" t="s">
        <v>45</v>
      </c>
      <c r="BE127" s="2" t="s">
        <v>368</v>
      </c>
      <c r="BF127" s="2" t="s">
        <v>123</v>
      </c>
      <c r="BG127" s="2">
        <v>167.0</v>
      </c>
      <c r="BH127" s="2" t="s">
        <v>72</v>
      </c>
      <c r="BI127" s="2">
        <v>335.0</v>
      </c>
      <c r="BJ127" s="9"/>
    </row>
    <row r="128">
      <c r="A128" s="8">
        <v>44673.65401091435</v>
      </c>
      <c r="B128" s="2" t="s">
        <v>45</v>
      </c>
      <c r="C128" s="2">
        <v>5.1565161E7</v>
      </c>
      <c r="D128" s="2">
        <v>64.0</v>
      </c>
      <c r="E128" s="2" t="s">
        <v>65</v>
      </c>
      <c r="F128" s="2" t="s">
        <v>56</v>
      </c>
      <c r="G128" s="2" t="s">
        <v>73</v>
      </c>
      <c r="H128" s="2" t="s">
        <v>45</v>
      </c>
      <c r="I128" s="2" t="s">
        <v>74</v>
      </c>
      <c r="J128" s="2" t="s">
        <v>75</v>
      </c>
      <c r="K128" s="2" t="s">
        <v>45</v>
      </c>
      <c r="L128" s="2">
        <v>20.0</v>
      </c>
      <c r="N128" s="2">
        <v>54.0</v>
      </c>
      <c r="O128" s="2">
        <v>7.0</v>
      </c>
      <c r="P128" s="2">
        <v>23.0</v>
      </c>
      <c r="Q128" s="2">
        <v>60.0</v>
      </c>
      <c r="R128" s="2">
        <v>7.0</v>
      </c>
      <c r="S128" s="2">
        <v>69.0</v>
      </c>
      <c r="AO128" s="2" t="s">
        <v>61</v>
      </c>
      <c r="AP128" s="2" t="s">
        <v>369</v>
      </c>
      <c r="AQ128" s="2" t="s">
        <v>370</v>
      </c>
      <c r="AR128" s="2" t="s">
        <v>56</v>
      </c>
      <c r="AS128" s="2" t="s">
        <v>56</v>
      </c>
      <c r="AT128" s="2" t="s">
        <v>45</v>
      </c>
      <c r="AU128" s="2" t="s">
        <v>45</v>
      </c>
      <c r="AV128" s="2" t="s">
        <v>45</v>
      </c>
      <c r="AW128" s="2" t="s">
        <v>45</v>
      </c>
      <c r="AX128" s="2" t="s">
        <v>45</v>
      </c>
      <c r="AY128" s="2" t="s">
        <v>45</v>
      </c>
      <c r="AZ128" s="2" t="s">
        <v>45</v>
      </c>
      <c r="BA128" s="2" t="s">
        <v>56</v>
      </c>
      <c r="BB128" s="2" t="s">
        <v>56</v>
      </c>
      <c r="BC128" s="2" t="s">
        <v>56</v>
      </c>
      <c r="BD128" s="2" t="s">
        <v>371</v>
      </c>
      <c r="BE128" s="2" t="s">
        <v>70</v>
      </c>
      <c r="BF128" s="2" t="s">
        <v>64</v>
      </c>
      <c r="BG128" s="2">
        <v>129.0</v>
      </c>
      <c r="BH128" s="2" t="s">
        <v>72</v>
      </c>
      <c r="BI128" s="2">
        <v>2700.0</v>
      </c>
      <c r="BJ128" s="9"/>
    </row>
    <row r="129">
      <c r="A129" s="8">
        <v>44673.70811604167</v>
      </c>
      <c r="B129" s="2" t="s">
        <v>45</v>
      </c>
      <c r="C129" s="2">
        <v>5.2772785E7</v>
      </c>
      <c r="D129" s="2">
        <v>44.0</v>
      </c>
      <c r="E129" s="2" t="s">
        <v>65</v>
      </c>
      <c r="F129" s="2" t="s">
        <v>56</v>
      </c>
      <c r="G129" s="2" t="s">
        <v>73</v>
      </c>
      <c r="H129" s="2" t="s">
        <v>56</v>
      </c>
      <c r="I129" s="2" t="s">
        <v>47</v>
      </c>
      <c r="J129" s="2" t="s">
        <v>75</v>
      </c>
      <c r="K129" s="2" t="s">
        <v>45</v>
      </c>
      <c r="L129" s="2">
        <v>50.0</v>
      </c>
      <c r="N129" s="2">
        <v>3.0</v>
      </c>
      <c r="O129" s="2">
        <v>1.0</v>
      </c>
      <c r="P129" s="2">
        <v>5.0</v>
      </c>
      <c r="Q129" s="2">
        <v>80.0</v>
      </c>
      <c r="R129" s="2">
        <v>30.0</v>
      </c>
      <c r="S129" s="2">
        <v>20.0</v>
      </c>
      <c r="AO129" s="2" t="s">
        <v>61</v>
      </c>
      <c r="AP129" s="2" t="s">
        <v>372</v>
      </c>
      <c r="AQ129" s="2" t="s">
        <v>373</v>
      </c>
      <c r="AR129" s="2" t="s">
        <v>56</v>
      </c>
      <c r="AS129" s="2" t="s">
        <v>45</v>
      </c>
      <c r="AT129" s="2" t="s">
        <v>45</v>
      </c>
      <c r="AU129" s="2" t="s">
        <v>45</v>
      </c>
      <c r="AV129" s="2" t="s">
        <v>45</v>
      </c>
      <c r="AW129" s="2" t="s">
        <v>45</v>
      </c>
      <c r="AX129" s="2" t="s">
        <v>45</v>
      </c>
      <c r="AY129" s="2" t="s">
        <v>45</v>
      </c>
      <c r="AZ129" s="2" t="s">
        <v>45</v>
      </c>
      <c r="BA129" s="2" t="s">
        <v>45</v>
      </c>
      <c r="BB129" s="2" t="s">
        <v>45</v>
      </c>
      <c r="BC129" s="2" t="s">
        <v>45</v>
      </c>
      <c r="BE129" s="2" t="s">
        <v>102</v>
      </c>
      <c r="BF129" s="2" t="s">
        <v>123</v>
      </c>
      <c r="BG129" s="2">
        <v>43.0</v>
      </c>
      <c r="BH129" s="2" t="s">
        <v>72</v>
      </c>
      <c r="BI129" s="2">
        <v>7100.0</v>
      </c>
      <c r="BJ129" s="9"/>
    </row>
    <row r="130">
      <c r="A130" s="8">
        <v>44673.717690081015</v>
      </c>
      <c r="B130" s="2" t="s">
        <v>45</v>
      </c>
      <c r="C130" s="2">
        <v>1.0264205E7</v>
      </c>
      <c r="D130" s="2">
        <v>57.0</v>
      </c>
      <c r="E130" s="2" t="s">
        <v>44</v>
      </c>
      <c r="F130" s="2" t="s">
        <v>45</v>
      </c>
      <c r="G130" s="2" t="s">
        <v>141</v>
      </c>
      <c r="H130" s="2" t="s">
        <v>56</v>
      </c>
      <c r="I130" s="2" t="s">
        <v>47</v>
      </c>
      <c r="J130" s="2" t="s">
        <v>58</v>
      </c>
      <c r="K130" s="2" t="s">
        <v>45</v>
      </c>
      <c r="L130" s="2">
        <v>3.0</v>
      </c>
      <c r="N130" s="2">
        <v>2.0</v>
      </c>
      <c r="O130" s="2">
        <v>0.0</v>
      </c>
      <c r="P130" s="2">
        <v>2.0</v>
      </c>
      <c r="Q130" s="2">
        <v>16.0</v>
      </c>
      <c r="R130" s="2">
        <v>1.0</v>
      </c>
      <c r="S130" s="2" t="s">
        <v>374</v>
      </c>
      <c r="AO130" s="2" t="s">
        <v>61</v>
      </c>
      <c r="AP130" s="2" t="s">
        <v>375</v>
      </c>
      <c r="AQ130" s="2" t="s">
        <v>56</v>
      </c>
      <c r="AR130" s="2" t="s">
        <v>56</v>
      </c>
      <c r="AS130" s="2" t="s">
        <v>56</v>
      </c>
      <c r="AT130" s="2" t="s">
        <v>45</v>
      </c>
      <c r="AU130" s="2" t="s">
        <v>45</v>
      </c>
      <c r="AV130" s="2" t="s">
        <v>45</v>
      </c>
      <c r="AW130" s="2" t="s">
        <v>45</v>
      </c>
      <c r="AX130" s="2" t="s">
        <v>45</v>
      </c>
      <c r="AY130" s="2" t="s">
        <v>45</v>
      </c>
      <c r="AZ130" s="2" t="s">
        <v>45</v>
      </c>
      <c r="BA130" s="2" t="s">
        <v>45</v>
      </c>
      <c r="BB130" s="2" t="s">
        <v>45</v>
      </c>
      <c r="BC130" s="2" t="s">
        <v>45</v>
      </c>
      <c r="BE130" s="2" t="s">
        <v>376</v>
      </c>
      <c r="BF130" s="2" t="s">
        <v>103</v>
      </c>
      <c r="BG130" s="2">
        <v>217.0</v>
      </c>
      <c r="BH130" s="2" t="s">
        <v>72</v>
      </c>
      <c r="BI130" s="2">
        <v>1290.0</v>
      </c>
      <c r="BJ130" s="9"/>
    </row>
    <row r="131">
      <c r="A131" s="8">
        <v>44674.8909228125</v>
      </c>
      <c r="B131" s="2" t="s">
        <v>45</v>
      </c>
      <c r="C131" s="2">
        <v>8.7247008E7</v>
      </c>
      <c r="D131" s="2">
        <v>49.0</v>
      </c>
      <c r="E131" s="2" t="s">
        <v>44</v>
      </c>
      <c r="F131" s="2" t="s">
        <v>45</v>
      </c>
      <c r="G131" s="2" t="s">
        <v>73</v>
      </c>
      <c r="H131" s="2" t="s">
        <v>56</v>
      </c>
      <c r="I131" s="2" t="s">
        <v>74</v>
      </c>
      <c r="J131" s="2" t="s">
        <v>58</v>
      </c>
      <c r="K131" s="2" t="s">
        <v>45</v>
      </c>
      <c r="L131" s="2">
        <v>17.0</v>
      </c>
      <c r="N131" s="2">
        <v>0.0</v>
      </c>
      <c r="O131" s="2">
        <v>1.0</v>
      </c>
      <c r="P131" s="2">
        <v>1.0</v>
      </c>
      <c r="Q131" s="2">
        <v>1.0</v>
      </c>
      <c r="R131" s="2">
        <v>0.0</v>
      </c>
      <c r="S131" s="2">
        <v>12.0</v>
      </c>
      <c r="AO131" s="2" t="s">
        <v>61</v>
      </c>
      <c r="AP131" s="2" t="s">
        <v>377</v>
      </c>
      <c r="AQ131" s="2" t="s">
        <v>378</v>
      </c>
      <c r="AR131" s="2" t="s">
        <v>56</v>
      </c>
      <c r="AS131" s="2" t="s">
        <v>56</v>
      </c>
      <c r="AT131" s="2" t="s">
        <v>45</v>
      </c>
      <c r="AU131" s="2" t="s">
        <v>45</v>
      </c>
      <c r="AV131" s="2" t="s">
        <v>45</v>
      </c>
      <c r="AW131" s="2" t="s">
        <v>45</v>
      </c>
      <c r="AX131" s="2" t="s">
        <v>45</v>
      </c>
      <c r="AY131" s="2" t="s">
        <v>45</v>
      </c>
      <c r="AZ131" s="2" t="s">
        <v>56</v>
      </c>
      <c r="BA131" s="2" t="s">
        <v>56</v>
      </c>
      <c r="BB131" s="2" t="s">
        <v>56</v>
      </c>
      <c r="BC131" s="2" t="s">
        <v>56</v>
      </c>
      <c r="BD131" s="2" t="s">
        <v>379</v>
      </c>
      <c r="BE131" s="2" t="s">
        <v>70</v>
      </c>
      <c r="BF131" s="2" t="s">
        <v>80</v>
      </c>
      <c r="BG131" s="2">
        <v>63.0</v>
      </c>
      <c r="BH131" s="2" t="s">
        <v>72</v>
      </c>
      <c r="BI131" s="2">
        <v>576.0</v>
      </c>
      <c r="BJ131" s="9"/>
    </row>
    <row r="132">
      <c r="A132" s="8">
        <v>44674.89414149306</v>
      </c>
      <c r="B132" s="2" t="s">
        <v>45</v>
      </c>
      <c r="C132" s="2">
        <v>1.298476E7</v>
      </c>
      <c r="D132" s="2">
        <v>63.0</v>
      </c>
      <c r="E132" s="2" t="s">
        <v>44</v>
      </c>
      <c r="F132" s="2" t="s">
        <v>45</v>
      </c>
      <c r="G132" s="2" t="s">
        <v>73</v>
      </c>
      <c r="H132" s="2" t="s">
        <v>56</v>
      </c>
      <c r="I132" s="2" t="s">
        <v>74</v>
      </c>
      <c r="J132" s="2" t="s">
        <v>94</v>
      </c>
      <c r="K132" s="2" t="s">
        <v>45</v>
      </c>
      <c r="L132" s="2">
        <v>17.0</v>
      </c>
      <c r="N132" s="2">
        <v>0.0</v>
      </c>
      <c r="O132" s="2">
        <v>1.0</v>
      </c>
      <c r="P132" s="2">
        <v>1.0</v>
      </c>
      <c r="Q132" s="2">
        <v>0.0</v>
      </c>
      <c r="R132" s="2">
        <v>0.0</v>
      </c>
      <c r="S132" s="2">
        <v>12.0</v>
      </c>
      <c r="AO132" s="2" t="s">
        <v>61</v>
      </c>
      <c r="AP132" s="2" t="s">
        <v>380</v>
      </c>
      <c r="AQ132" s="2" t="s">
        <v>381</v>
      </c>
      <c r="AR132" s="2" t="s">
        <v>56</v>
      </c>
      <c r="AS132" s="2" t="s">
        <v>56</v>
      </c>
      <c r="AT132" s="2" t="s">
        <v>45</v>
      </c>
      <c r="AU132" s="2" t="s">
        <v>45</v>
      </c>
      <c r="AV132" s="2" t="s">
        <v>45</v>
      </c>
      <c r="AW132" s="2" t="s">
        <v>45</v>
      </c>
      <c r="AX132" s="2" t="s">
        <v>45</v>
      </c>
      <c r="AY132" s="2" t="s">
        <v>45</v>
      </c>
      <c r="AZ132" s="2" t="s">
        <v>45</v>
      </c>
      <c r="BA132" s="2" t="s">
        <v>45</v>
      </c>
      <c r="BB132" s="2" t="s">
        <v>56</v>
      </c>
      <c r="BC132" s="2" t="s">
        <v>45</v>
      </c>
      <c r="BD132" s="2" t="s">
        <v>382</v>
      </c>
      <c r="BE132" s="2" t="s">
        <v>70</v>
      </c>
      <c r="BF132" s="2" t="s">
        <v>80</v>
      </c>
      <c r="BG132" s="2">
        <v>63.0</v>
      </c>
      <c r="BH132" s="2" t="s">
        <v>72</v>
      </c>
      <c r="BI132" s="2">
        <v>576.0</v>
      </c>
      <c r="BJ132" s="9"/>
    </row>
    <row r="133">
      <c r="A133" s="8">
        <v>44674.89679456018</v>
      </c>
      <c r="B133" s="2" t="s">
        <v>45</v>
      </c>
      <c r="C133" s="2">
        <v>8.7246345E7</v>
      </c>
      <c r="D133" s="2">
        <v>48.0</v>
      </c>
      <c r="E133" s="2" t="s">
        <v>44</v>
      </c>
      <c r="F133" s="2" t="s">
        <v>45</v>
      </c>
      <c r="G133" s="2" t="s">
        <v>73</v>
      </c>
      <c r="H133" s="2" t="s">
        <v>56</v>
      </c>
      <c r="I133" s="2" t="s">
        <v>47</v>
      </c>
      <c r="J133" s="2" t="s">
        <v>94</v>
      </c>
      <c r="K133" s="2" t="s">
        <v>45</v>
      </c>
      <c r="L133" s="2">
        <v>17.0</v>
      </c>
      <c r="N133" s="2">
        <v>1.0</v>
      </c>
      <c r="O133" s="2">
        <v>1.0</v>
      </c>
      <c r="P133" s="2">
        <v>1.0</v>
      </c>
      <c r="Q133" s="2">
        <v>0.0</v>
      </c>
      <c r="R133" s="2">
        <v>0.0</v>
      </c>
      <c r="S133" s="2">
        <v>12.0</v>
      </c>
      <c r="AO133" s="2" t="s">
        <v>61</v>
      </c>
      <c r="AP133" s="2" t="s">
        <v>383</v>
      </c>
      <c r="AQ133" s="2" t="s">
        <v>384</v>
      </c>
      <c r="AR133" s="2" t="s">
        <v>45</v>
      </c>
      <c r="AS133" s="2" t="s">
        <v>45</v>
      </c>
      <c r="AT133" s="2" t="s">
        <v>45</v>
      </c>
      <c r="AU133" s="2" t="s">
        <v>45</v>
      </c>
      <c r="AV133" s="2" t="s">
        <v>45</v>
      </c>
      <c r="AW133" s="2" t="s">
        <v>45</v>
      </c>
      <c r="AX133" s="2" t="s">
        <v>45</v>
      </c>
      <c r="AY133" s="2" t="s">
        <v>45</v>
      </c>
      <c r="AZ133" s="2" t="s">
        <v>45</v>
      </c>
      <c r="BA133" s="2" t="s">
        <v>45</v>
      </c>
      <c r="BB133" s="2" t="s">
        <v>56</v>
      </c>
      <c r="BC133" s="2" t="s">
        <v>56</v>
      </c>
      <c r="BD133" s="2" t="s">
        <v>385</v>
      </c>
      <c r="BE133" s="2" t="s">
        <v>102</v>
      </c>
      <c r="BF133" s="2" t="s">
        <v>64</v>
      </c>
      <c r="BG133" s="2">
        <v>63.0</v>
      </c>
      <c r="BH133" s="2" t="s">
        <v>72</v>
      </c>
      <c r="BI133" s="2">
        <v>576.0</v>
      </c>
      <c r="BJ133" s="9"/>
    </row>
    <row r="134">
      <c r="A134" s="8">
        <v>44675.605395879626</v>
      </c>
      <c r="B134" s="2" t="s">
        <v>45</v>
      </c>
      <c r="C134" s="2">
        <v>4.5487883E7</v>
      </c>
      <c r="D134" s="2">
        <v>52.0</v>
      </c>
      <c r="E134" s="2" t="s">
        <v>65</v>
      </c>
      <c r="F134" s="2" t="s">
        <v>45</v>
      </c>
      <c r="G134" s="2" t="s">
        <v>73</v>
      </c>
      <c r="H134" s="2" t="s">
        <v>56</v>
      </c>
      <c r="I134" s="2" t="s">
        <v>74</v>
      </c>
      <c r="J134" s="2" t="s">
        <v>75</v>
      </c>
      <c r="K134" s="2" t="s">
        <v>45</v>
      </c>
      <c r="L134" s="2">
        <v>8.0</v>
      </c>
      <c r="N134" s="2">
        <v>2.0</v>
      </c>
      <c r="O134" s="2">
        <v>0.0</v>
      </c>
      <c r="P134" s="2">
        <v>4.0</v>
      </c>
      <c r="Q134" s="2">
        <v>5.0</v>
      </c>
      <c r="R134" s="2">
        <v>1.0</v>
      </c>
      <c r="S134" s="2">
        <v>10.0</v>
      </c>
      <c r="AO134" s="2" t="s">
        <v>61</v>
      </c>
      <c r="AP134" s="2" t="s">
        <v>386</v>
      </c>
      <c r="AR134" s="2" t="s">
        <v>56</v>
      </c>
      <c r="AS134" s="2" t="s">
        <v>45</v>
      </c>
      <c r="AT134" s="2" t="s">
        <v>45</v>
      </c>
      <c r="AU134" s="2" t="s">
        <v>45</v>
      </c>
      <c r="AV134" s="2" t="s">
        <v>45</v>
      </c>
      <c r="AW134" s="2" t="s">
        <v>45</v>
      </c>
      <c r="AX134" s="2" t="s">
        <v>45</v>
      </c>
      <c r="AY134" s="2" t="s">
        <v>45</v>
      </c>
      <c r="AZ134" s="2" t="s">
        <v>45</v>
      </c>
      <c r="BA134" s="2" t="s">
        <v>45</v>
      </c>
      <c r="BB134" s="2" t="s">
        <v>56</v>
      </c>
      <c r="BC134" s="2" t="s">
        <v>56</v>
      </c>
      <c r="BE134" s="2" t="s">
        <v>70</v>
      </c>
      <c r="BF134" s="2" t="s">
        <v>80</v>
      </c>
      <c r="BG134" s="2">
        <v>121.0</v>
      </c>
      <c r="BH134" s="2" t="s">
        <v>72</v>
      </c>
      <c r="BI134" s="2">
        <v>700.0</v>
      </c>
      <c r="BJ134" s="9"/>
    </row>
    <row r="135">
      <c r="A135" s="8">
        <v>44675.81190483796</v>
      </c>
      <c r="B135" s="2" t="s">
        <v>45</v>
      </c>
      <c r="C135" s="2">
        <v>3.5329529E7</v>
      </c>
      <c r="D135" s="2">
        <v>61.0</v>
      </c>
      <c r="E135" s="2" t="s">
        <v>65</v>
      </c>
      <c r="F135" s="2" t="s">
        <v>56</v>
      </c>
      <c r="G135" s="2" t="s">
        <v>46</v>
      </c>
      <c r="H135" s="2" t="s">
        <v>56</v>
      </c>
      <c r="I135" s="2" t="s">
        <v>74</v>
      </c>
      <c r="J135" s="2" t="s">
        <v>75</v>
      </c>
      <c r="K135" s="2" t="s">
        <v>45</v>
      </c>
      <c r="L135" s="2">
        <v>56.0</v>
      </c>
      <c r="N135" s="2">
        <v>13.0</v>
      </c>
      <c r="O135" s="2">
        <v>3.0</v>
      </c>
      <c r="P135" s="2">
        <v>10.0</v>
      </c>
      <c r="Q135" s="2">
        <v>5.0</v>
      </c>
      <c r="R135" s="2">
        <v>9.0</v>
      </c>
      <c r="S135" s="2" t="s">
        <v>387</v>
      </c>
      <c r="AO135" s="2" t="s">
        <v>61</v>
      </c>
      <c r="AP135" s="2" t="s">
        <v>388</v>
      </c>
      <c r="AQ135" s="2" t="s">
        <v>389</v>
      </c>
      <c r="AR135" s="2" t="s">
        <v>56</v>
      </c>
      <c r="AS135" s="2" t="s">
        <v>45</v>
      </c>
      <c r="AT135" s="2" t="s">
        <v>45</v>
      </c>
      <c r="AU135" s="2" t="s">
        <v>45</v>
      </c>
      <c r="AV135" s="2" t="s">
        <v>45</v>
      </c>
      <c r="AW135" s="2" t="s">
        <v>45</v>
      </c>
      <c r="AX135" s="2" t="s">
        <v>45</v>
      </c>
      <c r="AY135" s="2" t="s">
        <v>45</v>
      </c>
      <c r="AZ135" s="2" t="s">
        <v>45</v>
      </c>
      <c r="BA135" s="2" t="s">
        <v>45</v>
      </c>
      <c r="BB135" s="2" t="s">
        <v>45</v>
      </c>
      <c r="BC135" s="2" t="s">
        <v>56</v>
      </c>
      <c r="BD135" s="2" t="s">
        <v>390</v>
      </c>
      <c r="BE135" s="2" t="s">
        <v>140</v>
      </c>
      <c r="BF135" s="2" t="s">
        <v>80</v>
      </c>
      <c r="BG135" s="2">
        <v>218.0</v>
      </c>
      <c r="BH135" s="2" t="s">
        <v>72</v>
      </c>
      <c r="BI135" s="2">
        <v>783.0</v>
      </c>
      <c r="BJ135" s="9"/>
    </row>
    <row r="136">
      <c r="A136" s="8">
        <v>44676.33624346065</v>
      </c>
      <c r="B136" s="2" t="s">
        <v>45</v>
      </c>
      <c r="C136" s="2">
        <v>1.030633124E9</v>
      </c>
      <c r="D136" s="2">
        <v>28.0</v>
      </c>
      <c r="E136" s="2" t="s">
        <v>65</v>
      </c>
      <c r="F136" s="2" t="s">
        <v>45</v>
      </c>
      <c r="G136" s="2" t="s">
        <v>73</v>
      </c>
      <c r="H136" s="2" t="s">
        <v>56</v>
      </c>
      <c r="I136" s="2" t="s">
        <v>74</v>
      </c>
      <c r="J136" s="2" t="s">
        <v>391</v>
      </c>
      <c r="K136" s="2" t="s">
        <v>45</v>
      </c>
      <c r="L136" s="2" t="s">
        <v>392</v>
      </c>
      <c r="N136" s="2" t="s">
        <v>393</v>
      </c>
      <c r="O136" s="2" t="s">
        <v>394</v>
      </c>
      <c r="P136" s="2">
        <v>0.0</v>
      </c>
      <c r="Q136" s="2" t="s">
        <v>395</v>
      </c>
      <c r="R136" s="2" t="s">
        <v>396</v>
      </c>
      <c r="S136" s="2">
        <v>150.0</v>
      </c>
      <c r="AO136" s="2" t="s">
        <v>61</v>
      </c>
      <c r="AP136" s="12" t="s">
        <v>230</v>
      </c>
      <c r="AQ136" s="2" t="s">
        <v>397</v>
      </c>
      <c r="AR136" s="2" t="s">
        <v>45</v>
      </c>
      <c r="AS136" s="2" t="s">
        <v>56</v>
      </c>
      <c r="AT136" s="2" t="s">
        <v>45</v>
      </c>
      <c r="AU136" s="2" t="s">
        <v>45</v>
      </c>
      <c r="AV136" s="2" t="s">
        <v>45</v>
      </c>
      <c r="AW136" s="2" t="s">
        <v>45</v>
      </c>
      <c r="AX136" s="2" t="s">
        <v>45</v>
      </c>
      <c r="AY136" s="2" t="s">
        <v>45</v>
      </c>
      <c r="AZ136" s="2" t="s">
        <v>45</v>
      </c>
      <c r="BA136" s="2" t="s">
        <v>45</v>
      </c>
      <c r="BB136" s="2" t="s">
        <v>56</v>
      </c>
      <c r="BC136" s="2" t="s">
        <v>45</v>
      </c>
      <c r="BD136" s="2" t="s">
        <v>398</v>
      </c>
      <c r="BE136" s="2" t="s">
        <v>63</v>
      </c>
      <c r="BF136" s="2" t="s">
        <v>123</v>
      </c>
      <c r="BG136" s="2">
        <v>43.0</v>
      </c>
      <c r="BH136" s="2" t="s">
        <v>72</v>
      </c>
      <c r="BI136" s="2">
        <v>3650.0</v>
      </c>
      <c r="BJ136" s="9"/>
    </row>
    <row r="137">
      <c r="A137" s="8">
        <v>44676.361457604165</v>
      </c>
      <c r="B137" s="2" t="s">
        <v>45</v>
      </c>
      <c r="C137" s="2">
        <v>1.4240423E7</v>
      </c>
      <c r="D137" s="2">
        <v>59.0</v>
      </c>
      <c r="E137" s="2" t="s">
        <v>44</v>
      </c>
      <c r="F137" s="2" t="s">
        <v>45</v>
      </c>
      <c r="G137" s="2" t="s">
        <v>73</v>
      </c>
      <c r="H137" s="2" t="s">
        <v>56</v>
      </c>
      <c r="I137" s="2" t="s">
        <v>47</v>
      </c>
      <c r="J137" s="2" t="s">
        <v>75</v>
      </c>
      <c r="K137" s="2" t="s">
        <v>45</v>
      </c>
      <c r="L137" s="2">
        <v>10.0</v>
      </c>
      <c r="N137" s="2">
        <v>0.0</v>
      </c>
      <c r="O137" s="2">
        <v>0.0</v>
      </c>
      <c r="P137" s="2">
        <v>0.0</v>
      </c>
      <c r="Q137" s="2">
        <v>0.0</v>
      </c>
      <c r="R137" s="2">
        <v>0.0</v>
      </c>
      <c r="S137" s="2">
        <v>20.0</v>
      </c>
      <c r="AO137" s="2" t="s">
        <v>61</v>
      </c>
      <c r="AP137" s="2" t="s">
        <v>399</v>
      </c>
      <c r="AQ137" s="2" t="s">
        <v>400</v>
      </c>
      <c r="AR137" s="2" t="s">
        <v>56</v>
      </c>
      <c r="AS137" s="2" t="s">
        <v>56</v>
      </c>
      <c r="AT137" s="2" t="s">
        <v>56</v>
      </c>
      <c r="AU137" s="2" t="s">
        <v>45</v>
      </c>
      <c r="AV137" s="2" t="s">
        <v>45</v>
      </c>
      <c r="AW137" s="2" t="s">
        <v>45</v>
      </c>
      <c r="AX137" s="2" t="s">
        <v>45</v>
      </c>
      <c r="AY137" s="2" t="s">
        <v>45</v>
      </c>
      <c r="AZ137" s="2" t="s">
        <v>45</v>
      </c>
      <c r="BA137" s="2" t="s">
        <v>56</v>
      </c>
      <c r="BB137" s="2" t="s">
        <v>56</v>
      </c>
      <c r="BC137" s="2" t="s">
        <v>56</v>
      </c>
      <c r="BD137" s="2" t="s">
        <v>401</v>
      </c>
      <c r="BE137" s="2" t="s">
        <v>70</v>
      </c>
      <c r="BF137" s="2" t="s">
        <v>54</v>
      </c>
      <c r="BG137" s="2">
        <v>210.0</v>
      </c>
      <c r="BH137" s="2" t="s">
        <v>72</v>
      </c>
      <c r="BI137" s="2">
        <v>1050.0</v>
      </c>
      <c r="BJ137" s="9"/>
    </row>
    <row r="138">
      <c r="A138" s="8">
        <v>44676.36437451389</v>
      </c>
      <c r="B138" s="2" t="s">
        <v>45</v>
      </c>
      <c r="C138" s="2">
        <v>6.4581093E7</v>
      </c>
      <c r="D138" s="2">
        <v>43.0</v>
      </c>
      <c r="E138" s="2" t="s">
        <v>65</v>
      </c>
      <c r="F138" s="2" t="s">
        <v>45</v>
      </c>
      <c r="G138" s="2" t="s">
        <v>141</v>
      </c>
      <c r="H138" s="2" t="s">
        <v>56</v>
      </c>
      <c r="I138" s="2" t="s">
        <v>47</v>
      </c>
      <c r="J138" s="2" t="s">
        <v>94</v>
      </c>
      <c r="K138" s="2" t="s">
        <v>45</v>
      </c>
      <c r="L138" s="2">
        <v>49.0</v>
      </c>
      <c r="N138" s="2">
        <v>4.0</v>
      </c>
      <c r="O138" s="2">
        <v>1.0</v>
      </c>
      <c r="P138" s="2">
        <v>3.0</v>
      </c>
      <c r="Q138" s="2">
        <v>7.0</v>
      </c>
      <c r="R138" s="2">
        <v>10.0</v>
      </c>
      <c r="S138" s="2">
        <v>90.0</v>
      </c>
      <c r="AO138" s="2" t="s">
        <v>61</v>
      </c>
      <c r="AP138" s="2" t="s">
        <v>402</v>
      </c>
      <c r="AQ138" s="2" t="s">
        <v>241</v>
      </c>
      <c r="AR138" s="2" t="s">
        <v>45</v>
      </c>
      <c r="AS138" s="2" t="s">
        <v>45</v>
      </c>
      <c r="AT138" s="2" t="s">
        <v>45</v>
      </c>
      <c r="AU138" s="2" t="s">
        <v>45</v>
      </c>
      <c r="AV138" s="2" t="s">
        <v>45</v>
      </c>
      <c r="AW138" s="2" t="s">
        <v>45</v>
      </c>
      <c r="AX138" s="2" t="s">
        <v>45</v>
      </c>
      <c r="AY138" s="2" t="s">
        <v>45</v>
      </c>
      <c r="AZ138" s="2" t="s">
        <v>45</v>
      </c>
      <c r="BA138" s="2" t="s">
        <v>45</v>
      </c>
      <c r="BB138" s="2" t="s">
        <v>56</v>
      </c>
      <c r="BC138" s="2" t="s">
        <v>56</v>
      </c>
      <c r="BD138" s="2" t="s">
        <v>403</v>
      </c>
      <c r="BE138" s="2" t="s">
        <v>70</v>
      </c>
      <c r="BF138" s="2" t="s">
        <v>80</v>
      </c>
      <c r="BG138" s="2">
        <v>153.0</v>
      </c>
      <c r="BH138" s="2" t="s">
        <v>72</v>
      </c>
      <c r="BI138" s="2">
        <v>2797.0</v>
      </c>
      <c r="BJ138" s="9"/>
    </row>
    <row r="139">
      <c r="A139" s="8">
        <v>44676.36716461806</v>
      </c>
      <c r="B139" s="2" t="s">
        <v>45</v>
      </c>
      <c r="C139" s="2">
        <v>1.1002352E7</v>
      </c>
      <c r="D139" s="2">
        <v>44.0</v>
      </c>
      <c r="E139" s="2" t="s">
        <v>44</v>
      </c>
      <c r="F139" s="2" t="s">
        <v>45</v>
      </c>
      <c r="G139" s="2" t="s">
        <v>73</v>
      </c>
      <c r="H139" s="2" t="s">
        <v>56</v>
      </c>
      <c r="I139" s="2" t="s">
        <v>74</v>
      </c>
      <c r="J139" s="2" t="s">
        <v>75</v>
      </c>
      <c r="K139" s="2" t="s">
        <v>45</v>
      </c>
      <c r="L139" s="2">
        <v>10.0</v>
      </c>
      <c r="N139" s="2">
        <v>0.0</v>
      </c>
      <c r="O139" s="2">
        <v>0.0</v>
      </c>
      <c r="P139" s="2">
        <v>0.0</v>
      </c>
      <c r="Q139" s="2">
        <v>0.0</v>
      </c>
      <c r="R139" s="2">
        <v>0.0</v>
      </c>
      <c r="S139" s="2">
        <v>0.0</v>
      </c>
      <c r="AO139" s="2" t="s">
        <v>61</v>
      </c>
      <c r="AP139" s="2" t="s">
        <v>76</v>
      </c>
      <c r="AQ139" s="2" t="s">
        <v>241</v>
      </c>
      <c r="AR139" s="2" t="s">
        <v>56</v>
      </c>
      <c r="AS139" s="2" t="s">
        <v>56</v>
      </c>
      <c r="AT139" s="2" t="s">
        <v>56</v>
      </c>
      <c r="AU139" s="2" t="s">
        <v>45</v>
      </c>
      <c r="AV139" s="2" t="s">
        <v>45</v>
      </c>
      <c r="AW139" s="2" t="s">
        <v>45</v>
      </c>
      <c r="AX139" s="2" t="s">
        <v>45</v>
      </c>
      <c r="AY139" s="2" t="s">
        <v>45</v>
      </c>
      <c r="AZ139" s="2" t="s">
        <v>45</v>
      </c>
      <c r="BA139" s="2" t="s">
        <v>45</v>
      </c>
      <c r="BB139" s="2" t="s">
        <v>56</v>
      </c>
      <c r="BC139" s="2" t="s">
        <v>56</v>
      </c>
      <c r="BD139" s="2" t="s">
        <v>241</v>
      </c>
      <c r="BE139" s="2" t="s">
        <v>70</v>
      </c>
      <c r="BF139" s="2" t="s">
        <v>54</v>
      </c>
      <c r="BG139" s="2">
        <v>119.0</v>
      </c>
      <c r="BH139" s="2" t="s">
        <v>72</v>
      </c>
      <c r="BI139" s="2">
        <v>1327.0</v>
      </c>
      <c r="BJ139" s="9"/>
    </row>
    <row r="140">
      <c r="A140" s="8">
        <v>44676.36859871528</v>
      </c>
      <c r="B140" s="2" t="s">
        <v>45</v>
      </c>
      <c r="C140" s="2">
        <v>5.0927267E7</v>
      </c>
      <c r="D140" s="2">
        <v>42.0</v>
      </c>
      <c r="E140" s="2" t="s">
        <v>65</v>
      </c>
      <c r="F140" s="2" t="s">
        <v>45</v>
      </c>
      <c r="G140" s="2" t="s">
        <v>73</v>
      </c>
      <c r="H140" s="2" t="s">
        <v>56</v>
      </c>
      <c r="I140" s="2" t="s">
        <v>74</v>
      </c>
      <c r="J140" s="2" t="s">
        <v>75</v>
      </c>
      <c r="K140" s="2" t="s">
        <v>45</v>
      </c>
      <c r="L140" s="2">
        <v>12.0</v>
      </c>
      <c r="N140" s="2">
        <v>0.0</v>
      </c>
      <c r="O140" s="2">
        <v>0.0</v>
      </c>
      <c r="P140" s="2">
        <v>0.0</v>
      </c>
      <c r="Q140" s="2">
        <v>0.0</v>
      </c>
      <c r="R140" s="2">
        <v>1.0</v>
      </c>
      <c r="S140" s="2">
        <v>0.0</v>
      </c>
      <c r="AO140" s="2" t="s">
        <v>61</v>
      </c>
      <c r="AP140" s="2" t="s">
        <v>404</v>
      </c>
      <c r="AQ140" s="2" t="s">
        <v>405</v>
      </c>
      <c r="AR140" s="2" t="s">
        <v>56</v>
      </c>
      <c r="AS140" s="2" t="s">
        <v>56</v>
      </c>
      <c r="AT140" s="2" t="s">
        <v>45</v>
      </c>
      <c r="AU140" s="2" t="s">
        <v>56</v>
      </c>
      <c r="AV140" s="2" t="s">
        <v>45</v>
      </c>
      <c r="AW140" s="2" t="s">
        <v>45</v>
      </c>
      <c r="AX140" s="2" t="s">
        <v>45</v>
      </c>
      <c r="AY140" s="2" t="s">
        <v>45</v>
      </c>
      <c r="AZ140" s="2" t="s">
        <v>45</v>
      </c>
      <c r="BA140" s="2" t="s">
        <v>56</v>
      </c>
      <c r="BB140" s="2" t="s">
        <v>56</v>
      </c>
      <c r="BC140" s="2" t="s">
        <v>45</v>
      </c>
      <c r="BE140" s="2" t="s">
        <v>79</v>
      </c>
      <c r="BF140" s="2" t="s">
        <v>123</v>
      </c>
      <c r="BG140" s="2">
        <v>119.0</v>
      </c>
      <c r="BH140" s="2" t="s">
        <v>72</v>
      </c>
      <c r="BI140" s="2">
        <v>1327.0</v>
      </c>
      <c r="BJ140" s="9"/>
    </row>
    <row r="141">
      <c r="A141" s="8">
        <v>44676.36890751157</v>
      </c>
      <c r="B141" s="2" t="s">
        <v>45</v>
      </c>
      <c r="C141" s="2">
        <v>3.0686399E7</v>
      </c>
      <c r="D141" s="2">
        <v>41.0</v>
      </c>
      <c r="E141" s="2" t="s">
        <v>65</v>
      </c>
      <c r="F141" s="2" t="s">
        <v>45</v>
      </c>
      <c r="G141" s="2" t="s">
        <v>73</v>
      </c>
      <c r="H141" s="2" t="s">
        <v>56</v>
      </c>
      <c r="I141" s="2" t="s">
        <v>47</v>
      </c>
      <c r="J141" s="2" t="s">
        <v>58</v>
      </c>
      <c r="K141" s="2" t="s">
        <v>45</v>
      </c>
      <c r="L141" s="2">
        <v>12.0</v>
      </c>
      <c r="N141" s="2">
        <v>0.0</v>
      </c>
      <c r="O141" s="2">
        <v>0.0</v>
      </c>
      <c r="P141" s="2">
        <v>0.0</v>
      </c>
      <c r="Q141" s="2">
        <v>0.0</v>
      </c>
      <c r="R141" s="2">
        <v>1.0</v>
      </c>
      <c r="S141" s="2">
        <v>0.0</v>
      </c>
      <c r="AO141" s="2" t="s">
        <v>61</v>
      </c>
      <c r="AP141" s="2" t="s">
        <v>406</v>
      </c>
      <c r="AQ141" s="2" t="s">
        <v>241</v>
      </c>
      <c r="AR141" s="2" t="s">
        <v>45</v>
      </c>
      <c r="AS141" s="2" t="s">
        <v>56</v>
      </c>
      <c r="AT141" s="2" t="s">
        <v>45</v>
      </c>
      <c r="AU141" s="2" t="s">
        <v>56</v>
      </c>
      <c r="AV141" s="2" t="s">
        <v>56</v>
      </c>
      <c r="AW141" s="2" t="s">
        <v>56</v>
      </c>
      <c r="AX141" s="2" t="s">
        <v>56</v>
      </c>
      <c r="AY141" s="2" t="s">
        <v>56</v>
      </c>
      <c r="AZ141" s="2" t="s">
        <v>56</v>
      </c>
      <c r="BA141" s="2" t="s">
        <v>56</v>
      </c>
      <c r="BB141" s="2" t="s">
        <v>45</v>
      </c>
      <c r="BC141" s="2" t="s">
        <v>56</v>
      </c>
      <c r="BD141" s="2" t="s">
        <v>241</v>
      </c>
      <c r="BE141" s="2" t="s">
        <v>70</v>
      </c>
      <c r="BF141" s="2" t="s">
        <v>80</v>
      </c>
      <c r="BG141" s="2">
        <v>119.0</v>
      </c>
      <c r="BH141" s="2" t="s">
        <v>72</v>
      </c>
      <c r="BI141" s="2">
        <v>13.0</v>
      </c>
      <c r="BJ141" s="9"/>
    </row>
    <row r="142">
      <c r="A142" s="8">
        <v>44676.369186365744</v>
      </c>
      <c r="B142" s="2" t="s">
        <v>45</v>
      </c>
      <c r="C142" s="2">
        <v>7.8113833E7</v>
      </c>
      <c r="D142" s="2">
        <v>42.0</v>
      </c>
      <c r="E142" s="2" t="s">
        <v>44</v>
      </c>
      <c r="F142" s="2" t="s">
        <v>45</v>
      </c>
      <c r="G142" s="2" t="s">
        <v>73</v>
      </c>
      <c r="H142" s="2" t="s">
        <v>45</v>
      </c>
      <c r="I142" s="2" t="s">
        <v>47</v>
      </c>
      <c r="J142" s="2" t="s">
        <v>75</v>
      </c>
      <c r="K142" s="2" t="s">
        <v>45</v>
      </c>
      <c r="L142" s="2">
        <v>13.0</v>
      </c>
      <c r="N142" s="2">
        <v>0.0</v>
      </c>
      <c r="O142" s="2">
        <v>0.0</v>
      </c>
      <c r="P142" s="2">
        <v>0.0</v>
      </c>
      <c r="Q142" s="2">
        <v>0.0</v>
      </c>
      <c r="R142" s="2">
        <v>1.0</v>
      </c>
      <c r="S142" s="2">
        <v>0.0</v>
      </c>
      <c r="AO142" s="2" t="s">
        <v>61</v>
      </c>
      <c r="AP142" s="2" t="s">
        <v>407</v>
      </c>
      <c r="AR142" s="2" t="s">
        <v>45</v>
      </c>
      <c r="AS142" s="2" t="s">
        <v>56</v>
      </c>
      <c r="AT142" s="2" t="s">
        <v>56</v>
      </c>
      <c r="AU142" s="2" t="s">
        <v>56</v>
      </c>
      <c r="AV142" s="2" t="s">
        <v>45</v>
      </c>
      <c r="AW142" s="2" t="s">
        <v>45</v>
      </c>
      <c r="AX142" s="2" t="s">
        <v>45</v>
      </c>
      <c r="AY142" s="2" t="s">
        <v>45</v>
      </c>
      <c r="AZ142" s="2" t="s">
        <v>45</v>
      </c>
      <c r="BA142" s="2" t="s">
        <v>56</v>
      </c>
      <c r="BB142" s="2" t="s">
        <v>45</v>
      </c>
      <c r="BC142" s="2" t="s">
        <v>56</v>
      </c>
      <c r="BE142" s="2" t="s">
        <v>79</v>
      </c>
      <c r="BF142" s="2" t="s">
        <v>123</v>
      </c>
      <c r="BG142" s="2">
        <v>119.0</v>
      </c>
      <c r="BH142" s="2" t="s">
        <v>72</v>
      </c>
      <c r="BI142" s="2">
        <v>1327.0</v>
      </c>
      <c r="BJ142" s="9"/>
    </row>
    <row r="143">
      <c r="A143" s="8">
        <v>44676.37006725694</v>
      </c>
      <c r="B143" s="2" t="s">
        <v>45</v>
      </c>
      <c r="C143" s="2">
        <v>6.4895527E7</v>
      </c>
      <c r="D143" s="2">
        <v>37.0</v>
      </c>
      <c r="E143" s="2" t="s">
        <v>65</v>
      </c>
      <c r="F143" s="2" t="s">
        <v>56</v>
      </c>
      <c r="G143" s="2" t="s">
        <v>73</v>
      </c>
      <c r="H143" s="2" t="s">
        <v>56</v>
      </c>
      <c r="I143" s="2" t="s">
        <v>74</v>
      </c>
      <c r="J143" s="2" t="s">
        <v>408</v>
      </c>
      <c r="K143" s="2" t="s">
        <v>45</v>
      </c>
      <c r="L143" s="2">
        <v>12.0</v>
      </c>
      <c r="N143" s="2">
        <v>0.0</v>
      </c>
      <c r="O143" s="2">
        <v>0.0</v>
      </c>
      <c r="P143" s="2">
        <v>0.0</v>
      </c>
      <c r="Q143" s="2">
        <v>0.0</v>
      </c>
      <c r="R143" s="2">
        <v>1.0</v>
      </c>
      <c r="S143" s="2">
        <v>0.0</v>
      </c>
      <c r="AO143" s="2" t="s">
        <v>61</v>
      </c>
      <c r="AP143" s="2" t="s">
        <v>409</v>
      </c>
      <c r="AQ143" s="2" t="s">
        <v>241</v>
      </c>
      <c r="AR143" s="2" t="s">
        <v>45</v>
      </c>
      <c r="AS143" s="2" t="s">
        <v>45</v>
      </c>
      <c r="AT143" s="2" t="s">
        <v>56</v>
      </c>
      <c r="AU143" s="2" t="s">
        <v>45</v>
      </c>
      <c r="AV143" s="2" t="s">
        <v>45</v>
      </c>
      <c r="AW143" s="2" t="s">
        <v>45</v>
      </c>
      <c r="AX143" s="2" t="s">
        <v>45</v>
      </c>
      <c r="AY143" s="2" t="s">
        <v>45</v>
      </c>
      <c r="AZ143" s="2" t="s">
        <v>45</v>
      </c>
      <c r="BA143" s="2" t="s">
        <v>56</v>
      </c>
      <c r="BB143" s="2" t="s">
        <v>56</v>
      </c>
      <c r="BC143" s="2" t="s">
        <v>56</v>
      </c>
      <c r="BD143" s="2" t="s">
        <v>410</v>
      </c>
      <c r="BE143" s="2" t="s">
        <v>79</v>
      </c>
      <c r="BF143" s="2" t="s">
        <v>123</v>
      </c>
      <c r="BG143" s="2">
        <v>119.0</v>
      </c>
      <c r="BH143" s="2" t="s">
        <v>72</v>
      </c>
      <c r="BI143" s="2">
        <v>1326.0</v>
      </c>
      <c r="BJ143" s="9"/>
    </row>
    <row r="144">
      <c r="A144" s="8">
        <v>44676.370077280095</v>
      </c>
      <c r="B144" s="2" t="s">
        <v>45</v>
      </c>
      <c r="C144" s="2">
        <v>9.2511453E7</v>
      </c>
      <c r="D144" s="2">
        <v>54.0</v>
      </c>
      <c r="E144" s="2" t="s">
        <v>44</v>
      </c>
      <c r="F144" s="2" t="s">
        <v>45</v>
      </c>
      <c r="G144" s="2" t="s">
        <v>73</v>
      </c>
      <c r="H144" s="2" t="s">
        <v>56</v>
      </c>
      <c r="I144" s="2" t="s">
        <v>47</v>
      </c>
      <c r="J144" s="2" t="s">
        <v>58</v>
      </c>
      <c r="K144" s="2" t="s">
        <v>45</v>
      </c>
      <c r="L144" s="2">
        <v>54.0</v>
      </c>
      <c r="N144" s="2">
        <v>4.0</v>
      </c>
      <c r="O144" s="2">
        <v>1.0</v>
      </c>
      <c r="P144" s="2">
        <v>3.0</v>
      </c>
      <c r="Q144" s="2">
        <v>7.0</v>
      </c>
      <c r="R144" s="2">
        <v>10.0</v>
      </c>
      <c r="S144" s="2">
        <v>90.0</v>
      </c>
      <c r="AO144" s="2" t="s">
        <v>61</v>
      </c>
      <c r="AP144" s="2" t="s">
        <v>411</v>
      </c>
      <c r="AR144" s="2" t="s">
        <v>45</v>
      </c>
      <c r="AS144" s="2" t="s">
        <v>45</v>
      </c>
      <c r="AT144" s="2" t="s">
        <v>45</v>
      </c>
      <c r="AU144" s="2" t="s">
        <v>45</v>
      </c>
      <c r="AV144" s="2" t="s">
        <v>45</v>
      </c>
      <c r="AW144" s="2" t="s">
        <v>45</v>
      </c>
      <c r="AX144" s="2" t="s">
        <v>45</v>
      </c>
      <c r="AY144" s="2" t="s">
        <v>45</v>
      </c>
      <c r="AZ144" s="2" t="s">
        <v>45</v>
      </c>
      <c r="BA144" s="2" t="s">
        <v>45</v>
      </c>
      <c r="BB144" s="2" t="s">
        <v>45</v>
      </c>
      <c r="BC144" s="2" t="s">
        <v>45</v>
      </c>
      <c r="BE144" s="2" t="s">
        <v>278</v>
      </c>
      <c r="BF144" s="2" t="s">
        <v>80</v>
      </c>
      <c r="BG144" s="2">
        <v>153.0</v>
      </c>
      <c r="BH144" s="2" t="s">
        <v>72</v>
      </c>
      <c r="BI144" s="2">
        <v>1879.0</v>
      </c>
      <c r="BJ144" s="9"/>
    </row>
    <row r="145">
      <c r="A145" s="8">
        <v>44676.38464809028</v>
      </c>
      <c r="B145" s="2" t="s">
        <v>45</v>
      </c>
      <c r="C145" s="2">
        <v>1.8935541E7</v>
      </c>
      <c r="D145" s="2">
        <v>66.0</v>
      </c>
      <c r="E145" s="2" t="s">
        <v>44</v>
      </c>
      <c r="F145" s="2" t="s">
        <v>45</v>
      </c>
      <c r="G145" s="2" t="s">
        <v>73</v>
      </c>
      <c r="H145" s="2" t="s">
        <v>45</v>
      </c>
      <c r="I145" s="2" t="s">
        <v>74</v>
      </c>
      <c r="J145" s="2" t="s">
        <v>75</v>
      </c>
      <c r="K145" s="2" t="s">
        <v>45</v>
      </c>
      <c r="L145" s="2">
        <v>3.0</v>
      </c>
      <c r="N145" s="2">
        <v>5.0</v>
      </c>
      <c r="O145" s="2">
        <v>0.0</v>
      </c>
      <c r="P145" s="2">
        <v>203.0</v>
      </c>
      <c r="Q145" s="2">
        <v>3.0</v>
      </c>
      <c r="R145" s="2">
        <v>0.0</v>
      </c>
      <c r="S145" s="2">
        <v>1.0</v>
      </c>
      <c r="AO145" s="2" t="s">
        <v>61</v>
      </c>
      <c r="AP145" s="2" t="s">
        <v>412</v>
      </c>
      <c r="AQ145" s="2" t="s">
        <v>413</v>
      </c>
      <c r="AR145" s="2" t="s">
        <v>45</v>
      </c>
      <c r="AS145" s="2" t="s">
        <v>45</v>
      </c>
      <c r="AT145" s="2" t="s">
        <v>45</v>
      </c>
      <c r="AU145" s="2" t="s">
        <v>45</v>
      </c>
      <c r="AV145" s="2" t="s">
        <v>45</v>
      </c>
      <c r="AW145" s="2" t="s">
        <v>45</v>
      </c>
      <c r="AX145" s="2" t="s">
        <v>45</v>
      </c>
      <c r="AY145" s="2" t="s">
        <v>45</v>
      </c>
      <c r="AZ145" s="2" t="s">
        <v>45</v>
      </c>
      <c r="BA145" s="2" t="s">
        <v>45</v>
      </c>
      <c r="BB145" s="2" t="s">
        <v>45</v>
      </c>
      <c r="BC145" s="2" t="s">
        <v>45</v>
      </c>
      <c r="BD145" s="2" t="s">
        <v>414</v>
      </c>
      <c r="BE145" s="2" t="s">
        <v>102</v>
      </c>
      <c r="BF145" s="2" t="s">
        <v>123</v>
      </c>
      <c r="BG145" s="2">
        <v>96.0</v>
      </c>
      <c r="BH145" s="2" t="s">
        <v>72</v>
      </c>
      <c r="BI145" s="2">
        <v>1001.0</v>
      </c>
      <c r="BJ145" s="9"/>
    </row>
    <row r="146">
      <c r="A146" s="8">
        <v>44676.38491956019</v>
      </c>
      <c r="B146" s="2" t="s">
        <v>45</v>
      </c>
      <c r="C146" s="2">
        <v>7.8105892E7</v>
      </c>
      <c r="D146" s="2">
        <v>62.0</v>
      </c>
      <c r="E146" s="2" t="s">
        <v>44</v>
      </c>
      <c r="F146" s="2" t="s">
        <v>45</v>
      </c>
      <c r="G146" s="2" t="s">
        <v>269</v>
      </c>
      <c r="H146" s="2" t="s">
        <v>56</v>
      </c>
      <c r="I146" s="2" t="s">
        <v>47</v>
      </c>
      <c r="J146" s="2" t="s">
        <v>58</v>
      </c>
      <c r="K146" s="2" t="s">
        <v>45</v>
      </c>
      <c r="L146" s="2">
        <v>3.0</v>
      </c>
      <c r="N146" s="2">
        <v>5.0</v>
      </c>
      <c r="O146" s="2">
        <v>0.0</v>
      </c>
      <c r="P146" s="2">
        <v>203.0</v>
      </c>
      <c r="Q146" s="2">
        <v>3.0</v>
      </c>
      <c r="R146" s="2">
        <v>0.0</v>
      </c>
      <c r="S146" s="2">
        <v>1.0</v>
      </c>
      <c r="AO146" s="2" t="s">
        <v>61</v>
      </c>
      <c r="AP146" s="2" t="s">
        <v>415</v>
      </c>
      <c r="AQ146" s="2" t="s">
        <v>416</v>
      </c>
      <c r="AR146" s="2" t="s">
        <v>56</v>
      </c>
      <c r="AS146" s="2" t="s">
        <v>56</v>
      </c>
      <c r="AT146" s="2" t="s">
        <v>45</v>
      </c>
      <c r="AU146" s="2" t="s">
        <v>45</v>
      </c>
      <c r="AV146" s="2" t="s">
        <v>45</v>
      </c>
      <c r="AW146" s="2" t="s">
        <v>45</v>
      </c>
      <c r="AX146" s="2" t="s">
        <v>45</v>
      </c>
      <c r="AY146" s="2" t="s">
        <v>45</v>
      </c>
      <c r="AZ146" s="2" t="s">
        <v>45</v>
      </c>
      <c r="BA146" s="2" t="s">
        <v>45</v>
      </c>
      <c r="BB146" s="2" t="s">
        <v>56</v>
      </c>
      <c r="BC146" s="2" t="s">
        <v>45</v>
      </c>
      <c r="BD146" s="2" t="s">
        <v>417</v>
      </c>
      <c r="BE146" s="2" t="s">
        <v>140</v>
      </c>
      <c r="BF146" s="2" t="s">
        <v>54</v>
      </c>
      <c r="BG146" s="2">
        <v>96.0</v>
      </c>
      <c r="BH146" s="2" t="s">
        <v>72</v>
      </c>
      <c r="BI146" s="2">
        <v>1001.0</v>
      </c>
      <c r="BJ146" s="9"/>
    </row>
    <row r="147">
      <c r="A147" s="8">
        <v>44676.39145047453</v>
      </c>
      <c r="B147" s="2" t="s">
        <v>45</v>
      </c>
      <c r="C147" s="2">
        <v>7.875309E7</v>
      </c>
      <c r="D147" s="2">
        <v>44.0</v>
      </c>
      <c r="E147" s="2" t="s">
        <v>44</v>
      </c>
      <c r="F147" s="2" t="s">
        <v>45</v>
      </c>
      <c r="G147" s="2" t="s">
        <v>73</v>
      </c>
      <c r="H147" s="2" t="s">
        <v>56</v>
      </c>
      <c r="I147" s="2" t="s">
        <v>47</v>
      </c>
      <c r="J147" s="2" t="s">
        <v>58</v>
      </c>
      <c r="K147" s="2" t="s">
        <v>45</v>
      </c>
      <c r="L147" s="2">
        <v>20.0</v>
      </c>
      <c r="N147" s="2">
        <v>1.0</v>
      </c>
      <c r="O147" s="2">
        <v>1.0</v>
      </c>
      <c r="P147" s="2">
        <v>0.0</v>
      </c>
      <c r="Q147" s="2">
        <v>1.0</v>
      </c>
      <c r="R147" s="2">
        <v>1.0</v>
      </c>
      <c r="S147" s="2">
        <v>0.0</v>
      </c>
      <c r="AO147" s="2" t="s">
        <v>61</v>
      </c>
      <c r="AP147" s="2" t="s">
        <v>418</v>
      </c>
      <c r="AQ147" s="2" t="s">
        <v>419</v>
      </c>
      <c r="AR147" s="2" t="s">
        <v>56</v>
      </c>
      <c r="AS147" s="2" t="s">
        <v>56</v>
      </c>
      <c r="AT147" s="2" t="s">
        <v>45</v>
      </c>
      <c r="AU147" s="2" t="s">
        <v>45</v>
      </c>
      <c r="AV147" s="2" t="s">
        <v>45</v>
      </c>
      <c r="AW147" s="2" t="s">
        <v>45</v>
      </c>
      <c r="AX147" s="2" t="s">
        <v>45</v>
      </c>
      <c r="AY147" s="2" t="s">
        <v>45</v>
      </c>
      <c r="AZ147" s="2" t="s">
        <v>45</v>
      </c>
      <c r="BA147" s="2" t="s">
        <v>45</v>
      </c>
      <c r="BB147" s="2" t="s">
        <v>56</v>
      </c>
      <c r="BC147" s="2" t="s">
        <v>45</v>
      </c>
      <c r="BD147" s="2">
        <v>0.0</v>
      </c>
      <c r="BE147" s="2" t="s">
        <v>102</v>
      </c>
      <c r="BF147" s="2" t="s">
        <v>54</v>
      </c>
      <c r="BG147" s="2">
        <v>89.0</v>
      </c>
      <c r="BH147" s="2" t="s">
        <v>72</v>
      </c>
      <c r="BI147" s="2">
        <v>875.0</v>
      </c>
      <c r="BJ147" s="9"/>
    </row>
    <row r="148">
      <c r="A148" s="8">
        <v>44676.392339502316</v>
      </c>
      <c r="B148" s="2" t="s">
        <v>45</v>
      </c>
      <c r="C148" s="2">
        <v>6.328516E7</v>
      </c>
      <c r="D148" s="2">
        <v>62.0</v>
      </c>
      <c r="E148" s="2" t="s">
        <v>65</v>
      </c>
      <c r="F148" s="2" t="s">
        <v>45</v>
      </c>
      <c r="G148" s="2" t="s">
        <v>141</v>
      </c>
      <c r="H148" s="2" t="s">
        <v>56</v>
      </c>
      <c r="I148" s="2" t="s">
        <v>74</v>
      </c>
      <c r="J148" s="2" t="s">
        <v>58</v>
      </c>
      <c r="K148" s="2" t="s">
        <v>45</v>
      </c>
      <c r="L148" s="2">
        <v>26.0</v>
      </c>
      <c r="N148" s="2">
        <v>0.0</v>
      </c>
      <c r="O148" s="2">
        <v>0.0</v>
      </c>
      <c r="P148" s="2">
        <v>0.0</v>
      </c>
      <c r="Q148" s="2">
        <v>5.0</v>
      </c>
      <c r="R148" s="2">
        <v>2.0</v>
      </c>
      <c r="S148" s="2">
        <v>0.0</v>
      </c>
      <c r="AO148" s="2" t="s">
        <v>61</v>
      </c>
      <c r="AP148" s="2" t="s">
        <v>420</v>
      </c>
      <c r="AR148" s="2" t="s">
        <v>45</v>
      </c>
      <c r="AS148" s="2" t="s">
        <v>45</v>
      </c>
      <c r="AT148" s="2" t="s">
        <v>45</v>
      </c>
      <c r="AU148" s="2" t="s">
        <v>45</v>
      </c>
      <c r="AV148" s="2" t="s">
        <v>45</v>
      </c>
      <c r="AW148" s="2" t="s">
        <v>45</v>
      </c>
      <c r="AX148" s="2" t="s">
        <v>45</v>
      </c>
      <c r="AY148" s="2" t="s">
        <v>45</v>
      </c>
      <c r="AZ148" s="2" t="s">
        <v>45</v>
      </c>
      <c r="BA148" s="2" t="s">
        <v>45</v>
      </c>
      <c r="BB148" s="2" t="s">
        <v>45</v>
      </c>
      <c r="BC148" s="2" t="s">
        <v>45</v>
      </c>
      <c r="BE148" s="2" t="s">
        <v>93</v>
      </c>
      <c r="BF148" s="2" t="s">
        <v>54</v>
      </c>
      <c r="BG148" s="2">
        <v>99.0</v>
      </c>
      <c r="BH148" s="2" t="s">
        <v>72</v>
      </c>
      <c r="BI148" s="2">
        <v>2075.0</v>
      </c>
      <c r="BJ148" s="9"/>
    </row>
    <row r="149">
      <c r="A149" s="8">
        <v>44676.3986180787</v>
      </c>
      <c r="B149" s="2" t="s">
        <v>45</v>
      </c>
      <c r="C149" s="2">
        <v>1.3833567E7</v>
      </c>
      <c r="D149" s="2">
        <v>64.0</v>
      </c>
      <c r="E149" s="2" t="s">
        <v>44</v>
      </c>
      <c r="F149" s="2" t="s">
        <v>45</v>
      </c>
      <c r="G149" s="2" t="s">
        <v>73</v>
      </c>
      <c r="H149" s="2" t="s">
        <v>45</v>
      </c>
      <c r="I149" s="2" t="s">
        <v>74</v>
      </c>
      <c r="J149" s="2" t="s">
        <v>75</v>
      </c>
      <c r="K149" s="2" t="s">
        <v>45</v>
      </c>
      <c r="L149" s="2">
        <v>120.0</v>
      </c>
      <c r="N149" s="2">
        <v>5.0</v>
      </c>
      <c r="O149" s="2">
        <v>60.0</v>
      </c>
      <c r="P149" s="2">
        <v>2.0</v>
      </c>
      <c r="Q149" s="2">
        <v>50.0</v>
      </c>
      <c r="R149" s="2">
        <v>20.0</v>
      </c>
      <c r="S149" s="2">
        <v>10.0</v>
      </c>
      <c r="AO149" s="2" t="s">
        <v>61</v>
      </c>
      <c r="AP149" s="2" t="s">
        <v>421</v>
      </c>
      <c r="AQ149" s="2" t="s">
        <v>323</v>
      </c>
      <c r="AR149" s="2" t="s">
        <v>45</v>
      </c>
      <c r="AS149" s="2" t="s">
        <v>45</v>
      </c>
      <c r="AT149" s="2" t="s">
        <v>45</v>
      </c>
      <c r="AU149" s="2" t="s">
        <v>45</v>
      </c>
      <c r="AV149" s="2" t="s">
        <v>45</v>
      </c>
      <c r="AW149" s="2" t="s">
        <v>45</v>
      </c>
      <c r="AX149" s="2" t="s">
        <v>45</v>
      </c>
      <c r="AY149" s="2" t="s">
        <v>45</v>
      </c>
      <c r="AZ149" s="2" t="s">
        <v>45</v>
      </c>
      <c r="BA149" s="2" t="s">
        <v>45</v>
      </c>
      <c r="BB149" s="2" t="s">
        <v>45</v>
      </c>
      <c r="BC149" s="2" t="s">
        <v>45</v>
      </c>
      <c r="BD149" s="2" t="s">
        <v>56</v>
      </c>
      <c r="BE149" s="2" t="s">
        <v>422</v>
      </c>
      <c r="BF149" s="2" t="s">
        <v>80</v>
      </c>
      <c r="BG149" s="2">
        <v>103.0</v>
      </c>
      <c r="BH149" s="2" t="s">
        <v>72</v>
      </c>
      <c r="BI149" s="2">
        <v>4000.0</v>
      </c>
      <c r="BJ149" s="9"/>
    </row>
    <row r="150">
      <c r="A150" s="8">
        <v>44676.43343335648</v>
      </c>
      <c r="B150" s="2" t="s">
        <v>45</v>
      </c>
      <c r="C150" s="2">
        <v>3.4996451E7</v>
      </c>
      <c r="D150" s="2">
        <v>54.0</v>
      </c>
      <c r="E150" s="2" t="s">
        <v>65</v>
      </c>
      <c r="F150" s="2" t="s">
        <v>45</v>
      </c>
      <c r="G150" s="2" t="s">
        <v>46</v>
      </c>
      <c r="H150" s="2" t="s">
        <v>56</v>
      </c>
      <c r="I150" s="2" t="s">
        <v>74</v>
      </c>
      <c r="J150" s="2" t="s">
        <v>75</v>
      </c>
      <c r="K150" s="2" t="s">
        <v>45</v>
      </c>
      <c r="L150" s="2">
        <v>10.0</v>
      </c>
      <c r="N150" s="2">
        <v>0.0</v>
      </c>
      <c r="O150" s="2">
        <v>1.0</v>
      </c>
      <c r="P150" s="2">
        <v>1.0</v>
      </c>
      <c r="Q150" s="2">
        <v>2.0</v>
      </c>
      <c r="R150" s="2">
        <v>0.0</v>
      </c>
      <c r="S150" s="2">
        <v>6.0</v>
      </c>
      <c r="AO150" s="2" t="s">
        <v>61</v>
      </c>
      <c r="AP150" s="2" t="s">
        <v>423</v>
      </c>
      <c r="AR150" s="2" t="s">
        <v>56</v>
      </c>
      <c r="AS150" s="2" t="s">
        <v>45</v>
      </c>
      <c r="AT150" s="2" t="s">
        <v>45</v>
      </c>
      <c r="AU150" s="2" t="s">
        <v>45</v>
      </c>
      <c r="AV150" s="2" t="s">
        <v>45</v>
      </c>
      <c r="AW150" s="2" t="s">
        <v>45</v>
      </c>
      <c r="AX150" s="2" t="s">
        <v>45</v>
      </c>
      <c r="AY150" s="2" t="s">
        <v>45</v>
      </c>
      <c r="AZ150" s="2" t="s">
        <v>45</v>
      </c>
      <c r="BA150" s="2" t="s">
        <v>56</v>
      </c>
      <c r="BB150" s="2" t="s">
        <v>56</v>
      </c>
      <c r="BC150" s="2" t="s">
        <v>56</v>
      </c>
      <c r="BE150" s="2" t="s">
        <v>102</v>
      </c>
      <c r="BF150" s="2" t="s">
        <v>54</v>
      </c>
      <c r="BG150" s="2">
        <v>89.0</v>
      </c>
      <c r="BH150" s="2" t="s">
        <v>72</v>
      </c>
      <c r="BI150" s="2">
        <v>450.0</v>
      </c>
      <c r="BJ150" s="9"/>
    </row>
    <row r="151">
      <c r="A151" s="8">
        <v>44676.529207581014</v>
      </c>
      <c r="B151" s="2" t="s">
        <v>45</v>
      </c>
      <c r="C151" s="2">
        <v>8.050277E7</v>
      </c>
      <c r="D151" s="2">
        <v>49.0</v>
      </c>
      <c r="E151" s="2" t="s">
        <v>44</v>
      </c>
      <c r="F151" s="2" t="s">
        <v>56</v>
      </c>
      <c r="G151" s="2" t="s">
        <v>73</v>
      </c>
      <c r="H151" s="2" t="s">
        <v>56</v>
      </c>
      <c r="I151" s="2" t="s">
        <v>47</v>
      </c>
      <c r="J151" s="2" t="s">
        <v>75</v>
      </c>
      <c r="K151" s="2" t="s">
        <v>45</v>
      </c>
      <c r="L151" s="2">
        <v>30.0</v>
      </c>
      <c r="N151" s="2">
        <v>1.0</v>
      </c>
      <c r="O151" s="2">
        <v>1.0</v>
      </c>
      <c r="P151" s="2">
        <v>2.0</v>
      </c>
      <c r="Q151" s="2">
        <v>20.0</v>
      </c>
      <c r="R151" s="2">
        <v>5.0</v>
      </c>
      <c r="S151" s="2">
        <v>5.0</v>
      </c>
      <c r="AO151" s="2" t="s">
        <v>61</v>
      </c>
      <c r="AP151" s="2" t="s">
        <v>424</v>
      </c>
      <c r="AR151" s="2" t="s">
        <v>56</v>
      </c>
      <c r="AS151" s="2" t="s">
        <v>45</v>
      </c>
      <c r="AT151" s="2" t="s">
        <v>45</v>
      </c>
      <c r="AU151" s="2" t="s">
        <v>45</v>
      </c>
      <c r="AV151" s="2" t="s">
        <v>45</v>
      </c>
      <c r="AW151" s="2" t="s">
        <v>45</v>
      </c>
      <c r="AX151" s="2" t="s">
        <v>45</v>
      </c>
      <c r="AY151" s="2" t="s">
        <v>45</v>
      </c>
      <c r="AZ151" s="2" t="s">
        <v>45</v>
      </c>
      <c r="BA151" s="2" t="s">
        <v>56</v>
      </c>
      <c r="BB151" s="2" t="s">
        <v>45</v>
      </c>
      <c r="BC151" s="2" t="s">
        <v>56</v>
      </c>
      <c r="BE151" s="2" t="s">
        <v>53</v>
      </c>
      <c r="BF151" s="2" t="s">
        <v>54</v>
      </c>
      <c r="BG151" s="2">
        <v>74.0</v>
      </c>
      <c r="BH151" s="2" t="s">
        <v>72</v>
      </c>
      <c r="BI151" s="2">
        <v>1600.0</v>
      </c>
      <c r="BJ151" s="9"/>
    </row>
    <row r="152">
      <c r="A152" s="8">
        <v>44676.55312956018</v>
      </c>
      <c r="B152" s="2" t="s">
        <v>45</v>
      </c>
      <c r="C152" s="2">
        <v>6.4566133E7</v>
      </c>
      <c r="D152" s="2">
        <v>49.0</v>
      </c>
      <c r="E152" s="2" t="s">
        <v>65</v>
      </c>
      <c r="F152" s="2" t="s">
        <v>56</v>
      </c>
      <c r="G152" s="2" t="s">
        <v>73</v>
      </c>
      <c r="H152" s="2" t="s">
        <v>56</v>
      </c>
      <c r="I152" s="2" t="s">
        <v>47</v>
      </c>
      <c r="J152" s="2" t="s">
        <v>75</v>
      </c>
      <c r="K152" s="2" t="s">
        <v>45</v>
      </c>
      <c r="L152" s="2">
        <v>49.0</v>
      </c>
      <c r="N152" s="2">
        <v>4.0</v>
      </c>
      <c r="O152" s="2">
        <v>1.0</v>
      </c>
      <c r="P152" s="2">
        <v>3.0</v>
      </c>
      <c r="Q152" s="2">
        <v>7.0</v>
      </c>
      <c r="R152" s="2">
        <v>10.0</v>
      </c>
      <c r="S152" s="2">
        <v>90.0</v>
      </c>
      <c r="AO152" s="2" t="s">
        <v>61</v>
      </c>
      <c r="AP152" s="2" t="s">
        <v>425</v>
      </c>
      <c r="AR152" s="2" t="s">
        <v>45</v>
      </c>
      <c r="AS152" s="2" t="s">
        <v>56</v>
      </c>
      <c r="AT152" s="2" t="s">
        <v>56</v>
      </c>
      <c r="AU152" s="2" t="s">
        <v>45</v>
      </c>
      <c r="AV152" s="2" t="s">
        <v>45</v>
      </c>
      <c r="AW152" s="2" t="s">
        <v>45</v>
      </c>
      <c r="AX152" s="2" t="s">
        <v>45</v>
      </c>
      <c r="AY152" s="2" t="s">
        <v>45</v>
      </c>
      <c r="AZ152" s="2" t="s">
        <v>45</v>
      </c>
      <c r="BA152" s="2" t="s">
        <v>45</v>
      </c>
      <c r="BB152" s="2" t="s">
        <v>45</v>
      </c>
      <c r="BC152" s="2" t="s">
        <v>45</v>
      </c>
      <c r="BE152" s="2" t="s">
        <v>79</v>
      </c>
      <c r="BF152" s="2" t="s">
        <v>54</v>
      </c>
      <c r="BG152" s="2">
        <v>153.0</v>
      </c>
      <c r="BH152" s="2" t="s">
        <v>72</v>
      </c>
      <c r="BI152" s="2">
        <v>1566.0</v>
      </c>
      <c r="BJ152" s="9"/>
    </row>
    <row r="153">
      <c r="A153" s="8">
        <v>44676.56779050926</v>
      </c>
      <c r="B153" s="2" t="s">
        <v>45</v>
      </c>
      <c r="C153" s="2">
        <v>1.620614E7</v>
      </c>
      <c r="D153" s="2">
        <v>69.0</v>
      </c>
      <c r="E153" s="2" t="s">
        <v>44</v>
      </c>
      <c r="F153" s="2" t="s">
        <v>45</v>
      </c>
      <c r="G153" s="2" t="s">
        <v>73</v>
      </c>
      <c r="H153" s="2" t="s">
        <v>56</v>
      </c>
      <c r="I153" s="2" t="s">
        <v>74</v>
      </c>
      <c r="J153" s="2" t="s">
        <v>58</v>
      </c>
      <c r="K153" s="2" t="s">
        <v>45</v>
      </c>
      <c r="L153" s="2">
        <v>12.0</v>
      </c>
      <c r="N153" s="2">
        <v>2.0</v>
      </c>
      <c r="O153" s="2">
        <v>5.0</v>
      </c>
      <c r="P153" s="2">
        <v>0.0</v>
      </c>
      <c r="Q153" s="2">
        <v>3.0</v>
      </c>
      <c r="R153" s="2">
        <v>0.0</v>
      </c>
      <c r="S153" s="2">
        <v>7.0</v>
      </c>
      <c r="AO153" s="2" t="s">
        <v>61</v>
      </c>
      <c r="AP153" s="2" t="s">
        <v>426</v>
      </c>
      <c r="AQ153" s="2" t="s">
        <v>427</v>
      </c>
      <c r="AR153" s="2" t="s">
        <v>56</v>
      </c>
      <c r="AS153" s="2" t="s">
        <v>56</v>
      </c>
      <c r="AT153" s="2" t="s">
        <v>45</v>
      </c>
      <c r="AU153" s="2" t="s">
        <v>45</v>
      </c>
      <c r="AV153" s="2" t="s">
        <v>45</v>
      </c>
      <c r="AW153" s="2" t="s">
        <v>45</v>
      </c>
      <c r="AX153" s="2" t="s">
        <v>45</v>
      </c>
      <c r="AY153" s="2" t="s">
        <v>56</v>
      </c>
      <c r="AZ153" s="2" t="s">
        <v>56</v>
      </c>
      <c r="BA153" s="2" t="s">
        <v>56</v>
      </c>
      <c r="BB153" s="2" t="s">
        <v>45</v>
      </c>
      <c r="BC153" s="2" t="s">
        <v>45</v>
      </c>
      <c r="BD153" s="2" t="s">
        <v>428</v>
      </c>
      <c r="BE153" s="2" t="s">
        <v>63</v>
      </c>
      <c r="BF153" s="2" t="s">
        <v>103</v>
      </c>
      <c r="BG153" s="2">
        <v>3.0</v>
      </c>
      <c r="BH153" s="2" t="s">
        <v>72</v>
      </c>
      <c r="BI153" s="2">
        <v>1400.0</v>
      </c>
      <c r="BJ153" s="9"/>
    </row>
    <row r="154">
      <c r="A154" s="8">
        <v>44676.57386510417</v>
      </c>
      <c r="B154" s="2" t="s">
        <v>45</v>
      </c>
      <c r="C154" s="2">
        <v>4.3117826E7</v>
      </c>
      <c r="D154" s="2">
        <v>41.0</v>
      </c>
      <c r="E154" s="2" t="s">
        <v>65</v>
      </c>
      <c r="F154" s="2" t="s">
        <v>45</v>
      </c>
      <c r="G154" s="2" t="s">
        <v>73</v>
      </c>
      <c r="H154" s="2" t="s">
        <v>56</v>
      </c>
      <c r="I154" s="2" t="s">
        <v>74</v>
      </c>
      <c r="J154" s="2" t="s">
        <v>58</v>
      </c>
      <c r="K154" s="2" t="s">
        <v>45</v>
      </c>
      <c r="L154" s="2">
        <v>6.0</v>
      </c>
      <c r="N154" s="2">
        <v>2.0</v>
      </c>
      <c r="O154" s="2">
        <v>2.0</v>
      </c>
      <c r="P154" s="2">
        <v>2.0</v>
      </c>
      <c r="Q154" s="2">
        <v>1.0</v>
      </c>
      <c r="R154" s="2">
        <v>20.0</v>
      </c>
      <c r="S154" s="2" t="s">
        <v>52</v>
      </c>
      <c r="AO154" s="2" t="s">
        <v>61</v>
      </c>
      <c r="AP154" s="2" t="s">
        <v>429</v>
      </c>
      <c r="AR154" s="2" t="s">
        <v>45</v>
      </c>
      <c r="AS154" s="2" t="s">
        <v>45</v>
      </c>
      <c r="AT154" s="2" t="s">
        <v>45</v>
      </c>
      <c r="AU154" s="2" t="s">
        <v>45</v>
      </c>
      <c r="AV154" s="2" t="s">
        <v>45</v>
      </c>
      <c r="AW154" s="2" t="s">
        <v>45</v>
      </c>
      <c r="AX154" s="2" t="s">
        <v>45</v>
      </c>
      <c r="AY154" s="2" t="s">
        <v>45</v>
      </c>
      <c r="AZ154" s="2" t="s">
        <v>45</v>
      </c>
      <c r="BA154" s="2" t="s">
        <v>56</v>
      </c>
      <c r="BB154" s="2" t="s">
        <v>45</v>
      </c>
      <c r="BC154" s="2" t="s">
        <v>45</v>
      </c>
      <c r="BE154" s="2" t="s">
        <v>278</v>
      </c>
      <c r="BF154" s="2" t="s">
        <v>54</v>
      </c>
      <c r="BG154" s="2">
        <v>165.0</v>
      </c>
      <c r="BH154" s="2" t="s">
        <v>72</v>
      </c>
      <c r="BI154" s="2">
        <v>1500.0</v>
      </c>
      <c r="BJ154" s="9"/>
    </row>
    <row r="155">
      <c r="A155" s="8">
        <v>44676.58540844907</v>
      </c>
      <c r="B155" s="2" t="s">
        <v>45</v>
      </c>
      <c r="C155" s="2">
        <v>3.9727721E7</v>
      </c>
      <c r="D155" s="2">
        <v>56.0</v>
      </c>
      <c r="E155" s="2" t="s">
        <v>65</v>
      </c>
      <c r="F155" s="2" t="s">
        <v>56</v>
      </c>
      <c r="G155" s="2" t="s">
        <v>73</v>
      </c>
      <c r="H155" s="2" t="s">
        <v>56</v>
      </c>
      <c r="I155" s="2" t="s">
        <v>74</v>
      </c>
      <c r="J155" s="2" t="s">
        <v>75</v>
      </c>
      <c r="K155" s="2" t="s">
        <v>45</v>
      </c>
      <c r="L155" s="2">
        <v>49.0</v>
      </c>
      <c r="N155" s="2">
        <v>2.0</v>
      </c>
      <c r="O155" s="2">
        <v>2.0</v>
      </c>
      <c r="P155" s="2">
        <v>2.0</v>
      </c>
      <c r="Q155" s="2">
        <v>5.0</v>
      </c>
      <c r="R155" s="2">
        <v>8.0</v>
      </c>
      <c r="S155" s="2">
        <v>4.0</v>
      </c>
      <c r="AO155" s="2" t="s">
        <v>61</v>
      </c>
      <c r="AP155" s="2" t="s">
        <v>430</v>
      </c>
      <c r="AR155" s="2" t="s">
        <v>56</v>
      </c>
      <c r="AS155" s="2" t="s">
        <v>45</v>
      </c>
      <c r="AT155" s="2" t="s">
        <v>45</v>
      </c>
      <c r="AU155" s="2" t="s">
        <v>45</v>
      </c>
      <c r="AV155" s="2" t="s">
        <v>45</v>
      </c>
      <c r="AW155" s="2" t="s">
        <v>45</v>
      </c>
      <c r="AX155" s="2" t="s">
        <v>45</v>
      </c>
      <c r="AY155" s="2" t="s">
        <v>45</v>
      </c>
      <c r="AZ155" s="2" t="s">
        <v>45</v>
      </c>
      <c r="BA155" s="2" t="s">
        <v>56</v>
      </c>
      <c r="BB155" s="2" t="s">
        <v>56</v>
      </c>
      <c r="BC155" s="2" t="s">
        <v>56</v>
      </c>
      <c r="BD155" s="2" t="s">
        <v>431</v>
      </c>
      <c r="BE155" s="2" t="s">
        <v>218</v>
      </c>
      <c r="BF155" s="2" t="s">
        <v>54</v>
      </c>
      <c r="BG155" s="2">
        <v>74.0</v>
      </c>
      <c r="BH155" s="2" t="s">
        <v>72</v>
      </c>
      <c r="BI155" s="2">
        <v>1600.0</v>
      </c>
      <c r="BJ155" s="9"/>
    </row>
    <row r="156">
      <c r="A156" s="8">
        <v>44676.631037037034</v>
      </c>
      <c r="B156" s="2" t="s">
        <v>45</v>
      </c>
      <c r="C156" s="2">
        <v>3.654659E7</v>
      </c>
      <c r="D156" s="2">
        <v>60.0</v>
      </c>
      <c r="E156" s="2" t="s">
        <v>65</v>
      </c>
      <c r="F156" s="2" t="s">
        <v>45</v>
      </c>
      <c r="G156" s="2" t="s">
        <v>73</v>
      </c>
      <c r="H156" s="2" t="s">
        <v>56</v>
      </c>
      <c r="I156" s="2" t="s">
        <v>74</v>
      </c>
      <c r="J156" s="2" t="s">
        <v>58</v>
      </c>
      <c r="K156" s="2" t="s">
        <v>45</v>
      </c>
      <c r="L156" s="2">
        <v>6.0</v>
      </c>
      <c r="N156" s="2">
        <v>2.0</v>
      </c>
      <c r="O156" s="2">
        <v>0.0</v>
      </c>
      <c r="P156" s="2">
        <v>0.0</v>
      </c>
      <c r="Q156" s="2">
        <v>2.0</v>
      </c>
      <c r="R156" s="2">
        <v>0.0</v>
      </c>
      <c r="S156" s="2">
        <v>30.0</v>
      </c>
      <c r="AO156" s="2" t="s">
        <v>61</v>
      </c>
      <c r="AP156" s="2" t="s">
        <v>432</v>
      </c>
      <c r="AR156" s="2" t="s">
        <v>45</v>
      </c>
      <c r="AS156" s="2" t="s">
        <v>45</v>
      </c>
      <c r="AT156" s="2" t="s">
        <v>45</v>
      </c>
      <c r="AU156" s="2" t="s">
        <v>45</v>
      </c>
      <c r="AV156" s="2" t="s">
        <v>45</v>
      </c>
      <c r="AW156" s="2" t="s">
        <v>45</v>
      </c>
      <c r="AX156" s="2" t="s">
        <v>45</v>
      </c>
      <c r="AY156" s="2" t="s">
        <v>45</v>
      </c>
      <c r="AZ156" s="2" t="s">
        <v>45</v>
      </c>
      <c r="BA156" s="2" t="s">
        <v>45</v>
      </c>
      <c r="BB156" s="2" t="s">
        <v>45</v>
      </c>
      <c r="BC156" s="2" t="s">
        <v>45</v>
      </c>
      <c r="BE156" s="2" t="s">
        <v>433</v>
      </c>
      <c r="BF156" s="2" t="s">
        <v>64</v>
      </c>
      <c r="BG156" s="2">
        <v>53.0</v>
      </c>
      <c r="BH156" s="2" t="s">
        <v>72</v>
      </c>
      <c r="BI156" s="2">
        <v>2400.0</v>
      </c>
      <c r="BJ156" s="9"/>
    </row>
    <row r="157">
      <c r="A157" s="8">
        <v>44676.82479560185</v>
      </c>
      <c r="B157" s="2" t="s">
        <v>45</v>
      </c>
      <c r="C157" s="2">
        <v>9.3368519E7</v>
      </c>
      <c r="D157" s="2">
        <v>55.0</v>
      </c>
      <c r="E157" s="2" t="s">
        <v>44</v>
      </c>
      <c r="F157" s="2" t="s">
        <v>56</v>
      </c>
      <c r="G157" s="2" t="s">
        <v>73</v>
      </c>
      <c r="H157" s="2" t="s">
        <v>56</v>
      </c>
      <c r="I157" s="2" t="s">
        <v>74</v>
      </c>
      <c r="J157" s="2" t="s">
        <v>75</v>
      </c>
      <c r="K157" s="2" t="s">
        <v>45</v>
      </c>
      <c r="L157" s="2">
        <v>20.0</v>
      </c>
      <c r="N157" s="2">
        <v>0.0</v>
      </c>
      <c r="O157" s="2">
        <v>0.0</v>
      </c>
      <c r="P157" s="2">
        <v>0.0</v>
      </c>
      <c r="Q157" s="2">
        <v>0.0</v>
      </c>
      <c r="R157" s="2">
        <v>0.0</v>
      </c>
      <c r="S157" s="2">
        <v>0.0</v>
      </c>
      <c r="AO157" s="2" t="s">
        <v>61</v>
      </c>
      <c r="AP157" s="2" t="s">
        <v>434</v>
      </c>
      <c r="AR157" s="2" t="s">
        <v>45</v>
      </c>
      <c r="AS157" s="2" t="s">
        <v>45</v>
      </c>
      <c r="AT157" s="2" t="s">
        <v>45</v>
      </c>
      <c r="AU157" s="2" t="s">
        <v>45</v>
      </c>
      <c r="AV157" s="2" t="s">
        <v>45</v>
      </c>
      <c r="AW157" s="2" t="s">
        <v>45</v>
      </c>
      <c r="AX157" s="2" t="s">
        <v>45</v>
      </c>
      <c r="AY157" s="2" t="s">
        <v>45</v>
      </c>
      <c r="AZ157" s="2" t="s">
        <v>45</v>
      </c>
      <c r="BA157" s="2" t="s">
        <v>45</v>
      </c>
      <c r="BB157" s="2" t="s">
        <v>56</v>
      </c>
      <c r="BC157" s="2" t="s">
        <v>45</v>
      </c>
      <c r="BE157" s="2" t="s">
        <v>79</v>
      </c>
      <c r="BF157" s="2" t="s">
        <v>123</v>
      </c>
      <c r="BG157" s="2">
        <v>210.0</v>
      </c>
      <c r="BH157" s="2" t="s">
        <v>72</v>
      </c>
      <c r="BI157" s="2">
        <v>1050.0</v>
      </c>
      <c r="BJ157" s="9"/>
    </row>
    <row r="158">
      <c r="A158" s="8">
        <v>44677.29239069445</v>
      </c>
      <c r="B158" s="2" t="s">
        <v>45</v>
      </c>
      <c r="C158" s="2">
        <v>7.9515362E7</v>
      </c>
      <c r="D158" s="2">
        <v>52.0</v>
      </c>
      <c r="E158" s="2" t="s">
        <v>44</v>
      </c>
      <c r="F158" s="2" t="s">
        <v>45</v>
      </c>
      <c r="G158" s="2" t="s">
        <v>73</v>
      </c>
      <c r="H158" s="2" t="s">
        <v>45</v>
      </c>
      <c r="I158" s="2" t="s">
        <v>47</v>
      </c>
      <c r="J158" s="2" t="s">
        <v>58</v>
      </c>
      <c r="K158" s="2" t="s">
        <v>45</v>
      </c>
      <c r="L158" s="2">
        <v>200.0</v>
      </c>
      <c r="N158" s="2">
        <v>10.0</v>
      </c>
      <c r="O158" s="2">
        <v>5.0</v>
      </c>
      <c r="P158" s="2">
        <v>2.0</v>
      </c>
      <c r="Q158" s="2">
        <v>85.0</v>
      </c>
      <c r="R158" s="2" t="s">
        <v>56</v>
      </c>
      <c r="S158" s="2" t="s">
        <v>56</v>
      </c>
      <c r="AO158" s="2" t="s">
        <v>61</v>
      </c>
      <c r="AP158" s="2" t="s">
        <v>56</v>
      </c>
      <c r="AQ158" s="2" t="s">
        <v>56</v>
      </c>
      <c r="AR158" s="2" t="s">
        <v>45</v>
      </c>
      <c r="AS158" s="2" t="s">
        <v>45</v>
      </c>
      <c r="AT158" s="2" t="s">
        <v>45</v>
      </c>
      <c r="AU158" s="2" t="s">
        <v>45</v>
      </c>
      <c r="AV158" s="2" t="s">
        <v>45</v>
      </c>
      <c r="AW158" s="2" t="s">
        <v>45</v>
      </c>
      <c r="AX158" s="2" t="s">
        <v>45</v>
      </c>
      <c r="AY158" s="2" t="s">
        <v>45</v>
      </c>
      <c r="AZ158" s="2" t="s">
        <v>45</v>
      </c>
      <c r="BA158" s="2" t="s">
        <v>45</v>
      </c>
      <c r="BB158" s="2" t="s">
        <v>45</v>
      </c>
      <c r="BC158" s="2" t="s">
        <v>45</v>
      </c>
      <c r="BD158" s="2" t="s">
        <v>56</v>
      </c>
      <c r="BE158" s="2" t="s">
        <v>63</v>
      </c>
      <c r="BF158" s="2" t="s">
        <v>103</v>
      </c>
      <c r="BG158" s="2">
        <v>110.0</v>
      </c>
      <c r="BH158" s="2" t="s">
        <v>72</v>
      </c>
      <c r="BI158" s="2">
        <v>4200.0</v>
      </c>
      <c r="BJ158" s="9"/>
    </row>
    <row r="159">
      <c r="A159" s="8">
        <v>44677.35582203703</v>
      </c>
      <c r="B159" s="2" t="s">
        <v>45</v>
      </c>
      <c r="C159" s="2">
        <v>5.1967309E7</v>
      </c>
      <c r="D159" s="2">
        <v>53.0</v>
      </c>
      <c r="E159" s="2" t="s">
        <v>65</v>
      </c>
      <c r="F159" s="2" t="s">
        <v>56</v>
      </c>
      <c r="G159" s="2" t="s">
        <v>73</v>
      </c>
      <c r="H159" s="2" t="s">
        <v>56</v>
      </c>
      <c r="I159" s="2" t="s">
        <v>74</v>
      </c>
      <c r="J159" s="2" t="s">
        <v>75</v>
      </c>
      <c r="K159" s="2" t="s">
        <v>45</v>
      </c>
      <c r="L159" s="2">
        <v>80.0</v>
      </c>
      <c r="N159" s="2">
        <v>10.0</v>
      </c>
      <c r="O159" s="2">
        <v>6.0</v>
      </c>
      <c r="P159" s="2">
        <v>1.0</v>
      </c>
      <c r="Q159" s="2">
        <v>5.0</v>
      </c>
      <c r="R159" s="2">
        <v>2.0</v>
      </c>
      <c r="S159" s="2" t="s">
        <v>135</v>
      </c>
      <c r="AO159" s="2" t="s">
        <v>61</v>
      </c>
      <c r="AP159" s="2" t="s">
        <v>435</v>
      </c>
      <c r="AQ159" s="2" t="s">
        <v>436</v>
      </c>
      <c r="AR159" s="2" t="s">
        <v>45</v>
      </c>
      <c r="AS159" s="2" t="s">
        <v>45</v>
      </c>
      <c r="AT159" s="2" t="s">
        <v>45</v>
      </c>
      <c r="AU159" s="2" t="s">
        <v>45</v>
      </c>
      <c r="AV159" s="2" t="s">
        <v>45</v>
      </c>
      <c r="AW159" s="2" t="s">
        <v>45</v>
      </c>
      <c r="AX159" s="2" t="s">
        <v>45</v>
      </c>
      <c r="AY159" s="2" t="s">
        <v>45</v>
      </c>
      <c r="AZ159" s="2" t="s">
        <v>45</v>
      </c>
      <c r="BA159" s="2" t="s">
        <v>56</v>
      </c>
      <c r="BB159" s="2" t="s">
        <v>45</v>
      </c>
      <c r="BC159" s="2" t="s">
        <v>45</v>
      </c>
      <c r="BD159" s="2" t="s">
        <v>437</v>
      </c>
      <c r="BE159" s="2" t="s">
        <v>102</v>
      </c>
      <c r="BF159" s="2" t="s">
        <v>54</v>
      </c>
      <c r="BG159" s="2">
        <v>222.0</v>
      </c>
      <c r="BH159" s="2" t="s">
        <v>72</v>
      </c>
      <c r="BI159" s="2">
        <v>5700.0</v>
      </c>
      <c r="BJ159" s="9"/>
    </row>
    <row r="160">
      <c r="A160" s="8">
        <v>44677.40428787037</v>
      </c>
      <c r="B160" s="2" t="s">
        <v>45</v>
      </c>
      <c r="C160" s="2">
        <v>7.3157557E7</v>
      </c>
      <c r="D160" s="2">
        <v>49.0</v>
      </c>
      <c r="E160" s="2" t="s">
        <v>44</v>
      </c>
      <c r="F160" s="2" t="s">
        <v>45</v>
      </c>
      <c r="G160" s="2" t="s">
        <v>73</v>
      </c>
      <c r="H160" s="2" t="s">
        <v>56</v>
      </c>
      <c r="I160" s="2" t="s">
        <v>47</v>
      </c>
      <c r="J160" s="2" t="s">
        <v>75</v>
      </c>
      <c r="K160" s="2" t="s">
        <v>45</v>
      </c>
      <c r="L160" s="2">
        <v>47.0</v>
      </c>
      <c r="N160" s="2">
        <v>8.0</v>
      </c>
      <c r="O160" s="2">
        <v>0.0</v>
      </c>
      <c r="P160" s="2">
        <v>8.0</v>
      </c>
      <c r="Q160" s="2">
        <v>0.0</v>
      </c>
      <c r="R160" s="2">
        <v>0.0</v>
      </c>
      <c r="S160" s="2">
        <v>3.0</v>
      </c>
      <c r="AO160" s="2" t="s">
        <v>61</v>
      </c>
      <c r="AP160" s="2" t="s">
        <v>438</v>
      </c>
      <c r="AQ160" s="2" t="s">
        <v>439</v>
      </c>
      <c r="AR160" s="2" t="s">
        <v>56</v>
      </c>
      <c r="AS160" s="2" t="s">
        <v>45</v>
      </c>
      <c r="AT160" s="2" t="s">
        <v>45</v>
      </c>
      <c r="AU160" s="2" t="s">
        <v>45</v>
      </c>
      <c r="AV160" s="2" t="s">
        <v>45</v>
      </c>
      <c r="AW160" s="2" t="s">
        <v>45</v>
      </c>
      <c r="AX160" s="2" t="s">
        <v>45</v>
      </c>
      <c r="AY160" s="2" t="s">
        <v>45</v>
      </c>
      <c r="AZ160" s="2" t="s">
        <v>45</v>
      </c>
      <c r="BA160" s="2" t="s">
        <v>45</v>
      </c>
      <c r="BB160" s="2" t="s">
        <v>45</v>
      </c>
      <c r="BC160" s="2" t="s">
        <v>45</v>
      </c>
      <c r="BD160" s="2" t="s">
        <v>440</v>
      </c>
      <c r="BE160" s="2" t="s">
        <v>157</v>
      </c>
      <c r="BF160" s="2" t="s">
        <v>80</v>
      </c>
      <c r="BG160" s="2">
        <v>148.0</v>
      </c>
      <c r="BH160" s="2" t="s">
        <v>72</v>
      </c>
      <c r="BI160" s="2">
        <v>3700.0</v>
      </c>
      <c r="BJ160" s="9"/>
    </row>
    <row r="161">
      <c r="A161" s="8">
        <v>44677.430867233794</v>
      </c>
      <c r="B161" s="2" t="s">
        <v>45</v>
      </c>
      <c r="C161" s="2">
        <v>1.6632378E7</v>
      </c>
      <c r="D161" s="2">
        <v>65.0</v>
      </c>
      <c r="E161" s="2" t="s">
        <v>44</v>
      </c>
      <c r="F161" s="2" t="s">
        <v>45</v>
      </c>
      <c r="G161" s="2" t="s">
        <v>73</v>
      </c>
      <c r="H161" s="2" t="s">
        <v>45</v>
      </c>
      <c r="I161" s="2" t="s">
        <v>47</v>
      </c>
      <c r="J161" s="2" t="s">
        <v>58</v>
      </c>
      <c r="K161" s="2" t="s">
        <v>45</v>
      </c>
      <c r="L161" s="2">
        <v>47.0</v>
      </c>
      <c r="N161" s="2">
        <v>8.0</v>
      </c>
      <c r="O161" s="2">
        <v>0.0</v>
      </c>
      <c r="P161" s="2">
        <v>8.0</v>
      </c>
      <c r="Q161" s="2">
        <v>0.0</v>
      </c>
      <c r="R161" s="2">
        <v>0.0</v>
      </c>
      <c r="S161" s="2">
        <v>3.0</v>
      </c>
      <c r="AO161" s="2" t="s">
        <v>61</v>
      </c>
      <c r="AP161" s="2" t="s">
        <v>441</v>
      </c>
      <c r="AQ161" s="2" t="s">
        <v>442</v>
      </c>
      <c r="AR161" s="2" t="s">
        <v>45</v>
      </c>
      <c r="AS161" s="2" t="s">
        <v>45</v>
      </c>
      <c r="AT161" s="2" t="s">
        <v>45</v>
      </c>
      <c r="AU161" s="2" t="s">
        <v>45</v>
      </c>
      <c r="AV161" s="2" t="s">
        <v>45</v>
      </c>
      <c r="AW161" s="2" t="s">
        <v>45</v>
      </c>
      <c r="AX161" s="2" t="s">
        <v>45</v>
      </c>
      <c r="AY161" s="2" t="s">
        <v>45</v>
      </c>
      <c r="AZ161" s="2" t="s">
        <v>45</v>
      </c>
      <c r="BA161" s="2" t="s">
        <v>45</v>
      </c>
      <c r="BB161" s="2" t="s">
        <v>45</v>
      </c>
      <c r="BC161" s="2" t="s">
        <v>45</v>
      </c>
      <c r="BD161" s="2" t="s">
        <v>443</v>
      </c>
      <c r="BE161" s="2" t="s">
        <v>218</v>
      </c>
      <c r="BF161" s="2" t="s">
        <v>80</v>
      </c>
      <c r="BG161" s="2">
        <v>148.0</v>
      </c>
      <c r="BH161" s="2" t="s">
        <v>72</v>
      </c>
      <c r="BI161" s="2">
        <v>3700.0</v>
      </c>
      <c r="BJ161" s="9"/>
    </row>
    <row r="162">
      <c r="A162" s="8">
        <v>44677.453125405096</v>
      </c>
      <c r="B162" s="2" t="s">
        <v>45</v>
      </c>
      <c r="C162" s="2">
        <v>3.183344E7</v>
      </c>
      <c r="D162" s="2">
        <v>62.0</v>
      </c>
      <c r="E162" s="2" t="s">
        <v>65</v>
      </c>
      <c r="F162" s="2" t="s">
        <v>45</v>
      </c>
      <c r="G162" s="2" t="s">
        <v>46</v>
      </c>
      <c r="H162" s="2" t="s">
        <v>56</v>
      </c>
      <c r="I162" s="2" t="s">
        <v>74</v>
      </c>
      <c r="J162" s="2" t="s">
        <v>75</v>
      </c>
      <c r="K162" s="2" t="s">
        <v>45</v>
      </c>
      <c r="L162" s="2">
        <v>27.0</v>
      </c>
      <c r="N162" s="2">
        <v>0.0</v>
      </c>
      <c r="O162" s="2">
        <v>0.0</v>
      </c>
      <c r="P162" s="2">
        <v>29.0</v>
      </c>
      <c r="Q162" s="2">
        <v>0.0</v>
      </c>
      <c r="R162" s="2">
        <v>0.0</v>
      </c>
      <c r="S162" s="2">
        <v>4.0</v>
      </c>
      <c r="AO162" s="2" t="s">
        <v>61</v>
      </c>
      <c r="AP162" s="2" t="s">
        <v>444</v>
      </c>
      <c r="AQ162" s="2" t="s">
        <v>445</v>
      </c>
      <c r="AR162" s="2" t="s">
        <v>45</v>
      </c>
      <c r="AS162" s="2" t="s">
        <v>45</v>
      </c>
      <c r="AT162" s="2" t="s">
        <v>45</v>
      </c>
      <c r="AU162" s="2" t="s">
        <v>45</v>
      </c>
      <c r="AV162" s="2" t="s">
        <v>45</v>
      </c>
      <c r="AW162" s="2" t="s">
        <v>45</v>
      </c>
      <c r="AX162" s="2" t="s">
        <v>45</v>
      </c>
      <c r="AY162" s="2" t="s">
        <v>45</v>
      </c>
      <c r="AZ162" s="2" t="s">
        <v>45</v>
      </c>
      <c r="BA162" s="2" t="s">
        <v>56</v>
      </c>
      <c r="BB162" s="2" t="s">
        <v>45</v>
      </c>
      <c r="BC162" s="2" t="s">
        <v>56</v>
      </c>
      <c r="BE162" s="2" t="s">
        <v>148</v>
      </c>
      <c r="BF162" s="2" t="s">
        <v>80</v>
      </c>
      <c r="BG162" s="2">
        <v>69.0</v>
      </c>
      <c r="BH162" s="2" t="s">
        <v>72</v>
      </c>
      <c r="BI162" s="2">
        <v>589.0</v>
      </c>
      <c r="BJ162" s="9"/>
    </row>
    <row r="163">
      <c r="A163" s="8">
        <v>44677.45602722222</v>
      </c>
      <c r="B163" s="2" t="s">
        <v>45</v>
      </c>
      <c r="C163" s="2">
        <v>6.6737958E7</v>
      </c>
      <c r="D163" s="2">
        <v>51.0</v>
      </c>
      <c r="E163" s="2" t="s">
        <v>65</v>
      </c>
      <c r="F163" s="2" t="s">
        <v>45</v>
      </c>
      <c r="G163" s="2" t="s">
        <v>73</v>
      </c>
      <c r="H163" s="2" t="s">
        <v>56</v>
      </c>
      <c r="I163" s="2" t="s">
        <v>47</v>
      </c>
      <c r="J163" s="2" t="s">
        <v>58</v>
      </c>
      <c r="K163" s="2" t="s">
        <v>45</v>
      </c>
      <c r="L163" s="2">
        <v>61.0</v>
      </c>
      <c r="N163" s="2">
        <v>0.0</v>
      </c>
      <c r="O163" s="2">
        <v>0.0</v>
      </c>
      <c r="P163" s="2">
        <v>23.0</v>
      </c>
      <c r="Q163" s="2">
        <v>37.0</v>
      </c>
      <c r="R163" s="2">
        <v>0.0</v>
      </c>
      <c r="S163" s="2">
        <v>1.0</v>
      </c>
      <c r="AO163" s="2" t="s">
        <v>61</v>
      </c>
      <c r="AP163" s="2" t="s">
        <v>446</v>
      </c>
      <c r="AQ163" s="2" t="s">
        <v>447</v>
      </c>
      <c r="AR163" s="2" t="s">
        <v>45</v>
      </c>
      <c r="AS163" s="2" t="s">
        <v>45</v>
      </c>
      <c r="AT163" s="2" t="s">
        <v>45</v>
      </c>
      <c r="AU163" s="2" t="s">
        <v>45</v>
      </c>
      <c r="AV163" s="2" t="s">
        <v>45</v>
      </c>
      <c r="AW163" s="2" t="s">
        <v>45</v>
      </c>
      <c r="AX163" s="2" t="s">
        <v>45</v>
      </c>
      <c r="AY163" s="2" t="s">
        <v>45</v>
      </c>
      <c r="AZ163" s="2" t="s">
        <v>45</v>
      </c>
      <c r="BA163" s="2" t="s">
        <v>56</v>
      </c>
      <c r="BB163" s="2" t="s">
        <v>45</v>
      </c>
      <c r="BC163" s="2" t="s">
        <v>45</v>
      </c>
      <c r="BE163" s="2" t="s">
        <v>53</v>
      </c>
      <c r="BF163" s="2" t="s">
        <v>123</v>
      </c>
      <c r="BG163" s="2">
        <v>69.0</v>
      </c>
      <c r="BH163" s="2" t="s">
        <v>72</v>
      </c>
      <c r="BI163" s="2">
        <v>589.0</v>
      </c>
      <c r="BJ163" s="9"/>
    </row>
    <row r="164">
      <c r="A164" s="8">
        <v>44677.47116392361</v>
      </c>
      <c r="B164" s="2" t="s">
        <v>45</v>
      </c>
      <c r="C164" s="2">
        <v>5.3115692E7</v>
      </c>
      <c r="D164" s="2">
        <v>37.0</v>
      </c>
      <c r="E164" s="2" t="s">
        <v>65</v>
      </c>
      <c r="F164" s="2" t="s">
        <v>56</v>
      </c>
      <c r="G164" s="2" t="s">
        <v>46</v>
      </c>
      <c r="H164" s="2" t="s">
        <v>56</v>
      </c>
      <c r="I164" s="2" t="s">
        <v>47</v>
      </c>
      <c r="J164" s="2" t="s">
        <v>75</v>
      </c>
      <c r="K164" s="2" t="s">
        <v>45</v>
      </c>
      <c r="L164" s="2">
        <v>140.0</v>
      </c>
      <c r="N164" s="2">
        <v>4.0</v>
      </c>
      <c r="O164" s="2">
        <v>5.0</v>
      </c>
      <c r="P164" s="2">
        <v>0.0</v>
      </c>
      <c r="Q164" s="2">
        <v>80.0</v>
      </c>
      <c r="R164" s="2">
        <v>2.0</v>
      </c>
      <c r="S164" s="2">
        <v>50.0</v>
      </c>
      <c r="AO164" s="2" t="s">
        <v>61</v>
      </c>
      <c r="AP164" s="2" t="s">
        <v>448</v>
      </c>
      <c r="AR164" s="2" t="s">
        <v>45</v>
      </c>
      <c r="AS164" s="2" t="s">
        <v>45</v>
      </c>
      <c r="AT164" s="2" t="s">
        <v>45</v>
      </c>
      <c r="AU164" s="2" t="s">
        <v>45</v>
      </c>
      <c r="AV164" s="2" t="s">
        <v>45</v>
      </c>
      <c r="AW164" s="2" t="s">
        <v>45</v>
      </c>
      <c r="AX164" s="2" t="s">
        <v>45</v>
      </c>
      <c r="AY164" s="2" t="s">
        <v>45</v>
      </c>
      <c r="AZ164" s="2" t="s">
        <v>45</v>
      </c>
      <c r="BA164" s="2" t="s">
        <v>45</v>
      </c>
      <c r="BB164" s="2" t="s">
        <v>45</v>
      </c>
      <c r="BC164" s="2" t="s">
        <v>45</v>
      </c>
      <c r="BE164" s="2" t="s">
        <v>278</v>
      </c>
      <c r="BF164" s="2" t="s">
        <v>80</v>
      </c>
      <c r="BG164" s="2">
        <v>222.0</v>
      </c>
      <c r="BH164" s="2" t="s">
        <v>72</v>
      </c>
      <c r="BI164" s="2">
        <v>4800.0</v>
      </c>
      <c r="BJ164" s="9"/>
    </row>
    <row r="165">
      <c r="A165" s="8">
        <v>44677.48624133102</v>
      </c>
      <c r="B165" s="2" t="s">
        <v>45</v>
      </c>
      <c r="C165" s="2">
        <v>3.2769833E7</v>
      </c>
      <c r="D165" s="2">
        <v>47.0</v>
      </c>
      <c r="E165" s="2" t="s">
        <v>65</v>
      </c>
      <c r="F165" s="2" t="s">
        <v>45</v>
      </c>
      <c r="G165" s="2" t="s">
        <v>73</v>
      </c>
      <c r="H165" s="2" t="s">
        <v>56</v>
      </c>
      <c r="I165" s="2" t="s">
        <v>47</v>
      </c>
      <c r="J165" s="2" t="s">
        <v>58</v>
      </c>
      <c r="K165" s="2" t="s">
        <v>45</v>
      </c>
      <c r="L165" s="2">
        <v>14.0</v>
      </c>
      <c r="N165" s="2">
        <v>7.0</v>
      </c>
      <c r="O165" s="2">
        <v>0.0</v>
      </c>
      <c r="P165" s="2">
        <v>4.0</v>
      </c>
      <c r="Q165" s="2">
        <v>0.0</v>
      </c>
      <c r="R165" s="2">
        <v>4.0</v>
      </c>
      <c r="S165" s="2">
        <v>14.0</v>
      </c>
      <c r="AO165" s="2" t="s">
        <v>61</v>
      </c>
      <c r="AP165" s="2" t="s">
        <v>449</v>
      </c>
      <c r="AR165" s="2" t="s">
        <v>56</v>
      </c>
      <c r="AS165" s="2" t="s">
        <v>45</v>
      </c>
      <c r="AT165" s="2" t="s">
        <v>45</v>
      </c>
      <c r="AU165" s="2" t="s">
        <v>45</v>
      </c>
      <c r="AV165" s="2" t="s">
        <v>45</v>
      </c>
      <c r="AW165" s="2" t="s">
        <v>45</v>
      </c>
      <c r="AX165" s="2" t="s">
        <v>45</v>
      </c>
      <c r="AY165" s="2" t="s">
        <v>45</v>
      </c>
      <c r="AZ165" s="2" t="s">
        <v>45</v>
      </c>
      <c r="BA165" s="2" t="s">
        <v>45</v>
      </c>
      <c r="BB165" s="2" t="s">
        <v>56</v>
      </c>
      <c r="BC165" s="2" t="s">
        <v>56</v>
      </c>
      <c r="BE165" s="2" t="s">
        <v>53</v>
      </c>
      <c r="BF165" s="2" t="s">
        <v>54</v>
      </c>
      <c r="BG165" s="2">
        <v>10.0</v>
      </c>
      <c r="BH165" s="2" t="s">
        <v>72</v>
      </c>
      <c r="BI165" s="2">
        <v>2047.0</v>
      </c>
      <c r="BJ165" s="9"/>
    </row>
    <row r="166">
      <c r="A166" s="8">
        <v>44677.57186246528</v>
      </c>
      <c r="B166" s="2" t="s">
        <v>45</v>
      </c>
      <c r="C166" s="2">
        <v>7.169443E7</v>
      </c>
      <c r="D166" s="2">
        <v>54.0</v>
      </c>
      <c r="E166" s="2" t="s">
        <v>44</v>
      </c>
      <c r="F166" s="2" t="s">
        <v>45</v>
      </c>
      <c r="G166" s="2" t="s">
        <v>73</v>
      </c>
      <c r="H166" s="2" t="s">
        <v>56</v>
      </c>
      <c r="I166" s="2" t="s">
        <v>74</v>
      </c>
      <c r="J166" s="2" t="s">
        <v>75</v>
      </c>
      <c r="K166" s="2" t="s">
        <v>45</v>
      </c>
      <c r="L166" s="2">
        <v>6.0</v>
      </c>
      <c r="N166" s="2">
        <v>2.0</v>
      </c>
      <c r="O166" s="2">
        <v>1.0</v>
      </c>
      <c r="P166" s="2">
        <v>1.0</v>
      </c>
      <c r="Q166" s="2">
        <v>26.0</v>
      </c>
      <c r="R166" s="2">
        <v>1.0</v>
      </c>
      <c r="S166" s="2">
        <v>5.0</v>
      </c>
      <c r="AO166" s="2" t="s">
        <v>61</v>
      </c>
      <c r="AP166" s="2" t="s">
        <v>450</v>
      </c>
      <c r="AR166" s="2" t="s">
        <v>45</v>
      </c>
      <c r="AS166" s="2" t="s">
        <v>56</v>
      </c>
      <c r="AT166" s="2" t="s">
        <v>56</v>
      </c>
      <c r="AU166" s="2" t="s">
        <v>45</v>
      </c>
      <c r="AV166" s="2" t="s">
        <v>45</v>
      </c>
      <c r="AW166" s="2" t="s">
        <v>45</v>
      </c>
      <c r="AX166" s="2" t="s">
        <v>45</v>
      </c>
      <c r="AY166" s="2" t="s">
        <v>45</v>
      </c>
      <c r="AZ166" s="2" t="s">
        <v>45</v>
      </c>
      <c r="BA166" s="2" t="s">
        <v>56</v>
      </c>
      <c r="BB166" s="2" t="s">
        <v>56</v>
      </c>
      <c r="BC166" s="2" t="s">
        <v>45</v>
      </c>
      <c r="BE166" s="2" t="s">
        <v>79</v>
      </c>
      <c r="BF166" s="2" t="s">
        <v>80</v>
      </c>
      <c r="BG166" s="2">
        <v>237.0</v>
      </c>
      <c r="BH166" s="2" t="s">
        <v>72</v>
      </c>
      <c r="BI166" s="2">
        <v>1540.0</v>
      </c>
      <c r="BJ166" s="9"/>
    </row>
    <row r="167">
      <c r="A167" s="8">
        <v>44677.58363613426</v>
      </c>
      <c r="B167" s="2" t="s">
        <v>45</v>
      </c>
      <c r="C167" s="2">
        <v>4.0398374E7</v>
      </c>
      <c r="D167" s="2">
        <v>50.0</v>
      </c>
      <c r="E167" s="2" t="s">
        <v>65</v>
      </c>
      <c r="F167" s="2" t="s">
        <v>45</v>
      </c>
      <c r="G167" s="2" t="s">
        <v>141</v>
      </c>
      <c r="H167" s="2" t="s">
        <v>56</v>
      </c>
      <c r="I167" s="2" t="s">
        <v>47</v>
      </c>
      <c r="J167" s="2" t="s">
        <v>94</v>
      </c>
      <c r="K167" s="2" t="s">
        <v>56</v>
      </c>
      <c r="AO167" s="2" t="s">
        <v>61</v>
      </c>
      <c r="AP167" s="2" t="s">
        <v>451</v>
      </c>
      <c r="AR167" s="2" t="s">
        <v>45</v>
      </c>
      <c r="AS167" s="2" t="s">
        <v>45</v>
      </c>
      <c r="AT167" s="2" t="s">
        <v>56</v>
      </c>
      <c r="AU167" s="2" t="s">
        <v>45</v>
      </c>
      <c r="AV167" s="2" t="s">
        <v>45</v>
      </c>
      <c r="AW167" s="2" t="s">
        <v>45</v>
      </c>
      <c r="AX167" s="2" t="s">
        <v>45</v>
      </c>
      <c r="AY167" s="2" t="s">
        <v>45</v>
      </c>
      <c r="AZ167" s="2" t="s">
        <v>45</v>
      </c>
      <c r="BA167" s="2" t="s">
        <v>56</v>
      </c>
      <c r="BB167" s="2" t="s">
        <v>56</v>
      </c>
      <c r="BC167" s="2" t="s">
        <v>56</v>
      </c>
      <c r="BE167" s="2" t="s">
        <v>157</v>
      </c>
      <c r="BF167" s="2" t="s">
        <v>80</v>
      </c>
      <c r="BG167" s="2">
        <v>71.0</v>
      </c>
      <c r="BH167" s="2" t="s">
        <v>72</v>
      </c>
      <c r="BI167" s="2">
        <v>2130.0</v>
      </c>
      <c r="BJ167" s="9"/>
    </row>
    <row r="168">
      <c r="A168" s="8">
        <v>44677.59925185185</v>
      </c>
      <c r="B168" s="2" t="s">
        <v>45</v>
      </c>
      <c r="C168" s="2">
        <v>8.0145716E7</v>
      </c>
      <c r="D168" s="2">
        <v>38.0</v>
      </c>
      <c r="E168" s="2" t="s">
        <v>44</v>
      </c>
      <c r="F168" s="2" t="s">
        <v>45</v>
      </c>
      <c r="G168" s="2" t="s">
        <v>73</v>
      </c>
      <c r="H168" s="2" t="s">
        <v>56</v>
      </c>
      <c r="I168" s="2" t="s">
        <v>47</v>
      </c>
      <c r="J168" s="2" t="s">
        <v>75</v>
      </c>
      <c r="K168" s="2" t="s">
        <v>45</v>
      </c>
      <c r="L168" s="2">
        <v>23.0</v>
      </c>
      <c r="N168" s="2">
        <v>8.0</v>
      </c>
      <c r="O168" s="2">
        <v>5.0</v>
      </c>
      <c r="P168" s="2">
        <v>7.0</v>
      </c>
      <c r="Q168" s="2">
        <v>11.0</v>
      </c>
      <c r="R168" s="2">
        <v>10.0</v>
      </c>
      <c r="S168" s="2">
        <v>9.0</v>
      </c>
      <c r="AO168" s="2" t="s">
        <v>61</v>
      </c>
      <c r="AP168" s="2" t="s">
        <v>452</v>
      </c>
      <c r="AR168" s="2" t="s">
        <v>45</v>
      </c>
      <c r="AS168" s="2" t="s">
        <v>45</v>
      </c>
      <c r="AT168" s="2" t="s">
        <v>45</v>
      </c>
      <c r="AU168" s="2" t="s">
        <v>45</v>
      </c>
      <c r="AV168" s="2" t="s">
        <v>45</v>
      </c>
      <c r="AW168" s="2" t="s">
        <v>45</v>
      </c>
      <c r="AX168" s="2" t="s">
        <v>45</v>
      </c>
      <c r="AY168" s="2" t="s">
        <v>45</v>
      </c>
      <c r="AZ168" s="2" t="s">
        <v>45</v>
      </c>
      <c r="BA168" s="2" t="s">
        <v>45</v>
      </c>
      <c r="BB168" s="2" t="s">
        <v>45</v>
      </c>
      <c r="BC168" s="2" t="s">
        <v>45</v>
      </c>
      <c r="BD168" s="2" t="s">
        <v>453</v>
      </c>
      <c r="BE168" s="2" t="s">
        <v>218</v>
      </c>
      <c r="BF168" s="2" t="s">
        <v>80</v>
      </c>
      <c r="BG168" s="2">
        <v>170.0</v>
      </c>
      <c r="BH168" s="2" t="s">
        <v>72</v>
      </c>
      <c r="BI168" s="2">
        <v>2938.0</v>
      </c>
      <c r="BJ168" s="9"/>
    </row>
    <row r="169">
      <c r="A169" s="8">
        <v>44677.69461731482</v>
      </c>
      <c r="B169" s="2" t="s">
        <v>45</v>
      </c>
      <c r="C169" s="2">
        <v>5.2355928E7</v>
      </c>
      <c r="D169" s="2">
        <v>41.0</v>
      </c>
      <c r="E169" s="2" t="s">
        <v>65</v>
      </c>
      <c r="F169" s="2" t="s">
        <v>56</v>
      </c>
      <c r="G169" s="2" t="s">
        <v>73</v>
      </c>
      <c r="H169" s="2" t="s">
        <v>45</v>
      </c>
      <c r="I169" s="2" t="s">
        <v>74</v>
      </c>
      <c r="J169" s="2" t="s">
        <v>75</v>
      </c>
      <c r="K169" s="2" t="s">
        <v>45</v>
      </c>
      <c r="L169" s="2">
        <v>23.0</v>
      </c>
      <c r="N169" s="2">
        <v>8.0</v>
      </c>
      <c r="O169" s="2">
        <v>5.0</v>
      </c>
      <c r="P169" s="2">
        <v>7.0</v>
      </c>
      <c r="Q169" s="2">
        <v>11.0</v>
      </c>
      <c r="R169" s="2">
        <v>10.0</v>
      </c>
      <c r="S169" s="2">
        <v>9.0</v>
      </c>
      <c r="AO169" s="2" t="s">
        <v>61</v>
      </c>
      <c r="AP169" s="2" t="s">
        <v>454</v>
      </c>
      <c r="AR169" s="2" t="s">
        <v>56</v>
      </c>
      <c r="AS169" s="2" t="s">
        <v>45</v>
      </c>
      <c r="AT169" s="2" t="s">
        <v>45</v>
      </c>
      <c r="AU169" s="2" t="s">
        <v>45</v>
      </c>
      <c r="AV169" s="2" t="s">
        <v>45</v>
      </c>
      <c r="AW169" s="2" t="s">
        <v>45</v>
      </c>
      <c r="AX169" s="2" t="s">
        <v>45</v>
      </c>
      <c r="AY169" s="2" t="s">
        <v>45</v>
      </c>
      <c r="AZ169" s="2" t="s">
        <v>45</v>
      </c>
      <c r="BA169" s="2" t="s">
        <v>45</v>
      </c>
      <c r="BB169" s="2" t="s">
        <v>56</v>
      </c>
      <c r="BC169" s="2" t="s">
        <v>56</v>
      </c>
      <c r="BE169" s="2" t="s">
        <v>53</v>
      </c>
      <c r="BF169" s="2" t="s">
        <v>123</v>
      </c>
      <c r="BG169" s="2">
        <v>170.0</v>
      </c>
      <c r="BH169" s="2" t="s">
        <v>72</v>
      </c>
      <c r="BI169" s="2">
        <v>2983.0</v>
      </c>
      <c r="BJ169" s="9"/>
    </row>
    <row r="170">
      <c r="A170" s="8">
        <v>44677.7054428588</v>
      </c>
      <c r="B170" s="2" t="s">
        <v>45</v>
      </c>
      <c r="C170" s="2">
        <v>3.2755067E7</v>
      </c>
      <c r="D170" s="2">
        <v>49.0</v>
      </c>
      <c r="E170" s="2" t="s">
        <v>65</v>
      </c>
      <c r="F170" s="2" t="s">
        <v>56</v>
      </c>
      <c r="G170" s="2" t="s">
        <v>73</v>
      </c>
      <c r="H170" s="2" t="s">
        <v>56</v>
      </c>
      <c r="I170" s="2" t="s">
        <v>74</v>
      </c>
      <c r="J170" s="2" t="s">
        <v>75</v>
      </c>
      <c r="K170" s="2" t="s">
        <v>45</v>
      </c>
      <c r="L170" s="2">
        <v>3.0</v>
      </c>
      <c r="N170" s="2">
        <v>0.0</v>
      </c>
      <c r="O170" s="2">
        <v>2.0</v>
      </c>
      <c r="P170" s="2">
        <v>0.0</v>
      </c>
      <c r="Q170" s="2">
        <v>4.0</v>
      </c>
      <c r="R170" s="2" t="s">
        <v>455</v>
      </c>
      <c r="S170" s="2" t="s">
        <v>455</v>
      </c>
      <c r="AO170" s="2" t="s">
        <v>61</v>
      </c>
      <c r="AP170" s="2" t="s">
        <v>456</v>
      </c>
      <c r="AQ170" s="2" t="s">
        <v>457</v>
      </c>
      <c r="AR170" s="2" t="s">
        <v>45</v>
      </c>
      <c r="AS170" s="2" t="s">
        <v>45</v>
      </c>
      <c r="AT170" s="2" t="s">
        <v>45</v>
      </c>
      <c r="AU170" s="2" t="s">
        <v>45</v>
      </c>
      <c r="AV170" s="2" t="s">
        <v>45</v>
      </c>
      <c r="AW170" s="2" t="s">
        <v>45</v>
      </c>
      <c r="AX170" s="2" t="s">
        <v>45</v>
      </c>
      <c r="AY170" s="2" t="s">
        <v>45</v>
      </c>
      <c r="AZ170" s="2" t="s">
        <v>45</v>
      </c>
      <c r="BA170" s="2" t="s">
        <v>45</v>
      </c>
      <c r="BB170" s="2" t="s">
        <v>45</v>
      </c>
      <c r="BC170" s="2" t="s">
        <v>45</v>
      </c>
      <c r="BE170" s="2" t="s">
        <v>218</v>
      </c>
      <c r="BF170" s="2" t="s">
        <v>54</v>
      </c>
      <c r="BG170" s="2">
        <v>27.0</v>
      </c>
      <c r="BH170" s="2" t="s">
        <v>72</v>
      </c>
      <c r="BI170" s="2">
        <v>1727.0</v>
      </c>
      <c r="BJ170" s="9"/>
    </row>
    <row r="171">
      <c r="A171" s="8">
        <v>44677.707051516205</v>
      </c>
      <c r="B171" s="2" t="s">
        <v>45</v>
      </c>
      <c r="C171" s="2">
        <v>1.5042696E7</v>
      </c>
      <c r="D171" s="2">
        <v>58.0</v>
      </c>
      <c r="E171" s="2" t="s">
        <v>44</v>
      </c>
      <c r="F171" s="2" t="s">
        <v>45</v>
      </c>
      <c r="G171" s="2" t="s">
        <v>73</v>
      </c>
      <c r="H171" s="2" t="s">
        <v>45</v>
      </c>
      <c r="I171" s="2" t="s">
        <v>74</v>
      </c>
      <c r="J171" s="2" t="s">
        <v>75</v>
      </c>
      <c r="K171" s="2" t="s">
        <v>45</v>
      </c>
      <c r="L171" s="2">
        <v>5.0</v>
      </c>
      <c r="N171" s="2">
        <v>1.0</v>
      </c>
      <c r="O171" s="2">
        <v>3.0</v>
      </c>
      <c r="P171" s="2">
        <v>0.0</v>
      </c>
      <c r="Q171" s="2">
        <v>7.0</v>
      </c>
      <c r="R171" s="2">
        <v>2.0</v>
      </c>
      <c r="S171" s="2">
        <v>9.0</v>
      </c>
      <c r="AO171" s="2" t="s">
        <v>61</v>
      </c>
      <c r="AP171" s="2" t="s">
        <v>458</v>
      </c>
      <c r="AQ171" s="2" t="s">
        <v>459</v>
      </c>
      <c r="AR171" s="2" t="s">
        <v>56</v>
      </c>
      <c r="AS171" s="2" t="s">
        <v>45</v>
      </c>
      <c r="AT171" s="2" t="s">
        <v>45</v>
      </c>
      <c r="AU171" s="2" t="s">
        <v>45</v>
      </c>
      <c r="AV171" s="2" t="s">
        <v>45</v>
      </c>
      <c r="AW171" s="2" t="s">
        <v>45</v>
      </c>
      <c r="AX171" s="2" t="s">
        <v>45</v>
      </c>
      <c r="AY171" s="2" t="s">
        <v>45</v>
      </c>
      <c r="AZ171" s="2" t="s">
        <v>45</v>
      </c>
      <c r="BA171" s="2" t="s">
        <v>45</v>
      </c>
      <c r="BB171" s="2" t="s">
        <v>56</v>
      </c>
      <c r="BC171" s="2" t="s">
        <v>45</v>
      </c>
      <c r="BD171" s="2" t="s">
        <v>459</v>
      </c>
      <c r="BE171" s="2" t="s">
        <v>70</v>
      </c>
      <c r="BF171" s="2" t="s">
        <v>54</v>
      </c>
      <c r="BG171" s="2">
        <v>162.0</v>
      </c>
      <c r="BH171" s="2" t="s">
        <v>72</v>
      </c>
      <c r="BI171" s="2">
        <v>2574.0</v>
      </c>
      <c r="BJ171" s="9"/>
    </row>
    <row r="172">
      <c r="A172" s="8">
        <v>44677.77534703704</v>
      </c>
      <c r="B172" s="2" t="s">
        <v>45</v>
      </c>
      <c r="C172" s="2">
        <v>9.8485561E7</v>
      </c>
      <c r="D172" s="2">
        <v>59.0</v>
      </c>
      <c r="E172" s="2" t="s">
        <v>44</v>
      </c>
      <c r="F172" s="2" t="s">
        <v>45</v>
      </c>
      <c r="G172" s="2" t="s">
        <v>46</v>
      </c>
      <c r="H172" s="2" t="s">
        <v>56</v>
      </c>
      <c r="I172" s="2" t="s">
        <v>74</v>
      </c>
      <c r="J172" s="2" t="s">
        <v>94</v>
      </c>
      <c r="K172" s="2" t="s">
        <v>45</v>
      </c>
      <c r="L172" s="2">
        <v>5.0</v>
      </c>
      <c r="N172" s="2">
        <v>0.0</v>
      </c>
      <c r="O172" s="2">
        <v>3.0</v>
      </c>
      <c r="P172" s="2">
        <v>0.0</v>
      </c>
      <c r="Q172" s="2">
        <v>7.0</v>
      </c>
      <c r="R172" s="2">
        <v>2.0</v>
      </c>
      <c r="S172" s="2">
        <v>7.0</v>
      </c>
      <c r="AO172" s="2" t="s">
        <v>61</v>
      </c>
      <c r="AP172" s="2" t="s">
        <v>460</v>
      </c>
      <c r="AQ172" s="2" t="s">
        <v>461</v>
      </c>
      <c r="AR172" s="2" t="s">
        <v>56</v>
      </c>
      <c r="AS172" s="2" t="s">
        <v>56</v>
      </c>
      <c r="AT172" s="2" t="s">
        <v>45</v>
      </c>
      <c r="AU172" s="2" t="s">
        <v>45</v>
      </c>
      <c r="AV172" s="2" t="s">
        <v>45</v>
      </c>
      <c r="AW172" s="2" t="s">
        <v>45</v>
      </c>
      <c r="AX172" s="2" t="s">
        <v>45</v>
      </c>
      <c r="AY172" s="2" t="s">
        <v>45</v>
      </c>
      <c r="AZ172" s="2" t="s">
        <v>45</v>
      </c>
      <c r="BA172" s="2" t="s">
        <v>56</v>
      </c>
      <c r="BB172" s="2" t="s">
        <v>56</v>
      </c>
      <c r="BC172" s="2" t="s">
        <v>56</v>
      </c>
      <c r="BE172" s="2" t="s">
        <v>79</v>
      </c>
      <c r="BF172" s="2" t="s">
        <v>54</v>
      </c>
      <c r="BG172" s="2">
        <v>162.0</v>
      </c>
      <c r="BH172" s="2" t="s">
        <v>72</v>
      </c>
      <c r="BI172" s="2">
        <v>2574.0</v>
      </c>
      <c r="BJ172" s="9"/>
    </row>
    <row r="173">
      <c r="A173" s="8">
        <v>44677.850009155096</v>
      </c>
      <c r="B173" s="2" t="s">
        <v>45</v>
      </c>
      <c r="C173" s="2">
        <v>9.4420212E7</v>
      </c>
      <c r="D173" s="2">
        <v>44.0</v>
      </c>
      <c r="E173" s="2" t="s">
        <v>44</v>
      </c>
      <c r="F173" s="2" t="s">
        <v>45</v>
      </c>
      <c r="G173" s="2" t="s">
        <v>46</v>
      </c>
      <c r="H173" s="2" t="s">
        <v>45</v>
      </c>
      <c r="I173" s="2" t="s">
        <v>74</v>
      </c>
      <c r="J173" s="2" t="s">
        <v>58</v>
      </c>
      <c r="K173" s="2" t="s">
        <v>45</v>
      </c>
      <c r="L173" s="2">
        <v>0.0</v>
      </c>
      <c r="N173" s="2">
        <v>1.0</v>
      </c>
      <c r="O173" s="2">
        <v>0.0</v>
      </c>
      <c r="P173" s="2">
        <v>1.0</v>
      </c>
      <c r="Q173" s="2">
        <v>0.0</v>
      </c>
      <c r="R173" s="2">
        <v>0.0</v>
      </c>
      <c r="S173" s="2">
        <v>0.0</v>
      </c>
      <c r="AO173" s="2" t="s">
        <v>61</v>
      </c>
      <c r="AP173" s="2" t="s">
        <v>462</v>
      </c>
      <c r="AR173" s="2" t="s">
        <v>45</v>
      </c>
      <c r="AS173" s="2" t="s">
        <v>45</v>
      </c>
      <c r="AT173" s="2" t="s">
        <v>45</v>
      </c>
      <c r="AU173" s="2" t="s">
        <v>45</v>
      </c>
      <c r="AV173" s="2" t="s">
        <v>45</v>
      </c>
      <c r="AW173" s="2" t="s">
        <v>45</v>
      </c>
      <c r="AX173" s="2" t="s">
        <v>45</v>
      </c>
      <c r="AY173" s="2" t="s">
        <v>45</v>
      </c>
      <c r="AZ173" s="2" t="s">
        <v>45</v>
      </c>
      <c r="BA173" s="2" t="s">
        <v>45</v>
      </c>
      <c r="BB173" s="2" t="s">
        <v>45</v>
      </c>
      <c r="BC173" s="2" t="s">
        <v>45</v>
      </c>
      <c r="BE173" s="2" t="s">
        <v>63</v>
      </c>
      <c r="BF173" s="2" t="s">
        <v>80</v>
      </c>
      <c r="BG173" s="2">
        <v>70.0</v>
      </c>
      <c r="BH173" s="2" t="s">
        <v>72</v>
      </c>
      <c r="BI173" s="2">
        <v>1357.0</v>
      </c>
      <c r="BJ173" s="9"/>
    </row>
    <row r="174">
      <c r="A174" s="8">
        <v>44677.868588854166</v>
      </c>
      <c r="B174" s="2" t="s">
        <v>45</v>
      </c>
      <c r="C174" s="2">
        <v>6.6732773E7</v>
      </c>
      <c r="D174" s="2">
        <v>54.0</v>
      </c>
      <c r="E174" s="2" t="s">
        <v>65</v>
      </c>
      <c r="F174" s="2" t="s">
        <v>45</v>
      </c>
      <c r="G174" s="2" t="s">
        <v>46</v>
      </c>
      <c r="H174" s="2" t="s">
        <v>56</v>
      </c>
      <c r="I174" s="2" t="s">
        <v>74</v>
      </c>
      <c r="J174" s="2" t="s">
        <v>75</v>
      </c>
      <c r="K174" s="2" t="s">
        <v>45</v>
      </c>
      <c r="L174" s="2">
        <v>10.0</v>
      </c>
      <c r="N174" s="2">
        <v>2.0</v>
      </c>
      <c r="O174" s="2">
        <v>1.0</v>
      </c>
      <c r="P174" s="2">
        <v>2.0</v>
      </c>
      <c r="Q174" s="2">
        <v>3.0</v>
      </c>
      <c r="R174" s="2">
        <v>3.0</v>
      </c>
      <c r="S174" s="2">
        <v>12.0</v>
      </c>
      <c r="AO174" s="2" t="s">
        <v>61</v>
      </c>
      <c r="AP174" s="2" t="s">
        <v>463</v>
      </c>
      <c r="AR174" s="2" t="s">
        <v>45</v>
      </c>
      <c r="AS174" s="2" t="s">
        <v>45</v>
      </c>
      <c r="AT174" s="2" t="s">
        <v>45</v>
      </c>
      <c r="AU174" s="2" t="s">
        <v>45</v>
      </c>
      <c r="AV174" s="2" t="s">
        <v>45</v>
      </c>
      <c r="AW174" s="2" t="s">
        <v>45</v>
      </c>
      <c r="AX174" s="2" t="s">
        <v>45</v>
      </c>
      <c r="AY174" s="2" t="s">
        <v>45</v>
      </c>
      <c r="AZ174" s="2" t="s">
        <v>45</v>
      </c>
      <c r="BA174" s="2" t="s">
        <v>56</v>
      </c>
      <c r="BB174" s="2" t="s">
        <v>45</v>
      </c>
      <c r="BC174" s="2" t="s">
        <v>45</v>
      </c>
      <c r="BE174" s="2" t="s">
        <v>171</v>
      </c>
      <c r="BF174" s="2" t="s">
        <v>54</v>
      </c>
      <c r="BG174" s="2">
        <v>70.0</v>
      </c>
      <c r="BH174" s="2" t="s">
        <v>72</v>
      </c>
      <c r="BI174" s="13">
        <v>1350.0</v>
      </c>
      <c r="BJ174" s="9"/>
    </row>
    <row r="175">
      <c r="A175" s="8">
        <v>44678.40533314815</v>
      </c>
      <c r="B175" s="2" t="s">
        <v>45</v>
      </c>
      <c r="C175" s="2">
        <v>7.8708856E7</v>
      </c>
      <c r="D175" s="2">
        <v>50.0</v>
      </c>
      <c r="E175" s="2" t="s">
        <v>44</v>
      </c>
      <c r="F175" s="2" t="s">
        <v>45</v>
      </c>
      <c r="G175" s="2" t="s">
        <v>73</v>
      </c>
      <c r="H175" s="2" t="s">
        <v>45</v>
      </c>
      <c r="I175" s="2" t="s">
        <v>47</v>
      </c>
      <c r="J175" s="2" t="s">
        <v>58</v>
      </c>
      <c r="K175" s="2" t="s">
        <v>45</v>
      </c>
      <c r="L175" s="2">
        <v>33.0</v>
      </c>
      <c r="N175" s="2">
        <v>0.0</v>
      </c>
      <c r="O175" s="2">
        <v>0.0</v>
      </c>
      <c r="P175" s="2">
        <v>0.0</v>
      </c>
      <c r="Q175" s="2">
        <v>0.0</v>
      </c>
      <c r="R175" s="2">
        <v>0.0</v>
      </c>
      <c r="S175" s="2">
        <v>0.0</v>
      </c>
      <c r="AO175" s="2" t="s">
        <v>61</v>
      </c>
      <c r="AP175" s="2" t="s">
        <v>464</v>
      </c>
      <c r="AQ175" s="2" t="s">
        <v>465</v>
      </c>
      <c r="AR175" s="2" t="s">
        <v>56</v>
      </c>
      <c r="AS175" s="2" t="s">
        <v>45</v>
      </c>
      <c r="AT175" s="2" t="s">
        <v>45</v>
      </c>
      <c r="AU175" s="2" t="s">
        <v>45</v>
      </c>
      <c r="AV175" s="2" t="s">
        <v>45</v>
      </c>
      <c r="AW175" s="2" t="s">
        <v>45</v>
      </c>
      <c r="AX175" s="2" t="s">
        <v>45</v>
      </c>
      <c r="AY175" s="2" t="s">
        <v>45</v>
      </c>
      <c r="AZ175" s="2" t="s">
        <v>45</v>
      </c>
      <c r="BA175" s="2" t="s">
        <v>45</v>
      </c>
      <c r="BB175" s="2" t="s">
        <v>56</v>
      </c>
      <c r="BC175" s="2" t="s">
        <v>56</v>
      </c>
      <c r="BD175" s="2" t="s">
        <v>466</v>
      </c>
      <c r="BE175" s="2" t="s">
        <v>467</v>
      </c>
      <c r="BF175" s="2" t="s">
        <v>80</v>
      </c>
      <c r="BG175" s="2">
        <v>114.0</v>
      </c>
      <c r="BH175" s="2" t="s">
        <v>72</v>
      </c>
      <c r="BI175" s="2">
        <v>2227.0</v>
      </c>
      <c r="BJ175" s="9"/>
    </row>
    <row r="176">
      <c r="A176" s="8">
        <v>44678.41437856482</v>
      </c>
      <c r="B176" s="2" t="s">
        <v>45</v>
      </c>
      <c r="C176" s="2">
        <v>5.2712311E7</v>
      </c>
      <c r="D176" s="2">
        <v>41.0</v>
      </c>
      <c r="E176" s="2" t="s">
        <v>65</v>
      </c>
      <c r="F176" s="2" t="s">
        <v>45</v>
      </c>
      <c r="G176" s="2" t="s">
        <v>46</v>
      </c>
      <c r="H176" s="2" t="s">
        <v>56</v>
      </c>
      <c r="I176" s="2" t="s">
        <v>74</v>
      </c>
      <c r="J176" s="2" t="s">
        <v>75</v>
      </c>
      <c r="K176" s="2" t="s">
        <v>45</v>
      </c>
      <c r="L176" s="2">
        <v>20.0</v>
      </c>
      <c r="N176" s="2">
        <v>1.0</v>
      </c>
      <c r="O176" s="2">
        <v>0.0</v>
      </c>
      <c r="P176" s="2">
        <v>0.0</v>
      </c>
      <c r="Q176" s="2">
        <v>0.0</v>
      </c>
      <c r="R176" s="2">
        <v>0.0</v>
      </c>
      <c r="S176" s="2">
        <v>0.0</v>
      </c>
      <c r="AO176" s="2" t="s">
        <v>61</v>
      </c>
      <c r="AP176" s="2" t="s">
        <v>468</v>
      </c>
      <c r="AQ176" s="2" t="s">
        <v>56</v>
      </c>
      <c r="AR176" s="2" t="s">
        <v>56</v>
      </c>
      <c r="AS176" s="2" t="s">
        <v>56</v>
      </c>
      <c r="AT176" s="2" t="s">
        <v>45</v>
      </c>
      <c r="AU176" s="2" t="s">
        <v>45</v>
      </c>
      <c r="AV176" s="2" t="s">
        <v>45</v>
      </c>
      <c r="AW176" s="2" t="s">
        <v>45</v>
      </c>
      <c r="AX176" s="2" t="s">
        <v>45</v>
      </c>
      <c r="AY176" s="2" t="s">
        <v>45</v>
      </c>
      <c r="AZ176" s="2" t="s">
        <v>45</v>
      </c>
      <c r="BA176" s="2" t="s">
        <v>45</v>
      </c>
      <c r="BB176" s="2" t="s">
        <v>45</v>
      </c>
      <c r="BC176" s="2" t="s">
        <v>45</v>
      </c>
      <c r="BD176" s="2" t="s">
        <v>56</v>
      </c>
      <c r="BE176" s="2" t="s">
        <v>345</v>
      </c>
      <c r="BF176" s="2" t="s">
        <v>80</v>
      </c>
      <c r="BG176" s="2">
        <v>106.0</v>
      </c>
      <c r="BH176" s="2" t="s">
        <v>72</v>
      </c>
      <c r="BI176" s="2">
        <v>6000.0</v>
      </c>
      <c r="BJ176" s="9"/>
    </row>
    <row r="177">
      <c r="A177" s="8">
        <v>44678.41513991899</v>
      </c>
      <c r="B177" s="2" t="s">
        <v>45</v>
      </c>
      <c r="C177" s="2">
        <v>7.8693995E7</v>
      </c>
      <c r="D177" s="2">
        <v>56.0</v>
      </c>
      <c r="E177" s="2" t="s">
        <v>44</v>
      </c>
      <c r="F177" s="2" t="s">
        <v>45</v>
      </c>
      <c r="G177" s="2" t="s">
        <v>73</v>
      </c>
      <c r="H177" s="2" t="s">
        <v>45</v>
      </c>
      <c r="I177" s="2" t="s">
        <v>74</v>
      </c>
      <c r="J177" s="2" t="s">
        <v>75</v>
      </c>
      <c r="K177" s="2" t="s">
        <v>45</v>
      </c>
      <c r="L177" s="2">
        <v>50.0</v>
      </c>
      <c r="N177" s="2">
        <v>1.0</v>
      </c>
      <c r="O177" s="12" t="s">
        <v>127</v>
      </c>
      <c r="P177" s="12" t="s">
        <v>127</v>
      </c>
      <c r="Q177" s="2">
        <v>0.0</v>
      </c>
      <c r="R177" s="12" t="s">
        <v>127</v>
      </c>
      <c r="S177" s="2">
        <v>0.0</v>
      </c>
      <c r="AO177" s="2" t="s">
        <v>61</v>
      </c>
      <c r="AP177" s="2" t="s">
        <v>196</v>
      </c>
      <c r="AR177" s="2" t="s">
        <v>56</v>
      </c>
      <c r="AS177" s="2" t="s">
        <v>45</v>
      </c>
      <c r="AT177" s="2" t="s">
        <v>45</v>
      </c>
      <c r="AU177" s="2" t="s">
        <v>45</v>
      </c>
      <c r="AV177" s="2" t="s">
        <v>45</v>
      </c>
      <c r="AW177" s="2" t="s">
        <v>45</v>
      </c>
      <c r="AX177" s="2" t="s">
        <v>45</v>
      </c>
      <c r="AY177" s="2" t="s">
        <v>45</v>
      </c>
      <c r="AZ177" s="2" t="s">
        <v>45</v>
      </c>
      <c r="BA177" s="2" t="s">
        <v>45</v>
      </c>
      <c r="BB177" s="2" t="s">
        <v>56</v>
      </c>
      <c r="BC177" s="2" t="s">
        <v>45</v>
      </c>
      <c r="BE177" s="2" t="s">
        <v>186</v>
      </c>
      <c r="BF177" s="2" t="s">
        <v>123</v>
      </c>
      <c r="BG177" s="2">
        <v>114.0</v>
      </c>
      <c r="BH177" s="2" t="s">
        <v>72</v>
      </c>
      <c r="BI177" s="2">
        <v>2253.0</v>
      </c>
      <c r="BJ177" s="9"/>
    </row>
    <row r="178">
      <c r="A178" s="8">
        <v>44678.45658806713</v>
      </c>
      <c r="B178" s="2" t="s">
        <v>45</v>
      </c>
      <c r="C178" s="2">
        <v>1.4399013E7</v>
      </c>
      <c r="D178" s="2">
        <v>39.0</v>
      </c>
      <c r="E178" s="2" t="s">
        <v>44</v>
      </c>
      <c r="F178" s="2" t="s">
        <v>45</v>
      </c>
      <c r="G178" s="2" t="s">
        <v>73</v>
      </c>
      <c r="H178" s="2" t="s">
        <v>56</v>
      </c>
      <c r="I178" s="2" t="s">
        <v>47</v>
      </c>
      <c r="J178" s="2" t="s">
        <v>225</v>
      </c>
      <c r="K178" s="2" t="s">
        <v>45</v>
      </c>
      <c r="L178" s="2">
        <v>3.0</v>
      </c>
      <c r="N178" s="2">
        <v>0.0</v>
      </c>
      <c r="O178" s="2">
        <v>0.0</v>
      </c>
      <c r="P178" s="2">
        <v>20.0</v>
      </c>
      <c r="Q178" s="2">
        <v>2.0</v>
      </c>
      <c r="R178" s="2" t="s">
        <v>469</v>
      </c>
      <c r="S178" s="2" t="s">
        <v>135</v>
      </c>
      <c r="AO178" s="2" t="s">
        <v>61</v>
      </c>
      <c r="AP178" s="2" t="s">
        <v>470</v>
      </c>
      <c r="AR178" s="2" t="s">
        <v>45</v>
      </c>
      <c r="AS178" s="2" t="s">
        <v>45</v>
      </c>
      <c r="AT178" s="2" t="s">
        <v>45</v>
      </c>
      <c r="AU178" s="2" t="s">
        <v>45</v>
      </c>
      <c r="AV178" s="2" t="s">
        <v>45</v>
      </c>
      <c r="AW178" s="2" t="s">
        <v>45</v>
      </c>
      <c r="AX178" s="2" t="s">
        <v>45</v>
      </c>
      <c r="AY178" s="2" t="s">
        <v>45</v>
      </c>
      <c r="AZ178" s="2" t="s">
        <v>45</v>
      </c>
      <c r="BA178" s="2" t="s">
        <v>56</v>
      </c>
      <c r="BB178" s="2" t="s">
        <v>45</v>
      </c>
      <c r="BC178" s="2" t="s">
        <v>45</v>
      </c>
      <c r="BE178" s="2" t="s">
        <v>186</v>
      </c>
      <c r="BF178" s="2" t="s">
        <v>123</v>
      </c>
      <c r="BG178" s="2">
        <v>34.0</v>
      </c>
      <c r="BH178" s="2" t="s">
        <v>72</v>
      </c>
      <c r="BI178" s="2">
        <v>345.0</v>
      </c>
      <c r="BJ178" s="9"/>
    </row>
    <row r="179">
      <c r="A179" s="8">
        <v>44678.472242118056</v>
      </c>
      <c r="B179" s="2" t="s">
        <v>45</v>
      </c>
      <c r="C179" s="2">
        <v>7.7034005E7</v>
      </c>
      <c r="D179" s="2">
        <v>51.0</v>
      </c>
      <c r="E179" s="2" t="s">
        <v>44</v>
      </c>
      <c r="F179" s="2" t="s">
        <v>45</v>
      </c>
      <c r="G179" s="2" t="s">
        <v>73</v>
      </c>
      <c r="H179" s="2" t="s">
        <v>56</v>
      </c>
      <c r="I179" s="2" t="s">
        <v>47</v>
      </c>
      <c r="J179" s="2" t="s">
        <v>75</v>
      </c>
      <c r="K179" s="2" t="s">
        <v>45</v>
      </c>
      <c r="L179" s="2">
        <v>6.0</v>
      </c>
      <c r="N179" s="2">
        <v>2.0</v>
      </c>
      <c r="O179" s="2">
        <v>1.0</v>
      </c>
      <c r="P179" s="2">
        <v>0.0</v>
      </c>
      <c r="Q179" s="2">
        <v>14.0</v>
      </c>
      <c r="R179" s="2">
        <v>6.0</v>
      </c>
      <c r="S179" s="2">
        <v>0.0</v>
      </c>
      <c r="AO179" s="2" t="s">
        <v>61</v>
      </c>
      <c r="AP179" s="2" t="s">
        <v>471</v>
      </c>
      <c r="AR179" s="2" t="s">
        <v>45</v>
      </c>
      <c r="AS179" s="2" t="s">
        <v>56</v>
      </c>
      <c r="AT179" s="2" t="s">
        <v>45</v>
      </c>
      <c r="AU179" s="2" t="s">
        <v>45</v>
      </c>
      <c r="AV179" s="2" t="s">
        <v>45</v>
      </c>
      <c r="AW179" s="2" t="s">
        <v>45</v>
      </c>
      <c r="AX179" s="2" t="s">
        <v>45</v>
      </c>
      <c r="AY179" s="2" t="s">
        <v>45</v>
      </c>
      <c r="AZ179" s="2" t="s">
        <v>45</v>
      </c>
      <c r="BA179" s="2" t="s">
        <v>56</v>
      </c>
      <c r="BB179" s="2" t="s">
        <v>56</v>
      </c>
      <c r="BC179" s="2" t="s">
        <v>56</v>
      </c>
      <c r="BE179" s="2" t="s">
        <v>278</v>
      </c>
      <c r="BF179" s="2" t="s">
        <v>80</v>
      </c>
      <c r="BG179" s="2">
        <v>97.0</v>
      </c>
      <c r="BH179" s="2" t="s">
        <v>72</v>
      </c>
      <c r="BI179" s="2">
        <v>492.0</v>
      </c>
      <c r="BJ179" s="9"/>
    </row>
    <row r="180">
      <c r="A180" s="8">
        <v>44678.47344120371</v>
      </c>
      <c r="B180" s="2" t="s">
        <v>45</v>
      </c>
      <c r="C180" s="2">
        <v>1.111757301E9</v>
      </c>
      <c r="D180" s="2">
        <v>34.0</v>
      </c>
      <c r="E180" s="2" t="s">
        <v>44</v>
      </c>
      <c r="F180" s="2" t="s">
        <v>56</v>
      </c>
      <c r="G180" s="2" t="s">
        <v>73</v>
      </c>
      <c r="H180" s="2" t="s">
        <v>56</v>
      </c>
      <c r="I180" s="2" t="s">
        <v>47</v>
      </c>
      <c r="J180" s="2" t="s">
        <v>252</v>
      </c>
      <c r="K180" s="2" t="s">
        <v>45</v>
      </c>
      <c r="L180" s="2">
        <v>0.0</v>
      </c>
      <c r="N180" s="2">
        <v>0.0</v>
      </c>
      <c r="O180" s="2">
        <v>0.0</v>
      </c>
      <c r="P180" s="2">
        <v>2.0</v>
      </c>
      <c r="Q180" s="2">
        <v>0.0</v>
      </c>
      <c r="R180" s="2">
        <v>0.0</v>
      </c>
      <c r="S180" s="2">
        <v>0.0</v>
      </c>
      <c r="AO180" s="2" t="s">
        <v>61</v>
      </c>
      <c r="AP180" s="2" t="s">
        <v>472</v>
      </c>
      <c r="AR180" s="2" t="s">
        <v>45</v>
      </c>
      <c r="AS180" s="2" t="s">
        <v>56</v>
      </c>
      <c r="AT180" s="2" t="s">
        <v>45</v>
      </c>
      <c r="AU180" s="2" t="s">
        <v>45</v>
      </c>
      <c r="AV180" s="2" t="s">
        <v>45</v>
      </c>
      <c r="AW180" s="2" t="s">
        <v>45</v>
      </c>
      <c r="AX180" s="2" t="s">
        <v>45</v>
      </c>
      <c r="AY180" s="2" t="s">
        <v>45</v>
      </c>
      <c r="AZ180" s="2" t="s">
        <v>45</v>
      </c>
      <c r="BA180" s="2" t="s">
        <v>45</v>
      </c>
      <c r="BB180" s="2" t="s">
        <v>45</v>
      </c>
      <c r="BC180" s="2" t="s">
        <v>45</v>
      </c>
      <c r="BE180" s="2" t="s">
        <v>53</v>
      </c>
      <c r="BF180" s="2" t="s">
        <v>103</v>
      </c>
      <c r="BG180" s="2">
        <v>70.0</v>
      </c>
      <c r="BH180" s="2" t="s">
        <v>72</v>
      </c>
      <c r="BI180" s="2">
        <v>1355.0</v>
      </c>
      <c r="BJ180" s="9"/>
    </row>
    <row r="181">
      <c r="A181" s="8">
        <v>44678.504521967596</v>
      </c>
      <c r="B181" s="2" t="s">
        <v>45</v>
      </c>
      <c r="C181" s="2">
        <v>3.8228948E7</v>
      </c>
      <c r="D181" s="2">
        <v>68.0</v>
      </c>
      <c r="E181" s="2" t="s">
        <v>65</v>
      </c>
      <c r="F181" s="2" t="s">
        <v>45</v>
      </c>
      <c r="G181" s="2" t="s">
        <v>141</v>
      </c>
      <c r="H181" s="2" t="s">
        <v>45</v>
      </c>
      <c r="I181" s="2" t="s">
        <v>74</v>
      </c>
      <c r="J181" s="2" t="s">
        <v>75</v>
      </c>
      <c r="K181" s="2" t="s">
        <v>45</v>
      </c>
      <c r="L181" s="2">
        <v>4.0</v>
      </c>
      <c r="N181" s="2">
        <v>0.0</v>
      </c>
      <c r="O181" s="2">
        <v>0.0</v>
      </c>
      <c r="P181" s="2">
        <v>0.0</v>
      </c>
      <c r="Q181" s="2">
        <v>0.0</v>
      </c>
      <c r="R181" s="2">
        <v>0.0</v>
      </c>
      <c r="S181" s="2">
        <v>0.0</v>
      </c>
      <c r="AO181" s="2" t="s">
        <v>61</v>
      </c>
      <c r="AP181" s="2" t="s">
        <v>473</v>
      </c>
      <c r="AR181" s="2" t="s">
        <v>45</v>
      </c>
      <c r="AS181" s="2" t="s">
        <v>45</v>
      </c>
      <c r="AT181" s="2" t="s">
        <v>45</v>
      </c>
      <c r="AU181" s="2" t="s">
        <v>56</v>
      </c>
      <c r="AV181" s="2" t="s">
        <v>45</v>
      </c>
      <c r="AW181" s="2" t="s">
        <v>45</v>
      </c>
      <c r="AX181" s="2" t="s">
        <v>45</v>
      </c>
      <c r="AY181" s="2" t="s">
        <v>45</v>
      </c>
      <c r="AZ181" s="2" t="s">
        <v>45</v>
      </c>
      <c r="BA181" s="2" t="s">
        <v>45</v>
      </c>
      <c r="BB181" s="2" t="s">
        <v>45</v>
      </c>
      <c r="BC181" s="2" t="s">
        <v>45</v>
      </c>
      <c r="BE181" s="2" t="s">
        <v>278</v>
      </c>
      <c r="BF181" s="2" t="s">
        <v>123</v>
      </c>
      <c r="BG181" s="2">
        <v>84.0</v>
      </c>
      <c r="BH181" s="2" t="s">
        <v>72</v>
      </c>
      <c r="BI181" s="2">
        <v>210.0</v>
      </c>
      <c r="BJ181" s="9"/>
    </row>
    <row r="182">
      <c r="A182" s="8">
        <v>44678.523694351854</v>
      </c>
      <c r="B182" s="2" t="s">
        <v>45</v>
      </c>
      <c r="C182" s="2">
        <v>5.1840488E7</v>
      </c>
      <c r="D182" s="2">
        <v>55.0</v>
      </c>
      <c r="E182" s="2" t="s">
        <v>65</v>
      </c>
      <c r="F182" s="2" t="s">
        <v>45</v>
      </c>
      <c r="G182" s="2" t="s">
        <v>141</v>
      </c>
      <c r="H182" s="2" t="s">
        <v>56</v>
      </c>
      <c r="I182" s="2" t="s">
        <v>47</v>
      </c>
      <c r="J182" s="2" t="s">
        <v>75</v>
      </c>
      <c r="K182" s="2" t="s">
        <v>45</v>
      </c>
      <c r="L182" s="2">
        <v>23.0</v>
      </c>
      <c r="N182" s="2">
        <v>8.0</v>
      </c>
      <c r="O182" s="2">
        <v>5.0</v>
      </c>
      <c r="P182" s="2">
        <v>7.0</v>
      </c>
      <c r="Q182" s="2">
        <v>11.0</v>
      </c>
      <c r="R182" s="2">
        <v>10.0</v>
      </c>
      <c r="S182" s="2">
        <v>30.0</v>
      </c>
      <c r="AO182" s="2" t="s">
        <v>61</v>
      </c>
      <c r="AP182" s="2" t="s">
        <v>474</v>
      </c>
      <c r="AR182" s="2" t="s">
        <v>45</v>
      </c>
      <c r="AS182" s="2" t="s">
        <v>45</v>
      </c>
      <c r="AT182" s="2" t="s">
        <v>45</v>
      </c>
      <c r="AU182" s="2" t="s">
        <v>45</v>
      </c>
      <c r="AV182" s="2" t="s">
        <v>45</v>
      </c>
      <c r="AW182" s="2" t="s">
        <v>45</v>
      </c>
      <c r="AX182" s="2" t="s">
        <v>45</v>
      </c>
      <c r="AY182" s="2" t="s">
        <v>45</v>
      </c>
      <c r="AZ182" s="2" t="s">
        <v>45</v>
      </c>
      <c r="BA182" s="2" t="s">
        <v>45</v>
      </c>
      <c r="BB182" s="2" t="s">
        <v>56</v>
      </c>
      <c r="BC182" s="2" t="s">
        <v>56</v>
      </c>
      <c r="BE182" s="2" t="s">
        <v>53</v>
      </c>
      <c r="BF182" s="2" t="s">
        <v>123</v>
      </c>
      <c r="BG182" s="2">
        <v>170.0</v>
      </c>
      <c r="BH182" s="2" t="s">
        <v>72</v>
      </c>
      <c r="BI182" s="2">
        <v>2950.0</v>
      </c>
      <c r="BJ182" s="9"/>
    </row>
    <row r="183">
      <c r="A183" s="8">
        <v>44678.52739613426</v>
      </c>
      <c r="B183" s="2" t="s">
        <v>45</v>
      </c>
      <c r="C183" s="2">
        <v>1.065122212E9</v>
      </c>
      <c r="D183" s="2">
        <v>36.0</v>
      </c>
      <c r="E183" s="2" t="s">
        <v>44</v>
      </c>
      <c r="F183" s="2" t="s">
        <v>45</v>
      </c>
      <c r="G183" s="2" t="s">
        <v>73</v>
      </c>
      <c r="H183" s="2" t="s">
        <v>56</v>
      </c>
      <c r="I183" s="2" t="s">
        <v>47</v>
      </c>
      <c r="J183" s="2" t="s">
        <v>75</v>
      </c>
      <c r="K183" s="2" t="s">
        <v>56</v>
      </c>
      <c r="AO183" s="2" t="s">
        <v>61</v>
      </c>
      <c r="AP183" s="2" t="s">
        <v>475</v>
      </c>
      <c r="AQ183" s="2" t="s">
        <v>476</v>
      </c>
      <c r="AR183" s="2" t="s">
        <v>45</v>
      </c>
      <c r="AS183" s="2" t="s">
        <v>45</v>
      </c>
      <c r="AT183" s="2" t="s">
        <v>45</v>
      </c>
      <c r="AU183" s="2" t="s">
        <v>45</v>
      </c>
      <c r="AV183" s="2" t="s">
        <v>45</v>
      </c>
      <c r="AW183" s="2" t="s">
        <v>45</v>
      </c>
      <c r="AX183" s="2" t="s">
        <v>45</v>
      </c>
      <c r="AY183" s="2" t="s">
        <v>45</v>
      </c>
      <c r="AZ183" s="2" t="s">
        <v>45</v>
      </c>
      <c r="BA183" s="2" t="s">
        <v>45</v>
      </c>
      <c r="BB183" s="2" t="s">
        <v>56</v>
      </c>
      <c r="BC183" s="2" t="s">
        <v>45</v>
      </c>
      <c r="BE183" s="2" t="s">
        <v>70</v>
      </c>
      <c r="BF183" s="2" t="s">
        <v>123</v>
      </c>
      <c r="BG183" s="2">
        <v>132.0</v>
      </c>
      <c r="BH183" s="2" t="s">
        <v>72</v>
      </c>
      <c r="BI183" s="2">
        <v>612.0</v>
      </c>
      <c r="BJ183" s="9"/>
    </row>
    <row r="184">
      <c r="A184" s="8">
        <v>44678.55307873843</v>
      </c>
      <c r="B184" s="2" t="s">
        <v>45</v>
      </c>
      <c r="C184" s="2">
        <v>5.2233276E7</v>
      </c>
      <c r="D184" s="2">
        <v>44.0</v>
      </c>
      <c r="E184" s="2" t="s">
        <v>65</v>
      </c>
      <c r="F184" s="2" t="s">
        <v>56</v>
      </c>
      <c r="G184" s="2" t="s">
        <v>73</v>
      </c>
      <c r="H184" s="2" t="s">
        <v>56</v>
      </c>
      <c r="I184" s="2" t="s">
        <v>74</v>
      </c>
      <c r="J184" s="2" t="s">
        <v>75</v>
      </c>
      <c r="K184" s="2" t="s">
        <v>45</v>
      </c>
      <c r="L184" s="2">
        <v>10.0</v>
      </c>
      <c r="N184" s="2">
        <v>10.0</v>
      </c>
      <c r="O184" s="2">
        <v>5.0</v>
      </c>
      <c r="P184" s="2">
        <v>15.0</v>
      </c>
      <c r="Q184" s="2">
        <v>5.0</v>
      </c>
      <c r="R184" s="2">
        <v>5.0</v>
      </c>
      <c r="S184" s="2">
        <v>50.0</v>
      </c>
      <c r="AO184" s="2" t="s">
        <v>61</v>
      </c>
      <c r="AP184" s="2" t="s">
        <v>477</v>
      </c>
      <c r="AQ184" s="2" t="s">
        <v>478</v>
      </c>
      <c r="AR184" s="2" t="s">
        <v>56</v>
      </c>
      <c r="AS184" s="2" t="s">
        <v>56</v>
      </c>
      <c r="AT184" s="2" t="s">
        <v>56</v>
      </c>
      <c r="AU184" s="2" t="s">
        <v>45</v>
      </c>
      <c r="AV184" s="2" t="s">
        <v>45</v>
      </c>
      <c r="AW184" s="2" t="s">
        <v>45</v>
      </c>
      <c r="AX184" s="2" t="s">
        <v>45</v>
      </c>
      <c r="AY184" s="2" t="s">
        <v>45</v>
      </c>
      <c r="AZ184" s="2" t="s">
        <v>45</v>
      </c>
      <c r="BA184" s="2" t="s">
        <v>56</v>
      </c>
      <c r="BB184" s="2" t="s">
        <v>45</v>
      </c>
      <c r="BC184" s="2" t="s">
        <v>56</v>
      </c>
      <c r="BD184" s="2" t="s">
        <v>479</v>
      </c>
      <c r="BE184" s="2" t="s">
        <v>102</v>
      </c>
      <c r="BF184" s="2" t="s">
        <v>54</v>
      </c>
      <c r="BG184" s="2">
        <v>106.0</v>
      </c>
      <c r="BH184" s="2" t="s">
        <v>72</v>
      </c>
      <c r="BI184" s="13">
        <v>1145.0</v>
      </c>
      <c r="BJ184" s="9"/>
    </row>
    <row r="185">
      <c r="A185" s="8">
        <v>44678.55786008102</v>
      </c>
      <c r="B185" s="2" t="s">
        <v>45</v>
      </c>
      <c r="C185" s="2">
        <v>7694802.0</v>
      </c>
      <c r="D185" s="2">
        <v>48.0</v>
      </c>
      <c r="E185" s="2" t="s">
        <v>44</v>
      </c>
      <c r="F185" s="2" t="s">
        <v>45</v>
      </c>
      <c r="G185" s="2" t="s">
        <v>46</v>
      </c>
      <c r="H185" s="2" t="s">
        <v>56</v>
      </c>
      <c r="I185" s="2" t="s">
        <v>47</v>
      </c>
      <c r="J185" s="2" t="s">
        <v>75</v>
      </c>
      <c r="K185" s="2" t="s">
        <v>56</v>
      </c>
      <c r="AO185" s="2" t="s">
        <v>61</v>
      </c>
      <c r="AP185" s="2" t="s">
        <v>480</v>
      </c>
      <c r="AR185" s="2" t="s">
        <v>56</v>
      </c>
      <c r="AS185" s="2" t="s">
        <v>45</v>
      </c>
      <c r="AT185" s="2" t="s">
        <v>45</v>
      </c>
      <c r="AU185" s="2" t="s">
        <v>45</v>
      </c>
      <c r="AV185" s="2" t="s">
        <v>45</v>
      </c>
      <c r="AW185" s="2" t="s">
        <v>45</v>
      </c>
      <c r="AX185" s="2" t="s">
        <v>45</v>
      </c>
      <c r="AY185" s="2" t="s">
        <v>45</v>
      </c>
      <c r="AZ185" s="2" t="s">
        <v>45</v>
      </c>
      <c r="BA185" s="2" t="s">
        <v>45</v>
      </c>
      <c r="BB185" s="2" t="s">
        <v>56</v>
      </c>
      <c r="BC185" s="2" t="s">
        <v>45</v>
      </c>
      <c r="BE185" s="2" t="s">
        <v>102</v>
      </c>
      <c r="BF185" s="2" t="s">
        <v>123</v>
      </c>
      <c r="BG185" s="2">
        <v>80.0</v>
      </c>
      <c r="BH185" s="2" t="s">
        <v>72</v>
      </c>
      <c r="BI185" s="2">
        <v>260.0</v>
      </c>
      <c r="BJ185" s="9"/>
    </row>
    <row r="186">
      <c r="A186" s="8">
        <v>44678.585278576385</v>
      </c>
      <c r="B186" s="2" t="s">
        <v>45</v>
      </c>
      <c r="C186" s="2">
        <v>6.0252841E7</v>
      </c>
      <c r="D186" s="2">
        <v>61.0</v>
      </c>
      <c r="E186" s="2" t="s">
        <v>65</v>
      </c>
      <c r="F186" s="2" t="s">
        <v>45</v>
      </c>
      <c r="G186" s="2" t="s">
        <v>141</v>
      </c>
      <c r="H186" s="2" t="s">
        <v>56</v>
      </c>
      <c r="I186" s="2" t="s">
        <v>74</v>
      </c>
      <c r="J186" s="2" t="s">
        <v>58</v>
      </c>
      <c r="K186" s="2" t="s">
        <v>56</v>
      </c>
      <c r="AO186" s="2" t="s">
        <v>242</v>
      </c>
      <c r="AP186" s="2" t="s">
        <v>481</v>
      </c>
      <c r="AR186" s="2" t="s">
        <v>56</v>
      </c>
      <c r="AS186" s="2" t="s">
        <v>45</v>
      </c>
      <c r="AT186" s="2" t="s">
        <v>56</v>
      </c>
      <c r="AU186" s="2" t="s">
        <v>45</v>
      </c>
      <c r="AV186" s="2" t="s">
        <v>45</v>
      </c>
      <c r="AW186" s="2" t="s">
        <v>45</v>
      </c>
      <c r="AX186" s="2" t="s">
        <v>45</v>
      </c>
      <c r="AY186" s="2" t="s">
        <v>45</v>
      </c>
      <c r="AZ186" s="2" t="s">
        <v>45</v>
      </c>
      <c r="BA186" s="2" t="s">
        <v>56</v>
      </c>
      <c r="BB186" s="2" t="s">
        <v>56</v>
      </c>
      <c r="BC186" s="2" t="s">
        <v>45</v>
      </c>
      <c r="BE186" s="2" t="s">
        <v>53</v>
      </c>
      <c r="BF186" s="2" t="s">
        <v>54</v>
      </c>
      <c r="BG186" s="2">
        <v>51.0</v>
      </c>
      <c r="BH186" s="2" t="s">
        <v>72</v>
      </c>
      <c r="BI186" s="2">
        <v>1700.0</v>
      </c>
      <c r="BJ186" s="9"/>
    </row>
    <row r="187">
      <c r="A187" s="8">
        <v>44678.653052326394</v>
      </c>
      <c r="B187" s="2" t="s">
        <v>45</v>
      </c>
      <c r="C187" s="2">
        <v>1.8509218E7</v>
      </c>
      <c r="D187" s="2">
        <v>51.0</v>
      </c>
      <c r="E187" s="2" t="s">
        <v>44</v>
      </c>
      <c r="F187" s="2" t="s">
        <v>45</v>
      </c>
      <c r="G187" s="2" t="s">
        <v>73</v>
      </c>
      <c r="H187" s="2" t="s">
        <v>45</v>
      </c>
      <c r="I187" s="2" t="s">
        <v>74</v>
      </c>
      <c r="J187" s="2" t="s">
        <v>58</v>
      </c>
      <c r="K187" s="2" t="s">
        <v>45</v>
      </c>
      <c r="L187" s="2">
        <v>38.0</v>
      </c>
      <c r="N187" s="2">
        <v>2.0</v>
      </c>
      <c r="O187" s="2">
        <v>2.0</v>
      </c>
      <c r="P187" s="2">
        <v>0.0</v>
      </c>
      <c r="Q187" s="2">
        <v>8.0</v>
      </c>
      <c r="R187" s="2">
        <v>2.0</v>
      </c>
      <c r="S187" s="2">
        <v>3.0</v>
      </c>
      <c r="AO187" s="2" t="s">
        <v>61</v>
      </c>
      <c r="AP187" s="2" t="s">
        <v>482</v>
      </c>
      <c r="AQ187" s="2" t="s">
        <v>483</v>
      </c>
      <c r="AR187" s="2" t="s">
        <v>45</v>
      </c>
      <c r="AS187" s="2" t="s">
        <v>56</v>
      </c>
      <c r="AT187" s="2" t="s">
        <v>45</v>
      </c>
      <c r="AU187" s="2" t="s">
        <v>45</v>
      </c>
      <c r="AV187" s="2" t="s">
        <v>45</v>
      </c>
      <c r="AW187" s="2" t="s">
        <v>45</v>
      </c>
      <c r="AX187" s="2" t="s">
        <v>45</v>
      </c>
      <c r="AY187" s="2" t="s">
        <v>45</v>
      </c>
      <c r="AZ187" s="2" t="s">
        <v>45</v>
      </c>
      <c r="BA187" s="2" t="s">
        <v>45</v>
      </c>
      <c r="BB187" s="2" t="s">
        <v>56</v>
      </c>
      <c r="BC187" s="2" t="s">
        <v>45</v>
      </c>
      <c r="BD187" s="2" t="s">
        <v>484</v>
      </c>
      <c r="BE187" s="2" t="s">
        <v>70</v>
      </c>
      <c r="BF187" s="2" t="s">
        <v>103</v>
      </c>
      <c r="BG187" s="2">
        <v>214.0</v>
      </c>
      <c r="BH187" s="2" t="s">
        <v>72</v>
      </c>
      <c r="BI187" s="2">
        <v>1100.0</v>
      </c>
      <c r="BJ187" s="9"/>
    </row>
    <row r="188">
      <c r="A188" s="8">
        <v>44678.768201875</v>
      </c>
      <c r="B188" s="2" t="s">
        <v>45</v>
      </c>
      <c r="C188" s="2">
        <v>9.1010138E7</v>
      </c>
      <c r="D188" s="2">
        <v>65.0</v>
      </c>
      <c r="E188" s="2" t="s">
        <v>44</v>
      </c>
      <c r="F188" s="2" t="s">
        <v>45</v>
      </c>
      <c r="G188" s="2" t="s">
        <v>141</v>
      </c>
      <c r="H188" s="2" t="s">
        <v>56</v>
      </c>
      <c r="I188" s="2" t="s">
        <v>47</v>
      </c>
      <c r="J188" s="2" t="s">
        <v>58</v>
      </c>
      <c r="K188" s="2" t="s">
        <v>45</v>
      </c>
      <c r="L188" s="2">
        <v>34.0</v>
      </c>
      <c r="N188" s="2">
        <v>5.0</v>
      </c>
      <c r="O188" s="2">
        <v>5.0</v>
      </c>
      <c r="P188" s="2">
        <v>2.0</v>
      </c>
      <c r="Q188" s="2">
        <v>1.0</v>
      </c>
      <c r="R188" s="2">
        <v>2.0</v>
      </c>
      <c r="S188" s="2">
        <v>1.0</v>
      </c>
      <c r="AO188" s="2" t="s">
        <v>61</v>
      </c>
      <c r="AP188" s="2" t="s">
        <v>485</v>
      </c>
      <c r="AQ188" s="2" t="s">
        <v>486</v>
      </c>
      <c r="AR188" s="2" t="s">
        <v>45</v>
      </c>
      <c r="AS188" s="2" t="s">
        <v>45</v>
      </c>
      <c r="AT188" s="2" t="s">
        <v>45</v>
      </c>
      <c r="AU188" s="2" t="s">
        <v>45</v>
      </c>
      <c r="AV188" s="2" t="s">
        <v>45</v>
      </c>
      <c r="AW188" s="2" t="s">
        <v>45</v>
      </c>
      <c r="AX188" s="2" t="s">
        <v>45</v>
      </c>
      <c r="AY188" s="2" t="s">
        <v>45</v>
      </c>
      <c r="AZ188" s="2" t="s">
        <v>45</v>
      </c>
      <c r="BA188" s="2" t="s">
        <v>45</v>
      </c>
      <c r="BB188" s="2" t="s">
        <v>56</v>
      </c>
      <c r="BC188" s="2" t="s">
        <v>45</v>
      </c>
      <c r="BD188" s="2" t="s">
        <v>487</v>
      </c>
      <c r="BE188" s="2" t="s">
        <v>102</v>
      </c>
      <c r="BF188" s="2" t="s">
        <v>54</v>
      </c>
      <c r="BG188" s="2">
        <v>106.0</v>
      </c>
      <c r="BH188" s="2" t="s">
        <v>72</v>
      </c>
      <c r="BI188" s="2">
        <v>5668.0</v>
      </c>
      <c r="BJ188" s="9"/>
    </row>
    <row r="189">
      <c r="A189" s="8">
        <v>44678.82832851852</v>
      </c>
      <c r="B189" s="2" t="s">
        <v>45</v>
      </c>
      <c r="C189" s="2">
        <v>5.2192545E7</v>
      </c>
      <c r="D189" s="2">
        <v>46.0</v>
      </c>
      <c r="E189" s="2" t="s">
        <v>65</v>
      </c>
      <c r="F189" s="2" t="s">
        <v>45</v>
      </c>
      <c r="G189" s="2" t="s">
        <v>46</v>
      </c>
      <c r="H189" s="2" t="s">
        <v>56</v>
      </c>
      <c r="I189" s="2" t="s">
        <v>47</v>
      </c>
      <c r="J189" s="2" t="s">
        <v>75</v>
      </c>
      <c r="K189" s="2" t="s">
        <v>45</v>
      </c>
      <c r="L189" s="2">
        <v>50.0</v>
      </c>
      <c r="N189" s="2">
        <v>20.0</v>
      </c>
      <c r="O189" s="2">
        <v>5.0</v>
      </c>
      <c r="P189" s="2">
        <v>2.0</v>
      </c>
      <c r="Q189" s="2">
        <v>50.0</v>
      </c>
      <c r="R189" s="2">
        <v>5.0</v>
      </c>
      <c r="S189" s="2">
        <v>15.0</v>
      </c>
      <c r="AO189" s="2" t="s">
        <v>61</v>
      </c>
      <c r="AP189" s="2" t="s">
        <v>488</v>
      </c>
      <c r="AR189" s="2" t="s">
        <v>45</v>
      </c>
      <c r="AS189" s="2" t="s">
        <v>56</v>
      </c>
      <c r="AT189" s="2" t="s">
        <v>45</v>
      </c>
      <c r="AU189" s="2" t="s">
        <v>56</v>
      </c>
      <c r="AV189" s="2" t="s">
        <v>45</v>
      </c>
      <c r="AW189" s="2" t="s">
        <v>45</v>
      </c>
      <c r="AX189" s="2" t="s">
        <v>45</v>
      </c>
      <c r="AY189" s="2" t="s">
        <v>45</v>
      </c>
      <c r="AZ189" s="2" t="s">
        <v>56</v>
      </c>
      <c r="BA189" s="2" t="s">
        <v>56</v>
      </c>
      <c r="BB189" s="2" t="s">
        <v>56</v>
      </c>
      <c r="BC189" s="2" t="s">
        <v>56</v>
      </c>
      <c r="BE189" s="2" t="s">
        <v>70</v>
      </c>
      <c r="BF189" s="2" t="s">
        <v>54</v>
      </c>
      <c r="BG189" s="2">
        <v>43.0</v>
      </c>
      <c r="BH189" s="2" t="s">
        <v>72</v>
      </c>
      <c r="BI189" s="2">
        <v>6400.0</v>
      </c>
      <c r="BJ189" s="9"/>
    </row>
    <row r="190">
      <c r="A190" s="8">
        <v>44678.84928815972</v>
      </c>
      <c r="B190" s="2" t="s">
        <v>45</v>
      </c>
      <c r="C190" s="2">
        <v>4.2063011E7</v>
      </c>
      <c r="D190" s="2">
        <v>59.0</v>
      </c>
      <c r="E190" s="2" t="s">
        <v>65</v>
      </c>
      <c r="F190" s="2" t="s">
        <v>56</v>
      </c>
      <c r="G190" s="2" t="s">
        <v>73</v>
      </c>
      <c r="H190" s="2" t="s">
        <v>45</v>
      </c>
      <c r="I190" s="2" t="s">
        <v>47</v>
      </c>
      <c r="J190" s="2" t="s">
        <v>58</v>
      </c>
      <c r="K190" s="2" t="s">
        <v>45</v>
      </c>
      <c r="L190" s="2">
        <v>70.0</v>
      </c>
      <c r="N190" s="2">
        <v>5.0</v>
      </c>
      <c r="O190" s="2">
        <v>3.0</v>
      </c>
      <c r="P190" s="2">
        <v>3.0</v>
      </c>
      <c r="Q190" s="2">
        <v>40.0</v>
      </c>
      <c r="R190" s="2">
        <v>5.0</v>
      </c>
      <c r="S190" s="2">
        <v>10.0</v>
      </c>
      <c r="AO190" s="2" t="s">
        <v>61</v>
      </c>
      <c r="AP190" s="2" t="s">
        <v>489</v>
      </c>
      <c r="AQ190" s="2" t="s">
        <v>476</v>
      </c>
      <c r="AR190" s="2" t="s">
        <v>45</v>
      </c>
      <c r="AS190" s="2" t="s">
        <v>45</v>
      </c>
      <c r="AT190" s="2" t="s">
        <v>45</v>
      </c>
      <c r="AU190" s="2" t="s">
        <v>45</v>
      </c>
      <c r="AV190" s="2" t="s">
        <v>45</v>
      </c>
      <c r="AW190" s="2" t="s">
        <v>45</v>
      </c>
      <c r="AX190" s="2" t="s">
        <v>45</v>
      </c>
      <c r="AY190" s="2" t="s">
        <v>45</v>
      </c>
      <c r="AZ190" s="2" t="s">
        <v>45</v>
      </c>
      <c r="BA190" s="2" t="s">
        <v>56</v>
      </c>
      <c r="BB190" s="2" t="s">
        <v>56</v>
      </c>
      <c r="BC190" s="2" t="s">
        <v>45</v>
      </c>
      <c r="BD190" s="2" t="s">
        <v>476</v>
      </c>
      <c r="BE190" s="2" t="s">
        <v>278</v>
      </c>
      <c r="BF190" s="2" t="s">
        <v>80</v>
      </c>
      <c r="BG190" s="2">
        <v>212.0</v>
      </c>
      <c r="BH190" s="2" t="s">
        <v>72</v>
      </c>
      <c r="BI190" s="2">
        <v>1200.0</v>
      </c>
      <c r="BJ190" s="9"/>
    </row>
    <row r="191">
      <c r="A191" s="8">
        <v>44678.87180337963</v>
      </c>
      <c r="B191" s="2" t="s">
        <v>45</v>
      </c>
      <c r="C191" s="2">
        <v>8777010.0</v>
      </c>
      <c r="D191" s="2">
        <v>48.0</v>
      </c>
      <c r="E191" s="2" t="s">
        <v>44</v>
      </c>
      <c r="F191" s="2" t="s">
        <v>45</v>
      </c>
      <c r="G191" s="2" t="s">
        <v>73</v>
      </c>
      <c r="H191" s="2" t="s">
        <v>56</v>
      </c>
      <c r="I191" s="2" t="s">
        <v>47</v>
      </c>
      <c r="J191" s="2" t="s">
        <v>75</v>
      </c>
      <c r="K191" s="2" t="s">
        <v>56</v>
      </c>
      <c r="AO191" s="2" t="s">
        <v>61</v>
      </c>
      <c r="AP191" s="2" t="s">
        <v>490</v>
      </c>
      <c r="AR191" s="2" t="s">
        <v>56</v>
      </c>
      <c r="AS191" s="2" t="s">
        <v>56</v>
      </c>
      <c r="AT191" s="2" t="s">
        <v>45</v>
      </c>
      <c r="AU191" s="2" t="s">
        <v>56</v>
      </c>
      <c r="AV191" s="2" t="s">
        <v>45</v>
      </c>
      <c r="AW191" s="2" t="s">
        <v>45</v>
      </c>
      <c r="AX191" s="2" t="s">
        <v>45</v>
      </c>
      <c r="AY191" s="2" t="s">
        <v>45</v>
      </c>
      <c r="AZ191" s="2" t="s">
        <v>45</v>
      </c>
      <c r="BA191" s="2" t="s">
        <v>45</v>
      </c>
      <c r="BB191" s="2" t="s">
        <v>56</v>
      </c>
      <c r="BC191" s="2" t="s">
        <v>56</v>
      </c>
      <c r="BE191" s="2" t="s">
        <v>53</v>
      </c>
      <c r="BF191" s="2" t="s">
        <v>54</v>
      </c>
      <c r="BG191" s="2">
        <v>10.0</v>
      </c>
      <c r="BH191" s="2" t="s">
        <v>72</v>
      </c>
      <c r="BI191" s="2">
        <v>1100.0</v>
      </c>
      <c r="BJ191" s="9"/>
    </row>
    <row r="192">
      <c r="A192" s="8">
        <v>44678.88093886574</v>
      </c>
      <c r="B192" s="2" t="s">
        <v>45</v>
      </c>
      <c r="C192" s="2">
        <v>6389196.0</v>
      </c>
      <c r="D192" s="2">
        <v>40.0</v>
      </c>
      <c r="E192" s="2" t="s">
        <v>44</v>
      </c>
      <c r="F192" s="2" t="s">
        <v>56</v>
      </c>
      <c r="G192" s="2" t="s">
        <v>46</v>
      </c>
      <c r="H192" s="2" t="s">
        <v>56</v>
      </c>
      <c r="I192" s="2" t="s">
        <v>74</v>
      </c>
      <c r="J192" s="2" t="s">
        <v>75</v>
      </c>
      <c r="K192" s="2" t="s">
        <v>45</v>
      </c>
      <c r="L192" s="2">
        <v>0.0</v>
      </c>
      <c r="N192" s="2">
        <v>1.0</v>
      </c>
      <c r="O192" s="2">
        <v>0.0</v>
      </c>
      <c r="P192" s="2">
        <v>2.0</v>
      </c>
      <c r="Q192" s="2">
        <v>0.0</v>
      </c>
      <c r="R192" s="2">
        <v>0.0</v>
      </c>
      <c r="S192" s="2">
        <v>0.0</v>
      </c>
      <c r="AO192" s="2" t="s">
        <v>61</v>
      </c>
      <c r="AP192" s="2" t="s">
        <v>169</v>
      </c>
      <c r="AR192" s="2" t="s">
        <v>56</v>
      </c>
      <c r="AS192" s="2" t="s">
        <v>45</v>
      </c>
      <c r="AT192" s="2" t="s">
        <v>45</v>
      </c>
      <c r="AU192" s="2" t="s">
        <v>45</v>
      </c>
      <c r="AV192" s="2" t="s">
        <v>45</v>
      </c>
      <c r="AW192" s="2" t="s">
        <v>45</v>
      </c>
      <c r="AX192" s="2" t="s">
        <v>45</v>
      </c>
      <c r="AY192" s="2" t="s">
        <v>45</v>
      </c>
      <c r="AZ192" s="2" t="s">
        <v>45</v>
      </c>
      <c r="BA192" s="2" t="s">
        <v>45</v>
      </c>
      <c r="BB192" s="2" t="s">
        <v>56</v>
      </c>
      <c r="BC192" s="2" t="s">
        <v>45</v>
      </c>
      <c r="BE192" s="2" t="s">
        <v>140</v>
      </c>
      <c r="BF192" s="2" t="s">
        <v>123</v>
      </c>
      <c r="BG192" s="2">
        <v>188.0</v>
      </c>
      <c r="BH192" s="2" t="s">
        <v>72</v>
      </c>
      <c r="BI192" s="2">
        <v>420.0</v>
      </c>
      <c r="BJ192" s="9"/>
    </row>
    <row r="193">
      <c r="A193" s="8">
        <v>44679.27841652778</v>
      </c>
      <c r="B193" s="2" t="s">
        <v>45</v>
      </c>
      <c r="C193" s="2">
        <v>3.9762031E7</v>
      </c>
      <c r="D193" s="2">
        <v>49.0</v>
      </c>
      <c r="E193" s="2" t="s">
        <v>65</v>
      </c>
      <c r="F193" s="2" t="s">
        <v>45</v>
      </c>
      <c r="G193" s="2" t="s">
        <v>141</v>
      </c>
      <c r="H193" s="2" t="s">
        <v>45</v>
      </c>
      <c r="I193" s="2" t="s">
        <v>74</v>
      </c>
      <c r="J193" s="2" t="s">
        <v>75</v>
      </c>
      <c r="K193" s="2" t="s">
        <v>45</v>
      </c>
      <c r="L193" s="2">
        <v>23.0</v>
      </c>
      <c r="N193" s="2">
        <v>8.0</v>
      </c>
      <c r="O193" s="2">
        <v>5.0</v>
      </c>
      <c r="P193" s="2">
        <v>7.0</v>
      </c>
      <c r="Q193" s="2">
        <v>11.0</v>
      </c>
      <c r="R193" s="2">
        <v>10.0</v>
      </c>
      <c r="S193" s="2">
        <v>9.0</v>
      </c>
      <c r="AO193" s="2" t="s">
        <v>61</v>
      </c>
      <c r="AP193" s="2" t="s">
        <v>491</v>
      </c>
      <c r="AR193" s="2" t="s">
        <v>45</v>
      </c>
      <c r="AS193" s="2" t="s">
        <v>56</v>
      </c>
      <c r="AT193" s="2" t="s">
        <v>45</v>
      </c>
      <c r="AU193" s="2" t="s">
        <v>56</v>
      </c>
      <c r="AV193" s="2" t="s">
        <v>45</v>
      </c>
      <c r="AW193" s="2" t="s">
        <v>45</v>
      </c>
      <c r="AX193" s="2" t="s">
        <v>45</v>
      </c>
      <c r="AY193" s="2" t="s">
        <v>45</v>
      </c>
      <c r="AZ193" s="2" t="s">
        <v>45</v>
      </c>
      <c r="BA193" s="2" t="s">
        <v>56</v>
      </c>
      <c r="BB193" s="2" t="s">
        <v>56</v>
      </c>
      <c r="BC193" s="2" t="s">
        <v>56</v>
      </c>
      <c r="BE193" s="2" t="s">
        <v>70</v>
      </c>
      <c r="BF193" s="2" t="s">
        <v>54</v>
      </c>
      <c r="BG193" s="2">
        <v>170.0</v>
      </c>
      <c r="BH193" s="2" t="s">
        <v>72</v>
      </c>
      <c r="BI193" s="2">
        <v>1983.0</v>
      </c>
      <c r="BJ193" s="9"/>
    </row>
    <row r="194">
      <c r="A194" s="8">
        <v>44679.36500384259</v>
      </c>
      <c r="B194" s="2" t="s">
        <v>45</v>
      </c>
      <c r="C194" s="2">
        <v>1.2977509E7</v>
      </c>
      <c r="D194" s="2">
        <v>61.0</v>
      </c>
      <c r="E194" s="2" t="s">
        <v>44</v>
      </c>
      <c r="F194" s="2" t="s">
        <v>45</v>
      </c>
      <c r="G194" s="2" t="s">
        <v>141</v>
      </c>
      <c r="H194" s="2" t="s">
        <v>56</v>
      </c>
      <c r="I194" s="2" t="s">
        <v>47</v>
      </c>
      <c r="J194" s="2" t="s">
        <v>58</v>
      </c>
      <c r="K194" s="2" t="s">
        <v>56</v>
      </c>
      <c r="AO194" s="2" t="s">
        <v>61</v>
      </c>
      <c r="AP194" s="2" t="s">
        <v>492</v>
      </c>
      <c r="AQ194" s="2" t="s">
        <v>241</v>
      </c>
      <c r="AR194" s="2" t="s">
        <v>56</v>
      </c>
      <c r="AS194" s="2" t="s">
        <v>45</v>
      </c>
      <c r="AT194" s="2" t="s">
        <v>45</v>
      </c>
      <c r="AU194" s="2" t="s">
        <v>45</v>
      </c>
      <c r="AV194" s="2" t="s">
        <v>45</v>
      </c>
      <c r="AW194" s="2" t="s">
        <v>45</v>
      </c>
      <c r="AX194" s="2" t="s">
        <v>45</v>
      </c>
      <c r="AY194" s="2" t="s">
        <v>45</v>
      </c>
      <c r="AZ194" s="2" t="s">
        <v>45</v>
      </c>
      <c r="BA194" s="2" t="s">
        <v>45</v>
      </c>
      <c r="BB194" s="2" t="s">
        <v>45</v>
      </c>
      <c r="BC194" s="2" t="s">
        <v>45</v>
      </c>
      <c r="BD194" s="2" t="s">
        <v>241</v>
      </c>
      <c r="BE194" s="2" t="s">
        <v>70</v>
      </c>
      <c r="BF194" s="2" t="s">
        <v>123</v>
      </c>
      <c r="BG194" s="2">
        <v>202.0</v>
      </c>
      <c r="BH194" s="2" t="s">
        <v>72</v>
      </c>
      <c r="BI194" s="2">
        <v>1800.0</v>
      </c>
      <c r="BJ194" s="9"/>
    </row>
    <row r="195">
      <c r="A195" s="8">
        <v>44679.43392280093</v>
      </c>
      <c r="B195" s="2" t="s">
        <v>45</v>
      </c>
      <c r="C195" s="2">
        <v>7.1723015E7</v>
      </c>
      <c r="D195" s="2">
        <v>50.0</v>
      </c>
      <c r="E195" s="2" t="s">
        <v>44</v>
      </c>
      <c r="F195" s="2" t="s">
        <v>45</v>
      </c>
      <c r="G195" s="2" t="s">
        <v>269</v>
      </c>
      <c r="H195" s="2" t="s">
        <v>56</v>
      </c>
      <c r="I195" s="2" t="s">
        <v>47</v>
      </c>
      <c r="J195" s="2" t="s">
        <v>75</v>
      </c>
      <c r="K195" s="2" t="s">
        <v>45</v>
      </c>
      <c r="L195" s="2">
        <v>15.0</v>
      </c>
      <c r="N195" s="2">
        <v>1.0</v>
      </c>
      <c r="O195" s="2">
        <v>0.0</v>
      </c>
      <c r="P195" s="2">
        <v>2.0</v>
      </c>
      <c r="Q195" s="2">
        <v>17.0</v>
      </c>
      <c r="R195" s="2">
        <v>3.0</v>
      </c>
      <c r="S195" s="2">
        <v>6.0</v>
      </c>
      <c r="AO195" s="2" t="s">
        <v>61</v>
      </c>
      <c r="AP195" s="2" t="s">
        <v>493</v>
      </c>
      <c r="AR195" s="2" t="s">
        <v>56</v>
      </c>
      <c r="AS195" s="2" t="s">
        <v>56</v>
      </c>
      <c r="AT195" s="2" t="s">
        <v>45</v>
      </c>
      <c r="AU195" s="2" t="s">
        <v>45</v>
      </c>
      <c r="AV195" s="2" t="s">
        <v>45</v>
      </c>
      <c r="AW195" s="2" t="s">
        <v>45</v>
      </c>
      <c r="AX195" s="2" t="s">
        <v>45</v>
      </c>
      <c r="AY195" s="2" t="s">
        <v>45</v>
      </c>
      <c r="AZ195" s="2" t="s">
        <v>45</v>
      </c>
      <c r="BA195" s="2" t="s">
        <v>56</v>
      </c>
      <c r="BB195" s="2" t="s">
        <v>45</v>
      </c>
      <c r="BC195" s="2" t="s">
        <v>45</v>
      </c>
      <c r="BE195" s="2" t="s">
        <v>148</v>
      </c>
      <c r="BF195" s="2" t="s">
        <v>54</v>
      </c>
      <c r="BG195" s="2">
        <v>244.0</v>
      </c>
      <c r="BH195" s="2" t="s">
        <v>72</v>
      </c>
      <c r="BI195" s="2">
        <v>2026.0</v>
      </c>
      <c r="BJ195" s="9"/>
    </row>
    <row r="196">
      <c r="A196" s="8">
        <v>44679.45232831019</v>
      </c>
      <c r="B196" s="2" t="s">
        <v>45</v>
      </c>
      <c r="C196" s="2">
        <v>2.2467154E7</v>
      </c>
      <c r="D196" s="2">
        <v>43.0</v>
      </c>
      <c r="E196" s="2" t="s">
        <v>65</v>
      </c>
      <c r="F196" s="2" t="s">
        <v>56</v>
      </c>
      <c r="G196" s="2" t="s">
        <v>73</v>
      </c>
      <c r="H196" s="2" t="s">
        <v>56</v>
      </c>
      <c r="I196" s="2" t="s">
        <v>47</v>
      </c>
      <c r="J196" s="2" t="s">
        <v>58</v>
      </c>
      <c r="K196" s="2" t="s">
        <v>45</v>
      </c>
      <c r="L196" s="2">
        <v>18.0</v>
      </c>
      <c r="N196" s="2">
        <v>2.0</v>
      </c>
      <c r="O196" s="2">
        <v>1.0</v>
      </c>
      <c r="P196" s="2">
        <v>0.0</v>
      </c>
      <c r="Q196" s="2">
        <v>0.0</v>
      </c>
      <c r="R196" s="2">
        <v>0.0</v>
      </c>
      <c r="S196" s="2">
        <v>2.0</v>
      </c>
      <c r="AO196" s="2" t="s">
        <v>61</v>
      </c>
      <c r="AP196" s="2" t="s">
        <v>494</v>
      </c>
      <c r="AR196" s="2" t="s">
        <v>56</v>
      </c>
      <c r="AS196" s="2" t="s">
        <v>45</v>
      </c>
      <c r="AT196" s="2" t="s">
        <v>45</v>
      </c>
      <c r="AU196" s="2" t="s">
        <v>45</v>
      </c>
      <c r="AV196" s="2" t="s">
        <v>45</v>
      </c>
      <c r="AW196" s="2" t="s">
        <v>45</v>
      </c>
      <c r="AX196" s="2" t="s">
        <v>45</v>
      </c>
      <c r="AY196" s="2" t="s">
        <v>45</v>
      </c>
      <c r="AZ196" s="2" t="s">
        <v>45</v>
      </c>
      <c r="BA196" s="2" t="s">
        <v>45</v>
      </c>
      <c r="BB196" s="2" t="s">
        <v>56</v>
      </c>
      <c r="BC196" s="2" t="s">
        <v>45</v>
      </c>
      <c r="BE196" s="2" t="s">
        <v>495</v>
      </c>
      <c r="BF196" s="2" t="s">
        <v>123</v>
      </c>
      <c r="BG196" s="2">
        <v>248.0</v>
      </c>
      <c r="BH196" s="2" t="s">
        <v>72</v>
      </c>
      <c r="BI196" s="2">
        <v>1567.0</v>
      </c>
      <c r="BJ196" s="9"/>
    </row>
    <row r="197">
      <c r="A197" s="8">
        <v>44679.46523282408</v>
      </c>
      <c r="B197" s="2" t="s">
        <v>45</v>
      </c>
      <c r="C197" s="2">
        <v>123.0</v>
      </c>
      <c r="D197" s="2">
        <v>38.0</v>
      </c>
      <c r="E197" s="2" t="s">
        <v>44</v>
      </c>
      <c r="F197" s="2" t="s">
        <v>45</v>
      </c>
      <c r="G197" s="2" t="s">
        <v>46</v>
      </c>
      <c r="H197" s="2" t="s">
        <v>45</v>
      </c>
      <c r="I197" s="2" t="s">
        <v>47</v>
      </c>
      <c r="J197" s="2" t="s">
        <v>94</v>
      </c>
      <c r="K197" s="2" t="s">
        <v>45</v>
      </c>
      <c r="L197" s="2">
        <v>34.0</v>
      </c>
      <c r="N197" s="2">
        <v>2.0</v>
      </c>
      <c r="O197" s="2">
        <v>2.0</v>
      </c>
      <c r="P197" s="2">
        <v>2.0</v>
      </c>
      <c r="Q197" s="2">
        <v>2.0</v>
      </c>
      <c r="R197" s="2">
        <v>2.0</v>
      </c>
      <c r="S197" s="2">
        <v>2.0</v>
      </c>
      <c r="AO197" s="2" t="s">
        <v>51</v>
      </c>
      <c r="AP197" s="2" t="s">
        <v>496</v>
      </c>
      <c r="AQ197" s="2" t="s">
        <v>497</v>
      </c>
      <c r="AR197" s="2" t="s">
        <v>45</v>
      </c>
      <c r="AS197" s="2" t="s">
        <v>45</v>
      </c>
      <c r="AT197" s="2" t="s">
        <v>45</v>
      </c>
      <c r="AU197" s="2" t="s">
        <v>45</v>
      </c>
      <c r="AV197" s="2" t="s">
        <v>45</v>
      </c>
      <c r="AW197" s="2" t="s">
        <v>45</v>
      </c>
      <c r="AX197" s="2" t="s">
        <v>45</v>
      </c>
      <c r="AY197" s="2" t="s">
        <v>45</v>
      </c>
      <c r="AZ197" s="2" t="s">
        <v>45</v>
      </c>
      <c r="BA197" s="2" t="s">
        <v>45</v>
      </c>
      <c r="BB197" s="2" t="s">
        <v>45</v>
      </c>
      <c r="BC197" s="2" t="s">
        <v>45</v>
      </c>
      <c r="BD197" s="2" t="s">
        <v>498</v>
      </c>
      <c r="BE197" s="2" t="s">
        <v>499</v>
      </c>
      <c r="BF197" s="2" t="s">
        <v>64</v>
      </c>
      <c r="BG197" s="2">
        <v>157.0</v>
      </c>
      <c r="BH197" s="2" t="s">
        <v>72</v>
      </c>
      <c r="BI197" s="2">
        <v>1029.0</v>
      </c>
      <c r="BJ197" s="9"/>
    </row>
    <row r="198">
      <c r="A198" s="8">
        <v>44679.54938224537</v>
      </c>
      <c r="B198" s="2" t="s">
        <v>45</v>
      </c>
      <c r="C198" s="2">
        <v>2.7605883E7</v>
      </c>
      <c r="D198" s="2">
        <v>40.0</v>
      </c>
      <c r="E198" s="2" t="s">
        <v>65</v>
      </c>
      <c r="F198" s="2" t="s">
        <v>56</v>
      </c>
      <c r="G198" s="2" t="s">
        <v>73</v>
      </c>
      <c r="H198" s="2" t="s">
        <v>56</v>
      </c>
      <c r="I198" s="2" t="s">
        <v>74</v>
      </c>
      <c r="J198" s="2" t="s">
        <v>75</v>
      </c>
      <c r="K198" s="2" t="s">
        <v>45</v>
      </c>
      <c r="L198" s="2">
        <v>30.0</v>
      </c>
      <c r="N198" s="2">
        <v>8.0</v>
      </c>
      <c r="O198" s="2">
        <v>2.0</v>
      </c>
      <c r="P198" s="2">
        <v>0.0</v>
      </c>
      <c r="Q198" s="2">
        <v>5.0</v>
      </c>
      <c r="R198" s="2">
        <v>0.0</v>
      </c>
      <c r="S198" s="2">
        <v>3.0</v>
      </c>
      <c r="AO198" s="2" t="s">
        <v>61</v>
      </c>
      <c r="AP198" s="2" t="s">
        <v>500</v>
      </c>
      <c r="AQ198" s="2" t="s">
        <v>381</v>
      </c>
      <c r="AR198" s="2" t="s">
        <v>45</v>
      </c>
      <c r="AS198" s="2" t="s">
        <v>45</v>
      </c>
      <c r="AT198" s="2" t="s">
        <v>45</v>
      </c>
      <c r="AU198" s="2" t="s">
        <v>45</v>
      </c>
      <c r="AV198" s="2" t="s">
        <v>45</v>
      </c>
      <c r="AW198" s="2" t="s">
        <v>45</v>
      </c>
      <c r="AX198" s="2" t="s">
        <v>45</v>
      </c>
      <c r="AY198" s="2" t="s">
        <v>45</v>
      </c>
      <c r="AZ198" s="2" t="s">
        <v>45</v>
      </c>
      <c r="BA198" s="2" t="s">
        <v>45</v>
      </c>
      <c r="BB198" s="2" t="s">
        <v>56</v>
      </c>
      <c r="BC198" s="2" t="s">
        <v>45</v>
      </c>
      <c r="BD198" s="2" t="s">
        <v>381</v>
      </c>
      <c r="BE198" s="2" t="s">
        <v>93</v>
      </c>
      <c r="BF198" s="2" t="s">
        <v>54</v>
      </c>
      <c r="BG198" s="2">
        <v>34.0</v>
      </c>
      <c r="BH198" s="2" t="s">
        <v>72</v>
      </c>
      <c r="BI198" s="2">
        <v>1420.0</v>
      </c>
      <c r="BJ198" s="9"/>
    </row>
    <row r="199">
      <c r="A199" s="8">
        <v>44679.60011777778</v>
      </c>
      <c r="B199" s="2" t="s">
        <v>45</v>
      </c>
      <c r="C199" s="2">
        <v>1.7659628E7</v>
      </c>
      <c r="D199" s="2">
        <v>43.0</v>
      </c>
      <c r="E199" s="2" t="s">
        <v>44</v>
      </c>
      <c r="F199" s="2" t="s">
        <v>45</v>
      </c>
      <c r="G199" s="2" t="s">
        <v>46</v>
      </c>
      <c r="H199" s="2" t="s">
        <v>56</v>
      </c>
      <c r="I199" s="2" t="s">
        <v>47</v>
      </c>
      <c r="J199" s="2" t="s">
        <v>75</v>
      </c>
      <c r="K199" s="2" t="s">
        <v>56</v>
      </c>
      <c r="AO199" s="2" t="s">
        <v>242</v>
      </c>
      <c r="AP199" s="2" t="s">
        <v>76</v>
      </c>
      <c r="AQ199" s="2" t="s">
        <v>501</v>
      </c>
      <c r="AR199" s="2" t="s">
        <v>45</v>
      </c>
      <c r="AS199" s="2" t="s">
        <v>45</v>
      </c>
      <c r="AT199" s="2" t="s">
        <v>56</v>
      </c>
      <c r="AU199" s="2" t="s">
        <v>45</v>
      </c>
      <c r="AV199" s="2" t="s">
        <v>45</v>
      </c>
      <c r="AW199" s="2" t="s">
        <v>45</v>
      </c>
      <c r="AX199" s="2" t="s">
        <v>45</v>
      </c>
      <c r="AY199" s="2" t="s">
        <v>45</v>
      </c>
      <c r="AZ199" s="2" t="s">
        <v>56</v>
      </c>
      <c r="BA199" s="2" t="s">
        <v>56</v>
      </c>
      <c r="BB199" s="2" t="s">
        <v>45</v>
      </c>
      <c r="BC199" s="2" t="s">
        <v>45</v>
      </c>
      <c r="BE199" s="2" t="s">
        <v>218</v>
      </c>
      <c r="BF199" s="2" t="s">
        <v>54</v>
      </c>
      <c r="BG199" s="2">
        <v>49.0</v>
      </c>
      <c r="BH199" s="2" t="s">
        <v>72</v>
      </c>
      <c r="BI199" s="2">
        <v>1427.0</v>
      </c>
      <c r="BJ199" s="9"/>
    </row>
    <row r="200">
      <c r="A200" s="8">
        <v>44679.60192390047</v>
      </c>
      <c r="B200" s="2" t="s">
        <v>45</v>
      </c>
      <c r="C200" s="2">
        <v>1.7638443E7</v>
      </c>
      <c r="D200" s="2">
        <v>56.0</v>
      </c>
      <c r="E200" s="2" t="s">
        <v>44</v>
      </c>
      <c r="F200" s="2" t="s">
        <v>45</v>
      </c>
      <c r="G200" s="2" t="s">
        <v>73</v>
      </c>
      <c r="H200" s="2" t="s">
        <v>45</v>
      </c>
      <c r="I200" s="2" t="s">
        <v>74</v>
      </c>
      <c r="J200" s="2" t="s">
        <v>75</v>
      </c>
      <c r="K200" s="2" t="s">
        <v>45</v>
      </c>
      <c r="L200" s="2">
        <v>14.0</v>
      </c>
      <c r="N200" s="2">
        <v>1.0</v>
      </c>
      <c r="O200" s="2">
        <v>0.0</v>
      </c>
      <c r="P200" s="2">
        <v>0.0</v>
      </c>
      <c r="Q200" s="2">
        <v>0.0</v>
      </c>
      <c r="R200" s="2">
        <v>0.0</v>
      </c>
      <c r="S200" s="2">
        <v>0.0</v>
      </c>
      <c r="AO200" s="2" t="s">
        <v>61</v>
      </c>
      <c r="AP200" s="2" t="s">
        <v>271</v>
      </c>
      <c r="AQ200" s="2" t="s">
        <v>502</v>
      </c>
      <c r="AR200" s="2" t="s">
        <v>56</v>
      </c>
      <c r="AS200" s="2" t="s">
        <v>56</v>
      </c>
      <c r="AT200" s="2" t="s">
        <v>45</v>
      </c>
      <c r="AU200" s="2" t="s">
        <v>45</v>
      </c>
      <c r="AV200" s="2" t="s">
        <v>45</v>
      </c>
      <c r="AW200" s="2" t="s">
        <v>45</v>
      </c>
      <c r="AX200" s="2" t="s">
        <v>45</v>
      </c>
      <c r="AY200" s="2" t="s">
        <v>45</v>
      </c>
      <c r="AZ200" s="2" t="s">
        <v>45</v>
      </c>
      <c r="BA200" s="2" t="s">
        <v>45</v>
      </c>
      <c r="BB200" s="2" t="s">
        <v>56</v>
      </c>
      <c r="BC200" s="2" t="s">
        <v>56</v>
      </c>
      <c r="BD200" s="2" t="s">
        <v>224</v>
      </c>
      <c r="BE200" s="2" t="s">
        <v>79</v>
      </c>
      <c r="BF200" s="2" t="s">
        <v>123</v>
      </c>
      <c r="BG200" s="2">
        <v>49.0</v>
      </c>
      <c r="BH200" s="2" t="s">
        <v>72</v>
      </c>
      <c r="BI200" s="2">
        <v>1427.0</v>
      </c>
      <c r="BJ200" s="9"/>
    </row>
    <row r="201">
      <c r="A201" s="8">
        <v>44679.604482951385</v>
      </c>
      <c r="B201" s="2" t="s">
        <v>45</v>
      </c>
      <c r="C201" s="2">
        <v>1.7651795E7</v>
      </c>
      <c r="D201" s="2">
        <v>47.0</v>
      </c>
      <c r="E201" s="2" t="s">
        <v>44</v>
      </c>
      <c r="F201" s="2" t="s">
        <v>45</v>
      </c>
      <c r="G201" s="2" t="s">
        <v>73</v>
      </c>
      <c r="H201" s="2" t="s">
        <v>56</v>
      </c>
      <c r="I201" s="2" t="s">
        <v>47</v>
      </c>
      <c r="J201" s="2" t="s">
        <v>58</v>
      </c>
      <c r="K201" s="2" t="s">
        <v>45</v>
      </c>
      <c r="L201" s="2">
        <v>14.0</v>
      </c>
      <c r="N201" s="2">
        <v>1.0</v>
      </c>
      <c r="O201" s="2">
        <v>0.0</v>
      </c>
      <c r="P201" s="2">
        <v>0.0</v>
      </c>
      <c r="Q201" s="2">
        <v>0.0</v>
      </c>
      <c r="R201" s="2">
        <v>0.0</v>
      </c>
      <c r="S201" s="2">
        <v>0.0</v>
      </c>
      <c r="AO201" s="2" t="s">
        <v>61</v>
      </c>
      <c r="AP201" s="2" t="s">
        <v>503</v>
      </c>
      <c r="AQ201" s="2" t="s">
        <v>101</v>
      </c>
      <c r="AR201" s="2" t="s">
        <v>56</v>
      </c>
      <c r="AS201" s="2" t="s">
        <v>45</v>
      </c>
      <c r="AT201" s="2" t="s">
        <v>45</v>
      </c>
      <c r="AU201" s="2" t="s">
        <v>45</v>
      </c>
      <c r="AV201" s="2" t="s">
        <v>45</v>
      </c>
      <c r="AW201" s="2" t="s">
        <v>56</v>
      </c>
      <c r="AX201" s="2" t="s">
        <v>45</v>
      </c>
      <c r="AY201" s="2" t="s">
        <v>45</v>
      </c>
      <c r="AZ201" s="2" t="s">
        <v>45</v>
      </c>
      <c r="BA201" s="2" t="s">
        <v>45</v>
      </c>
      <c r="BB201" s="2" t="s">
        <v>56</v>
      </c>
      <c r="BC201" s="2" t="s">
        <v>45</v>
      </c>
      <c r="BD201" s="2" t="s">
        <v>504</v>
      </c>
      <c r="BE201" s="2" t="s">
        <v>70</v>
      </c>
      <c r="BF201" s="2" t="s">
        <v>123</v>
      </c>
      <c r="BG201" s="2">
        <v>49.0</v>
      </c>
      <c r="BH201" s="2" t="s">
        <v>72</v>
      </c>
      <c r="BI201" s="2">
        <v>1427.0</v>
      </c>
      <c r="BJ201" s="9"/>
    </row>
    <row r="202">
      <c r="A202" s="8">
        <v>44679.60454622685</v>
      </c>
      <c r="B202" s="2" t="s">
        <v>45</v>
      </c>
      <c r="C202" s="2">
        <v>2.4809362E7</v>
      </c>
      <c r="D202" s="2">
        <v>54.0</v>
      </c>
      <c r="E202" s="2" t="s">
        <v>65</v>
      </c>
      <c r="F202" s="2" t="s">
        <v>56</v>
      </c>
      <c r="G202" s="2" t="s">
        <v>73</v>
      </c>
      <c r="H202" s="2" t="s">
        <v>56</v>
      </c>
      <c r="I202" s="2" t="s">
        <v>47</v>
      </c>
      <c r="J202" s="2" t="s">
        <v>75</v>
      </c>
      <c r="K202" s="2" t="s">
        <v>45</v>
      </c>
      <c r="L202" s="2">
        <v>14.0</v>
      </c>
      <c r="N202" s="2">
        <v>1.0</v>
      </c>
      <c r="O202" s="2">
        <v>0.0</v>
      </c>
      <c r="P202" s="2">
        <v>0.0</v>
      </c>
      <c r="Q202" s="2">
        <v>0.0</v>
      </c>
      <c r="R202" s="2">
        <v>0.0</v>
      </c>
      <c r="S202" s="2">
        <v>0.0</v>
      </c>
      <c r="AO202" s="2" t="s">
        <v>61</v>
      </c>
      <c r="AP202" s="2" t="s">
        <v>505</v>
      </c>
      <c r="AQ202" s="2" t="s">
        <v>506</v>
      </c>
      <c r="AR202" s="2" t="s">
        <v>56</v>
      </c>
      <c r="AS202" s="2" t="s">
        <v>45</v>
      </c>
      <c r="AT202" s="2" t="s">
        <v>45</v>
      </c>
      <c r="AU202" s="2" t="s">
        <v>45</v>
      </c>
      <c r="AV202" s="2" t="s">
        <v>45</v>
      </c>
      <c r="AW202" s="2" t="s">
        <v>45</v>
      </c>
      <c r="AX202" s="2" t="s">
        <v>45</v>
      </c>
      <c r="AY202" s="2" t="s">
        <v>45</v>
      </c>
      <c r="AZ202" s="2" t="s">
        <v>45</v>
      </c>
      <c r="BA202" s="2" t="s">
        <v>45</v>
      </c>
      <c r="BB202" s="2" t="s">
        <v>56</v>
      </c>
      <c r="BC202" s="2" t="s">
        <v>56</v>
      </c>
      <c r="BD202" s="2" t="s">
        <v>507</v>
      </c>
      <c r="BE202" s="2" t="s">
        <v>171</v>
      </c>
      <c r="BF202" s="2" t="s">
        <v>54</v>
      </c>
      <c r="BG202" s="2">
        <v>49.0</v>
      </c>
      <c r="BH202" s="2" t="s">
        <v>72</v>
      </c>
      <c r="BI202" s="2">
        <v>1427.0</v>
      </c>
      <c r="BJ202" s="9"/>
    </row>
    <row r="203">
      <c r="A203" s="8">
        <v>44679.70297921296</v>
      </c>
      <c r="B203" s="2" t="s">
        <v>45</v>
      </c>
      <c r="C203" s="2">
        <v>8.794047E7</v>
      </c>
      <c r="D203" s="2">
        <v>42.0</v>
      </c>
      <c r="E203" s="2" t="s">
        <v>44</v>
      </c>
      <c r="F203" s="2" t="s">
        <v>45</v>
      </c>
      <c r="G203" s="2" t="s">
        <v>73</v>
      </c>
      <c r="H203" s="2" t="s">
        <v>56</v>
      </c>
      <c r="I203" s="2" t="s">
        <v>74</v>
      </c>
      <c r="J203" s="2" t="s">
        <v>94</v>
      </c>
      <c r="K203" s="2" t="s">
        <v>56</v>
      </c>
      <c r="AO203" s="2" t="s">
        <v>242</v>
      </c>
      <c r="AP203" s="2" t="s">
        <v>508</v>
      </c>
      <c r="AR203" s="2" t="s">
        <v>56</v>
      </c>
      <c r="AS203" s="2" t="s">
        <v>45</v>
      </c>
      <c r="AT203" s="2" t="s">
        <v>56</v>
      </c>
      <c r="AU203" s="2" t="s">
        <v>56</v>
      </c>
      <c r="AV203" s="2" t="s">
        <v>45</v>
      </c>
      <c r="AW203" s="2" t="s">
        <v>45</v>
      </c>
      <c r="AX203" s="2" t="s">
        <v>45</v>
      </c>
      <c r="AY203" s="2" t="s">
        <v>56</v>
      </c>
      <c r="AZ203" s="2" t="s">
        <v>56</v>
      </c>
      <c r="BA203" s="2" t="s">
        <v>56</v>
      </c>
      <c r="BB203" s="2" t="s">
        <v>56</v>
      </c>
      <c r="BC203" s="2" t="s">
        <v>45</v>
      </c>
      <c r="BD203" s="2" t="s">
        <v>509</v>
      </c>
      <c r="BE203" s="2" t="s">
        <v>70</v>
      </c>
      <c r="BF203" s="2" t="s">
        <v>123</v>
      </c>
      <c r="BG203" s="2">
        <v>202.0</v>
      </c>
      <c r="BH203" s="2" t="s">
        <v>72</v>
      </c>
      <c r="BI203" s="2">
        <v>1800.0</v>
      </c>
      <c r="BJ203" s="9"/>
    </row>
    <row r="204">
      <c r="A204" s="8">
        <v>44679.70397179398</v>
      </c>
      <c r="B204" s="2" t="s">
        <v>45</v>
      </c>
      <c r="C204" s="2">
        <v>1.2905284E7</v>
      </c>
      <c r="D204" s="2">
        <v>68.0</v>
      </c>
      <c r="E204" s="2" t="s">
        <v>44</v>
      </c>
      <c r="F204" s="2" t="s">
        <v>45</v>
      </c>
      <c r="G204" s="2" t="s">
        <v>73</v>
      </c>
      <c r="H204" s="2" t="s">
        <v>45</v>
      </c>
      <c r="I204" s="2" t="s">
        <v>47</v>
      </c>
      <c r="J204" s="2" t="s">
        <v>58</v>
      </c>
      <c r="K204" s="2" t="s">
        <v>45</v>
      </c>
      <c r="L204" s="2">
        <v>15.0</v>
      </c>
      <c r="N204" s="2">
        <v>10.0</v>
      </c>
      <c r="O204" s="2">
        <v>5.0</v>
      </c>
      <c r="P204" s="2">
        <v>0.0</v>
      </c>
      <c r="Q204" s="2">
        <v>4.0</v>
      </c>
      <c r="R204" s="2">
        <v>2.0</v>
      </c>
      <c r="S204" s="2">
        <v>3.0</v>
      </c>
      <c r="AO204" s="2" t="s">
        <v>51</v>
      </c>
      <c r="AP204" s="2" t="s">
        <v>510</v>
      </c>
      <c r="AQ204" s="2" t="s">
        <v>511</v>
      </c>
      <c r="AR204" s="2" t="s">
        <v>56</v>
      </c>
      <c r="AS204" s="2" t="s">
        <v>56</v>
      </c>
      <c r="AT204" s="2" t="s">
        <v>45</v>
      </c>
      <c r="AU204" s="2" t="s">
        <v>56</v>
      </c>
      <c r="AV204" s="2" t="s">
        <v>45</v>
      </c>
      <c r="AW204" s="2" t="s">
        <v>45</v>
      </c>
      <c r="AX204" s="2" t="s">
        <v>45</v>
      </c>
      <c r="AY204" s="2" t="s">
        <v>45</v>
      </c>
      <c r="AZ204" s="2" t="s">
        <v>56</v>
      </c>
      <c r="BA204" s="2" t="s">
        <v>45</v>
      </c>
      <c r="BB204" s="2" t="s">
        <v>56</v>
      </c>
      <c r="BC204" s="2" t="s">
        <v>56</v>
      </c>
      <c r="BD204" s="2" t="s">
        <v>512</v>
      </c>
      <c r="BE204" s="2" t="s">
        <v>53</v>
      </c>
      <c r="BF204" s="2" t="s">
        <v>54</v>
      </c>
      <c r="BG204" s="2">
        <v>0.0</v>
      </c>
      <c r="BH204" s="2" t="s">
        <v>72</v>
      </c>
      <c r="BI204" s="2">
        <v>700.0</v>
      </c>
      <c r="BJ204" s="9"/>
    </row>
    <row r="205">
      <c r="A205" s="8">
        <v>44679.713578738425</v>
      </c>
      <c r="B205" s="2" t="s">
        <v>45</v>
      </c>
      <c r="C205" s="2">
        <v>7.9319685E7</v>
      </c>
      <c r="D205" s="2">
        <v>57.0</v>
      </c>
      <c r="E205" s="2" t="s">
        <v>44</v>
      </c>
      <c r="F205" s="2" t="s">
        <v>56</v>
      </c>
      <c r="G205" s="2" t="s">
        <v>73</v>
      </c>
      <c r="H205" s="2" t="s">
        <v>56</v>
      </c>
      <c r="I205" s="2" t="s">
        <v>47</v>
      </c>
      <c r="J205" s="2" t="s">
        <v>75</v>
      </c>
      <c r="K205" s="2" t="s">
        <v>45</v>
      </c>
      <c r="L205" s="2">
        <v>25.0</v>
      </c>
      <c r="N205" s="2">
        <v>3.0</v>
      </c>
      <c r="O205" s="2">
        <v>2.0</v>
      </c>
      <c r="P205" s="2">
        <v>1.0</v>
      </c>
      <c r="Q205" s="2">
        <v>1.0</v>
      </c>
      <c r="R205" s="2">
        <v>3.0</v>
      </c>
      <c r="S205" s="2">
        <v>0.0</v>
      </c>
      <c r="AO205" s="2" t="s">
        <v>61</v>
      </c>
      <c r="AP205" s="2" t="s">
        <v>513</v>
      </c>
      <c r="AQ205" s="2" t="s">
        <v>514</v>
      </c>
      <c r="AR205" s="2" t="s">
        <v>45</v>
      </c>
      <c r="AS205" s="2" t="s">
        <v>56</v>
      </c>
      <c r="AT205" s="2" t="s">
        <v>56</v>
      </c>
      <c r="AU205" s="2" t="s">
        <v>45</v>
      </c>
      <c r="AV205" s="2" t="s">
        <v>45</v>
      </c>
      <c r="AW205" s="2" t="s">
        <v>45</v>
      </c>
      <c r="AX205" s="2" t="s">
        <v>45</v>
      </c>
      <c r="AY205" s="2" t="s">
        <v>45</v>
      </c>
      <c r="AZ205" s="2" t="s">
        <v>45</v>
      </c>
      <c r="BA205" s="2" t="s">
        <v>56</v>
      </c>
      <c r="BB205" s="2" t="s">
        <v>56</v>
      </c>
      <c r="BC205" s="2" t="s">
        <v>56</v>
      </c>
      <c r="BD205" s="2" t="s">
        <v>515</v>
      </c>
      <c r="BE205" s="2" t="s">
        <v>312</v>
      </c>
      <c r="BF205" s="2" t="s">
        <v>123</v>
      </c>
      <c r="BG205" s="2">
        <v>48.0</v>
      </c>
      <c r="BH205" s="2" t="s">
        <v>72</v>
      </c>
      <c r="BI205" s="2">
        <v>1569.0</v>
      </c>
      <c r="BJ205" s="9"/>
    </row>
    <row r="206">
      <c r="A206" s="8">
        <v>44679.76509494213</v>
      </c>
      <c r="B206" s="2" t="s">
        <v>45</v>
      </c>
      <c r="C206" s="2">
        <v>1.9274031E7</v>
      </c>
      <c r="D206" s="2">
        <v>64.0</v>
      </c>
      <c r="E206" s="2" t="s">
        <v>44</v>
      </c>
      <c r="F206" s="2" t="s">
        <v>45</v>
      </c>
      <c r="G206" s="2" t="s">
        <v>73</v>
      </c>
      <c r="H206" s="2" t="s">
        <v>45</v>
      </c>
      <c r="I206" s="2" t="s">
        <v>74</v>
      </c>
      <c r="J206" s="2" t="s">
        <v>75</v>
      </c>
      <c r="K206" s="2" t="s">
        <v>45</v>
      </c>
      <c r="L206" s="2">
        <v>1.0</v>
      </c>
      <c r="N206" s="2">
        <v>2.0</v>
      </c>
      <c r="O206" s="2">
        <v>1.0</v>
      </c>
      <c r="P206" s="2">
        <v>3.0</v>
      </c>
      <c r="Q206" s="2">
        <v>21.0</v>
      </c>
      <c r="R206" s="2">
        <v>1.0</v>
      </c>
      <c r="S206" s="2">
        <v>4.0</v>
      </c>
      <c r="AO206" s="2" t="s">
        <v>61</v>
      </c>
      <c r="AP206" s="2" t="s">
        <v>516</v>
      </c>
      <c r="AQ206" s="2" t="s">
        <v>517</v>
      </c>
      <c r="AR206" s="2" t="s">
        <v>45</v>
      </c>
      <c r="AS206" s="2" t="s">
        <v>45</v>
      </c>
      <c r="AT206" s="2" t="s">
        <v>45</v>
      </c>
      <c r="AU206" s="2" t="s">
        <v>56</v>
      </c>
      <c r="AV206" s="2" t="s">
        <v>45</v>
      </c>
      <c r="AW206" s="2" t="s">
        <v>45</v>
      </c>
      <c r="AX206" s="2" t="s">
        <v>45</v>
      </c>
      <c r="AY206" s="2" t="s">
        <v>45</v>
      </c>
      <c r="AZ206" s="2" t="s">
        <v>56</v>
      </c>
      <c r="BA206" s="2" t="s">
        <v>56</v>
      </c>
      <c r="BB206" s="2" t="s">
        <v>45</v>
      </c>
      <c r="BC206" s="2" t="s">
        <v>45</v>
      </c>
      <c r="BD206" s="2" t="s">
        <v>518</v>
      </c>
      <c r="BE206" s="2" t="s">
        <v>102</v>
      </c>
      <c r="BF206" s="2" t="s">
        <v>80</v>
      </c>
      <c r="BG206" s="2">
        <v>170.0</v>
      </c>
      <c r="BH206" s="2" t="s">
        <v>72</v>
      </c>
      <c r="BI206" s="2">
        <v>3000.0</v>
      </c>
      <c r="BJ206" s="9"/>
    </row>
    <row r="207">
      <c r="A207" s="8">
        <v>44679.79429855324</v>
      </c>
      <c r="B207" s="2" t="s">
        <v>45</v>
      </c>
      <c r="C207" s="2">
        <v>5.2931006E7</v>
      </c>
      <c r="D207" s="2">
        <v>39.0</v>
      </c>
      <c r="E207" s="2" t="s">
        <v>65</v>
      </c>
      <c r="F207" s="2" t="s">
        <v>56</v>
      </c>
      <c r="G207" s="2" t="s">
        <v>73</v>
      </c>
      <c r="H207" s="2" t="s">
        <v>56</v>
      </c>
      <c r="I207" s="2" t="s">
        <v>74</v>
      </c>
      <c r="J207" s="2" t="s">
        <v>75</v>
      </c>
      <c r="K207" s="2" t="s">
        <v>45</v>
      </c>
      <c r="L207" s="2">
        <v>55.0</v>
      </c>
      <c r="N207" s="2">
        <v>3.0</v>
      </c>
      <c r="O207" s="2">
        <v>1.0</v>
      </c>
      <c r="P207" s="2">
        <v>3.0</v>
      </c>
      <c r="Q207" s="2">
        <v>2.0</v>
      </c>
      <c r="R207" s="2">
        <v>8.0</v>
      </c>
      <c r="S207" s="2">
        <v>6.0</v>
      </c>
      <c r="AO207" s="2" t="s">
        <v>61</v>
      </c>
      <c r="AP207" s="2" t="s">
        <v>519</v>
      </c>
      <c r="AQ207" s="2" t="s">
        <v>101</v>
      </c>
      <c r="AR207" s="2" t="s">
        <v>56</v>
      </c>
      <c r="AS207" s="2" t="s">
        <v>45</v>
      </c>
      <c r="AT207" s="2" t="s">
        <v>45</v>
      </c>
      <c r="AU207" s="2" t="s">
        <v>45</v>
      </c>
      <c r="AV207" s="2" t="s">
        <v>45</v>
      </c>
      <c r="AW207" s="2" t="s">
        <v>45</v>
      </c>
      <c r="AX207" s="2" t="s">
        <v>45</v>
      </c>
      <c r="AY207" s="2" t="s">
        <v>45</v>
      </c>
      <c r="AZ207" s="2" t="s">
        <v>45</v>
      </c>
      <c r="BA207" s="2" t="s">
        <v>56</v>
      </c>
      <c r="BB207" s="2" t="s">
        <v>56</v>
      </c>
      <c r="BC207" s="2" t="s">
        <v>56</v>
      </c>
      <c r="BD207" s="2" t="s">
        <v>101</v>
      </c>
      <c r="BE207" s="2" t="s">
        <v>70</v>
      </c>
      <c r="BF207" s="2" t="s">
        <v>54</v>
      </c>
      <c r="BG207" s="2">
        <v>175.0</v>
      </c>
      <c r="BH207" s="2" t="s">
        <v>72</v>
      </c>
      <c r="BI207" s="2">
        <v>1400.0</v>
      </c>
      <c r="BJ207" s="9"/>
    </row>
    <row r="208">
      <c r="A208" s="8">
        <v>44679.81606974537</v>
      </c>
      <c r="B208" s="2" t="s">
        <v>45</v>
      </c>
      <c r="C208" s="2">
        <v>4.3680043E7</v>
      </c>
      <c r="D208" s="2">
        <v>51.0</v>
      </c>
      <c r="E208" s="2" t="s">
        <v>65</v>
      </c>
      <c r="F208" s="2" t="s">
        <v>45</v>
      </c>
      <c r="G208" s="2" t="s">
        <v>73</v>
      </c>
      <c r="H208" s="2" t="s">
        <v>56</v>
      </c>
      <c r="I208" s="2" t="s">
        <v>74</v>
      </c>
      <c r="J208" s="2" t="s">
        <v>75</v>
      </c>
      <c r="K208" s="2" t="s">
        <v>45</v>
      </c>
      <c r="L208" s="2">
        <v>2.0</v>
      </c>
      <c r="N208" s="2">
        <v>7.0</v>
      </c>
      <c r="O208" s="2">
        <v>1.0</v>
      </c>
      <c r="P208" s="2">
        <v>0.0</v>
      </c>
      <c r="Q208" s="2">
        <v>20.0</v>
      </c>
      <c r="R208" s="2">
        <v>39.0</v>
      </c>
      <c r="S208" s="2">
        <v>7.0</v>
      </c>
      <c r="AO208" s="2" t="s">
        <v>61</v>
      </c>
      <c r="AP208" s="2" t="s">
        <v>520</v>
      </c>
      <c r="AQ208" s="2" t="s">
        <v>521</v>
      </c>
      <c r="AR208" s="2" t="s">
        <v>45</v>
      </c>
      <c r="AS208" s="2" t="s">
        <v>45</v>
      </c>
      <c r="AT208" s="2" t="s">
        <v>45</v>
      </c>
      <c r="AU208" s="2" t="s">
        <v>45</v>
      </c>
      <c r="AV208" s="2" t="s">
        <v>45</v>
      </c>
      <c r="AW208" s="2" t="s">
        <v>45</v>
      </c>
      <c r="AX208" s="2" t="s">
        <v>45</v>
      </c>
      <c r="AY208" s="2" t="s">
        <v>45</v>
      </c>
      <c r="AZ208" s="2" t="s">
        <v>45</v>
      </c>
      <c r="BA208" s="2" t="s">
        <v>45</v>
      </c>
      <c r="BB208" s="2" t="s">
        <v>45</v>
      </c>
      <c r="BC208" s="2" t="s">
        <v>45</v>
      </c>
      <c r="BD208" s="2" t="s">
        <v>522</v>
      </c>
      <c r="BE208" s="2" t="s">
        <v>140</v>
      </c>
      <c r="BF208" s="2" t="s">
        <v>80</v>
      </c>
      <c r="BG208" s="2">
        <v>163.0</v>
      </c>
      <c r="BH208" s="2" t="s">
        <v>72</v>
      </c>
      <c r="BI208" s="2">
        <v>1754.0</v>
      </c>
      <c r="BJ208" s="9"/>
    </row>
    <row r="209">
      <c r="A209" s="8">
        <v>44679.818925</v>
      </c>
      <c r="B209" s="2" t="s">
        <v>45</v>
      </c>
      <c r="C209" s="2">
        <v>1.1795915E7</v>
      </c>
      <c r="D209" s="2">
        <v>56.0</v>
      </c>
      <c r="E209" s="2" t="s">
        <v>44</v>
      </c>
      <c r="F209" s="2" t="s">
        <v>45</v>
      </c>
      <c r="G209" s="2" t="s">
        <v>73</v>
      </c>
      <c r="H209" s="2" t="s">
        <v>45</v>
      </c>
      <c r="I209" s="2" t="s">
        <v>74</v>
      </c>
      <c r="J209" s="2" t="s">
        <v>58</v>
      </c>
      <c r="K209" s="2" t="s">
        <v>45</v>
      </c>
      <c r="L209" s="2">
        <v>2.0</v>
      </c>
      <c r="N209" s="2">
        <v>7.0</v>
      </c>
      <c r="O209" s="2">
        <v>1.0</v>
      </c>
      <c r="P209" s="2">
        <v>0.0</v>
      </c>
      <c r="Q209" s="2">
        <v>20.0</v>
      </c>
      <c r="R209" s="2">
        <v>39.0</v>
      </c>
      <c r="S209" s="2">
        <v>7.0</v>
      </c>
      <c r="AO209" s="2" t="s">
        <v>61</v>
      </c>
      <c r="AP209" s="2" t="s">
        <v>523</v>
      </c>
      <c r="AR209" s="2" t="s">
        <v>45</v>
      </c>
      <c r="AS209" s="2" t="s">
        <v>56</v>
      </c>
      <c r="AT209" s="2" t="s">
        <v>56</v>
      </c>
      <c r="AU209" s="2" t="s">
        <v>45</v>
      </c>
      <c r="AV209" s="2" t="s">
        <v>45</v>
      </c>
      <c r="AW209" s="2" t="s">
        <v>45</v>
      </c>
      <c r="AX209" s="2" t="s">
        <v>45</v>
      </c>
      <c r="AY209" s="2" t="s">
        <v>45</v>
      </c>
      <c r="AZ209" s="2" t="s">
        <v>45</v>
      </c>
      <c r="BA209" s="2" t="s">
        <v>56</v>
      </c>
      <c r="BB209" s="2" t="s">
        <v>56</v>
      </c>
      <c r="BC209" s="2" t="s">
        <v>56</v>
      </c>
      <c r="BE209" s="2" t="s">
        <v>140</v>
      </c>
      <c r="BF209" s="2" t="s">
        <v>64</v>
      </c>
      <c r="BG209" s="2">
        <v>163.0</v>
      </c>
      <c r="BH209" s="2" t="s">
        <v>72</v>
      </c>
      <c r="BI209" s="2">
        <v>1754.0</v>
      </c>
      <c r="BJ209" s="9"/>
    </row>
    <row r="210">
      <c r="A210" s="8">
        <v>44680.33493172454</v>
      </c>
      <c r="B210" s="2" t="s">
        <v>45</v>
      </c>
      <c r="C210" s="2">
        <v>2.5888952E7</v>
      </c>
      <c r="D210" s="2">
        <v>50.0</v>
      </c>
      <c r="E210" s="2" t="s">
        <v>65</v>
      </c>
      <c r="F210" s="2" t="s">
        <v>56</v>
      </c>
      <c r="G210" s="2" t="s">
        <v>73</v>
      </c>
      <c r="H210" s="2" t="s">
        <v>56</v>
      </c>
      <c r="I210" s="2" t="s">
        <v>74</v>
      </c>
      <c r="J210" s="2" t="s">
        <v>75</v>
      </c>
      <c r="K210" s="2" t="s">
        <v>45</v>
      </c>
      <c r="L210" s="2">
        <v>7.0</v>
      </c>
      <c r="N210" s="2">
        <v>1.0</v>
      </c>
      <c r="O210" s="2">
        <v>1.0</v>
      </c>
      <c r="P210" s="2">
        <v>0.0</v>
      </c>
      <c r="Q210" s="2">
        <v>3.0</v>
      </c>
      <c r="R210" s="2">
        <v>1.0</v>
      </c>
      <c r="S210" s="2">
        <v>0.0</v>
      </c>
      <c r="AO210" s="2" t="s">
        <v>61</v>
      </c>
      <c r="AP210" s="2" t="s">
        <v>524</v>
      </c>
      <c r="AQ210" s="2" t="s">
        <v>525</v>
      </c>
      <c r="AR210" s="2" t="s">
        <v>56</v>
      </c>
      <c r="AS210" s="2" t="s">
        <v>45</v>
      </c>
      <c r="AT210" s="2" t="s">
        <v>45</v>
      </c>
      <c r="AU210" s="2" t="s">
        <v>45</v>
      </c>
      <c r="AV210" s="2" t="s">
        <v>45</v>
      </c>
      <c r="AW210" s="2" t="s">
        <v>45</v>
      </c>
      <c r="AX210" s="2" t="s">
        <v>45</v>
      </c>
      <c r="AY210" s="2" t="s">
        <v>45</v>
      </c>
      <c r="AZ210" s="2" t="s">
        <v>45</v>
      </c>
      <c r="BA210" s="2" t="s">
        <v>45</v>
      </c>
      <c r="BB210" s="2" t="s">
        <v>56</v>
      </c>
      <c r="BC210" s="2" t="s">
        <v>56</v>
      </c>
      <c r="BD210" s="2" t="s">
        <v>101</v>
      </c>
      <c r="BE210" s="2" t="s">
        <v>70</v>
      </c>
      <c r="BF210" s="2" t="s">
        <v>80</v>
      </c>
      <c r="BG210" s="2">
        <v>116.0</v>
      </c>
      <c r="BH210" s="2" t="s">
        <v>72</v>
      </c>
      <c r="BI210" s="2">
        <v>2113.0</v>
      </c>
      <c r="BJ210" s="9"/>
    </row>
    <row r="211">
      <c r="A211" s="8">
        <v>44680.33500876157</v>
      </c>
      <c r="B211" s="2" t="s">
        <v>45</v>
      </c>
      <c r="C211" s="2">
        <v>7.9599662E7</v>
      </c>
      <c r="D211" s="2">
        <v>49.0</v>
      </c>
      <c r="E211" s="2" t="s">
        <v>44</v>
      </c>
      <c r="F211" s="2" t="s">
        <v>45</v>
      </c>
      <c r="G211" s="2" t="s">
        <v>73</v>
      </c>
      <c r="H211" s="2" t="s">
        <v>56</v>
      </c>
      <c r="I211" s="2" t="s">
        <v>47</v>
      </c>
      <c r="J211" s="2" t="s">
        <v>58</v>
      </c>
      <c r="K211" s="2" t="s">
        <v>45</v>
      </c>
      <c r="L211" s="2">
        <v>30.0</v>
      </c>
      <c r="N211" s="2">
        <v>0.0</v>
      </c>
      <c r="O211" s="2">
        <v>0.0</v>
      </c>
      <c r="P211" s="2">
        <v>1.0</v>
      </c>
      <c r="Q211" s="2">
        <v>6.0</v>
      </c>
      <c r="R211" s="2">
        <v>0.0</v>
      </c>
      <c r="S211" s="2">
        <v>50.0</v>
      </c>
      <c r="AO211" s="2" t="s">
        <v>61</v>
      </c>
      <c r="AP211" s="2" t="s">
        <v>526</v>
      </c>
      <c r="AR211" s="2" t="s">
        <v>45</v>
      </c>
      <c r="AS211" s="2" t="s">
        <v>45</v>
      </c>
      <c r="AT211" s="2" t="s">
        <v>45</v>
      </c>
      <c r="AU211" s="2" t="s">
        <v>45</v>
      </c>
      <c r="AV211" s="2" t="s">
        <v>45</v>
      </c>
      <c r="AW211" s="2" t="s">
        <v>45</v>
      </c>
      <c r="AX211" s="2" t="s">
        <v>45</v>
      </c>
      <c r="AY211" s="2" t="s">
        <v>45</v>
      </c>
      <c r="AZ211" s="2" t="s">
        <v>45</v>
      </c>
      <c r="BA211" s="2" t="s">
        <v>56</v>
      </c>
      <c r="BB211" s="2" t="s">
        <v>45</v>
      </c>
      <c r="BC211" s="2" t="s">
        <v>56</v>
      </c>
      <c r="BE211" s="2" t="s">
        <v>70</v>
      </c>
      <c r="BF211" s="2" t="s">
        <v>123</v>
      </c>
      <c r="BG211" s="2">
        <v>224.0</v>
      </c>
      <c r="BH211" s="2" t="s">
        <v>72</v>
      </c>
      <c r="BI211" s="2">
        <v>1343.0</v>
      </c>
      <c r="BJ211" s="9"/>
    </row>
    <row r="212">
      <c r="A212" s="8">
        <v>44680.335149085644</v>
      </c>
      <c r="B212" s="2" t="s">
        <v>45</v>
      </c>
      <c r="C212" s="2">
        <v>7.8695594E7</v>
      </c>
      <c r="D212" s="2">
        <v>55.0</v>
      </c>
      <c r="E212" s="2" t="s">
        <v>44</v>
      </c>
      <c r="F212" s="2" t="s">
        <v>45</v>
      </c>
      <c r="G212" s="2" t="s">
        <v>73</v>
      </c>
      <c r="H212" s="2" t="s">
        <v>56</v>
      </c>
      <c r="I212" s="2" t="s">
        <v>47</v>
      </c>
      <c r="J212" s="2" t="s">
        <v>75</v>
      </c>
      <c r="K212" s="2" t="s">
        <v>45</v>
      </c>
      <c r="L212" s="2">
        <v>1.0</v>
      </c>
      <c r="N212" s="2">
        <v>1.0</v>
      </c>
      <c r="O212" s="2">
        <v>1.0</v>
      </c>
      <c r="P212" s="2">
        <v>0.0</v>
      </c>
      <c r="Q212" s="2">
        <v>3.0</v>
      </c>
      <c r="R212" s="2">
        <v>1.0</v>
      </c>
      <c r="S212" s="2">
        <v>0.0</v>
      </c>
      <c r="AO212" s="2" t="s">
        <v>61</v>
      </c>
      <c r="AP212" s="2" t="s">
        <v>169</v>
      </c>
      <c r="AQ212" s="2" t="s">
        <v>527</v>
      </c>
      <c r="AR212" s="2" t="s">
        <v>56</v>
      </c>
      <c r="AS212" s="2" t="s">
        <v>45</v>
      </c>
      <c r="AT212" s="2" t="s">
        <v>56</v>
      </c>
      <c r="AU212" s="2" t="s">
        <v>45</v>
      </c>
      <c r="AV212" s="2" t="s">
        <v>45</v>
      </c>
      <c r="AW212" s="2" t="s">
        <v>45</v>
      </c>
      <c r="AX212" s="2" t="s">
        <v>45</v>
      </c>
      <c r="AY212" s="2" t="s">
        <v>45</v>
      </c>
      <c r="AZ212" s="2" t="s">
        <v>45</v>
      </c>
      <c r="BA212" s="2" t="s">
        <v>56</v>
      </c>
      <c r="BB212" s="2" t="s">
        <v>56</v>
      </c>
      <c r="BC212" s="2" t="s">
        <v>45</v>
      </c>
      <c r="BD212" s="2" t="s">
        <v>528</v>
      </c>
      <c r="BE212" s="2" t="s">
        <v>70</v>
      </c>
      <c r="BF212" s="2" t="s">
        <v>80</v>
      </c>
      <c r="BG212" s="2">
        <v>116.0</v>
      </c>
      <c r="BH212" s="2" t="s">
        <v>72</v>
      </c>
      <c r="BI212" s="2">
        <v>2113.0</v>
      </c>
      <c r="BJ212" s="9"/>
    </row>
    <row r="213">
      <c r="A213" s="8">
        <v>44680.33526627315</v>
      </c>
      <c r="B213" s="2" t="s">
        <v>45</v>
      </c>
      <c r="C213" s="2">
        <v>7.8701503E7</v>
      </c>
      <c r="D213" s="2">
        <v>52.0</v>
      </c>
      <c r="E213" s="2" t="s">
        <v>44</v>
      </c>
      <c r="F213" s="2" t="s">
        <v>45</v>
      </c>
      <c r="G213" s="2" t="s">
        <v>73</v>
      </c>
      <c r="H213" s="2" t="s">
        <v>56</v>
      </c>
      <c r="I213" s="2" t="s">
        <v>47</v>
      </c>
      <c r="J213" s="2" t="s">
        <v>75</v>
      </c>
      <c r="K213" s="2" t="s">
        <v>45</v>
      </c>
      <c r="L213" s="2">
        <v>7.0</v>
      </c>
      <c r="N213" s="2">
        <v>1.0</v>
      </c>
      <c r="O213" s="2">
        <v>1.0</v>
      </c>
      <c r="P213" s="2">
        <v>0.0</v>
      </c>
      <c r="Q213" s="2">
        <v>3.0</v>
      </c>
      <c r="R213" s="2">
        <v>1.0</v>
      </c>
      <c r="S213" s="2">
        <v>0.0</v>
      </c>
      <c r="AO213" s="2" t="s">
        <v>61</v>
      </c>
      <c r="AP213" s="2" t="s">
        <v>529</v>
      </c>
      <c r="AQ213" s="2" t="s">
        <v>101</v>
      </c>
      <c r="AR213" s="2" t="s">
        <v>56</v>
      </c>
      <c r="AS213" s="2" t="s">
        <v>45</v>
      </c>
      <c r="AT213" s="2" t="s">
        <v>45</v>
      </c>
      <c r="AU213" s="2" t="s">
        <v>45</v>
      </c>
      <c r="AV213" s="2" t="s">
        <v>45</v>
      </c>
      <c r="AW213" s="2" t="s">
        <v>45</v>
      </c>
      <c r="AX213" s="2" t="s">
        <v>45</v>
      </c>
      <c r="AY213" s="2" t="s">
        <v>45</v>
      </c>
      <c r="AZ213" s="2" t="s">
        <v>45</v>
      </c>
      <c r="BA213" s="2" t="s">
        <v>45</v>
      </c>
      <c r="BB213" s="2" t="s">
        <v>45</v>
      </c>
      <c r="BC213" s="2" t="s">
        <v>45</v>
      </c>
      <c r="BD213" s="2" t="s">
        <v>101</v>
      </c>
      <c r="BE213" s="2" t="s">
        <v>70</v>
      </c>
      <c r="BF213" s="2" t="s">
        <v>123</v>
      </c>
      <c r="BG213" s="2">
        <v>116.0</v>
      </c>
      <c r="BH213" s="2" t="s">
        <v>72</v>
      </c>
      <c r="BI213" s="2">
        <v>2113.0</v>
      </c>
      <c r="BJ213" s="9"/>
    </row>
    <row r="214">
      <c r="A214" s="8">
        <v>44680.34283136574</v>
      </c>
      <c r="B214" s="2" t="s">
        <v>45</v>
      </c>
      <c r="C214" s="2">
        <v>5.2026548E7</v>
      </c>
      <c r="D214" s="2">
        <v>51.0</v>
      </c>
      <c r="E214" s="2" t="s">
        <v>65</v>
      </c>
      <c r="F214" s="2" t="s">
        <v>45</v>
      </c>
      <c r="G214" s="2" t="s">
        <v>46</v>
      </c>
      <c r="H214" s="2" t="s">
        <v>56</v>
      </c>
      <c r="I214" s="2" t="s">
        <v>47</v>
      </c>
      <c r="J214" s="2" t="s">
        <v>94</v>
      </c>
      <c r="K214" s="2" t="s">
        <v>45</v>
      </c>
      <c r="L214" s="2">
        <v>50.0</v>
      </c>
      <c r="N214" s="2">
        <v>1.0</v>
      </c>
      <c r="O214" s="2">
        <v>0.0</v>
      </c>
      <c r="P214" s="2">
        <v>1.0</v>
      </c>
      <c r="Q214" s="2">
        <v>3.0</v>
      </c>
      <c r="R214" s="2">
        <v>4.0</v>
      </c>
      <c r="S214" s="2">
        <v>6.0</v>
      </c>
      <c r="AO214" s="2" t="s">
        <v>61</v>
      </c>
      <c r="AP214" s="2" t="s">
        <v>530</v>
      </c>
      <c r="AQ214" s="2" t="s">
        <v>531</v>
      </c>
      <c r="AR214" s="2" t="s">
        <v>56</v>
      </c>
      <c r="AS214" s="2" t="s">
        <v>56</v>
      </c>
      <c r="AT214" s="2" t="s">
        <v>56</v>
      </c>
      <c r="AU214" s="2" t="s">
        <v>45</v>
      </c>
      <c r="AV214" s="2" t="s">
        <v>45</v>
      </c>
      <c r="AW214" s="2" t="s">
        <v>56</v>
      </c>
      <c r="AX214" s="2" t="s">
        <v>56</v>
      </c>
      <c r="AY214" s="2" t="s">
        <v>45</v>
      </c>
      <c r="AZ214" s="2" t="s">
        <v>56</v>
      </c>
      <c r="BA214" s="2" t="s">
        <v>45</v>
      </c>
      <c r="BB214" s="2" t="s">
        <v>45</v>
      </c>
      <c r="BC214" s="2" t="s">
        <v>45</v>
      </c>
      <c r="BD214" s="2" t="s">
        <v>532</v>
      </c>
      <c r="BE214" s="2" t="s">
        <v>533</v>
      </c>
      <c r="BF214" s="2" t="s">
        <v>64</v>
      </c>
      <c r="BG214" s="2">
        <v>224.0</v>
      </c>
      <c r="BH214" s="2" t="s">
        <v>72</v>
      </c>
      <c r="BI214" s="2">
        <v>1400.0</v>
      </c>
      <c r="BJ214" s="9"/>
    </row>
    <row r="215">
      <c r="A215" s="8">
        <v>44680.390154884255</v>
      </c>
      <c r="B215" s="2" t="s">
        <v>45</v>
      </c>
      <c r="C215" s="2">
        <v>1.1802768E7</v>
      </c>
      <c r="D215" s="2">
        <v>48.0</v>
      </c>
      <c r="E215" s="2" t="s">
        <v>44</v>
      </c>
      <c r="F215" s="2" t="s">
        <v>45</v>
      </c>
      <c r="G215" s="2" t="s">
        <v>73</v>
      </c>
      <c r="H215" s="2" t="s">
        <v>56</v>
      </c>
      <c r="I215" s="2" t="s">
        <v>47</v>
      </c>
      <c r="J215" s="2" t="s">
        <v>58</v>
      </c>
      <c r="K215" s="2" t="s">
        <v>45</v>
      </c>
      <c r="L215" s="2">
        <v>15.0</v>
      </c>
      <c r="N215" s="2">
        <v>1.0</v>
      </c>
      <c r="O215" s="2">
        <v>0.0</v>
      </c>
      <c r="P215" s="2">
        <v>2.0</v>
      </c>
      <c r="Q215" s="2">
        <v>17.0</v>
      </c>
      <c r="R215" s="2">
        <v>3.0</v>
      </c>
      <c r="S215" s="2">
        <v>6.0</v>
      </c>
      <c r="AO215" s="2" t="s">
        <v>61</v>
      </c>
      <c r="AP215" s="2" t="s">
        <v>534</v>
      </c>
      <c r="AQ215" s="2" t="s">
        <v>535</v>
      </c>
      <c r="AR215" s="2" t="s">
        <v>56</v>
      </c>
      <c r="AS215" s="2" t="s">
        <v>56</v>
      </c>
      <c r="AT215" s="2" t="s">
        <v>45</v>
      </c>
      <c r="AU215" s="2" t="s">
        <v>45</v>
      </c>
      <c r="AV215" s="2" t="s">
        <v>45</v>
      </c>
      <c r="AW215" s="2" t="s">
        <v>45</v>
      </c>
      <c r="AX215" s="2" t="s">
        <v>45</v>
      </c>
      <c r="AY215" s="2" t="s">
        <v>45</v>
      </c>
      <c r="AZ215" s="2" t="s">
        <v>45</v>
      </c>
      <c r="BA215" s="2" t="s">
        <v>45</v>
      </c>
      <c r="BB215" s="2" t="s">
        <v>45</v>
      </c>
      <c r="BC215" s="2" t="s">
        <v>56</v>
      </c>
      <c r="BD215" s="2" t="s">
        <v>536</v>
      </c>
      <c r="BE215" s="2" t="s">
        <v>102</v>
      </c>
      <c r="BF215" s="2" t="s">
        <v>54</v>
      </c>
      <c r="BG215" s="2">
        <v>244.0</v>
      </c>
      <c r="BH215" s="2" t="s">
        <v>72</v>
      </c>
      <c r="BI215" s="2">
        <v>2000.0</v>
      </c>
      <c r="BJ215" s="9"/>
    </row>
    <row r="216">
      <c r="A216" s="8">
        <v>44680.39720096065</v>
      </c>
      <c r="B216" s="2" t="s">
        <v>45</v>
      </c>
      <c r="C216" s="2">
        <v>1.423053E7</v>
      </c>
      <c r="D216" s="2">
        <v>62.0</v>
      </c>
      <c r="E216" s="2" t="s">
        <v>44</v>
      </c>
      <c r="F216" s="2" t="s">
        <v>45</v>
      </c>
      <c r="G216" s="2" t="s">
        <v>73</v>
      </c>
      <c r="H216" s="2" t="s">
        <v>56</v>
      </c>
      <c r="I216" s="2" t="s">
        <v>47</v>
      </c>
      <c r="J216" s="2" t="s">
        <v>75</v>
      </c>
      <c r="K216" s="2" t="s">
        <v>45</v>
      </c>
      <c r="L216" s="2">
        <v>19.0</v>
      </c>
      <c r="N216" s="2">
        <v>1.0</v>
      </c>
      <c r="O216" s="2">
        <v>0.0</v>
      </c>
      <c r="P216" s="2">
        <v>3.0</v>
      </c>
      <c r="Q216" s="2">
        <v>1.0</v>
      </c>
      <c r="R216" s="2">
        <v>7.0</v>
      </c>
      <c r="S216" s="2">
        <v>1.0</v>
      </c>
      <c r="AO216" s="2" t="s">
        <v>61</v>
      </c>
      <c r="AP216" s="2" t="s">
        <v>537</v>
      </c>
      <c r="AQ216" s="2" t="s">
        <v>538</v>
      </c>
      <c r="AR216" s="2" t="s">
        <v>56</v>
      </c>
      <c r="AS216" s="2" t="s">
        <v>45</v>
      </c>
      <c r="AT216" s="2" t="s">
        <v>45</v>
      </c>
      <c r="AU216" s="2" t="s">
        <v>45</v>
      </c>
      <c r="AV216" s="2" t="s">
        <v>45</v>
      </c>
      <c r="AW216" s="2" t="s">
        <v>45</v>
      </c>
      <c r="AX216" s="2" t="s">
        <v>45</v>
      </c>
      <c r="AY216" s="2" t="s">
        <v>45</v>
      </c>
      <c r="AZ216" s="2" t="s">
        <v>45</v>
      </c>
      <c r="BA216" s="2" t="s">
        <v>45</v>
      </c>
      <c r="BB216" s="2" t="s">
        <v>56</v>
      </c>
      <c r="BC216" s="2" t="s">
        <v>56</v>
      </c>
      <c r="BE216" s="2" t="s">
        <v>102</v>
      </c>
      <c r="BF216" s="2" t="s">
        <v>64</v>
      </c>
      <c r="BG216" s="2">
        <v>32.0</v>
      </c>
      <c r="BH216" s="2" t="s">
        <v>72</v>
      </c>
      <c r="BI216" s="2">
        <v>2009.0</v>
      </c>
      <c r="BJ216" s="9"/>
    </row>
    <row r="217">
      <c r="A217" s="8">
        <v>44680.43330542824</v>
      </c>
      <c r="B217" s="2" t="s">
        <v>45</v>
      </c>
      <c r="C217" s="2">
        <v>3.1323748E7</v>
      </c>
      <c r="D217" s="2">
        <v>39.0</v>
      </c>
      <c r="E217" s="2" t="s">
        <v>65</v>
      </c>
      <c r="F217" s="2" t="s">
        <v>56</v>
      </c>
      <c r="G217" s="2" t="s">
        <v>73</v>
      </c>
      <c r="H217" s="2" t="s">
        <v>56</v>
      </c>
      <c r="I217" s="2" t="s">
        <v>47</v>
      </c>
      <c r="J217" s="2" t="s">
        <v>75</v>
      </c>
      <c r="K217" s="2" t="s">
        <v>45</v>
      </c>
      <c r="L217" s="2">
        <v>36.0</v>
      </c>
      <c r="N217" s="2">
        <v>6.0</v>
      </c>
      <c r="O217" s="2">
        <v>1.0</v>
      </c>
      <c r="P217" s="2">
        <v>2.0</v>
      </c>
      <c r="Q217" s="2">
        <v>7.0</v>
      </c>
      <c r="R217" s="2">
        <v>5.0</v>
      </c>
      <c r="S217" s="2">
        <v>8.0</v>
      </c>
      <c r="AO217" s="2" t="s">
        <v>61</v>
      </c>
      <c r="AP217" s="2" t="s">
        <v>539</v>
      </c>
      <c r="AR217" s="2" t="s">
        <v>45</v>
      </c>
      <c r="AS217" s="2" t="s">
        <v>45</v>
      </c>
      <c r="AT217" s="2" t="s">
        <v>45</v>
      </c>
      <c r="AU217" s="2" t="s">
        <v>45</v>
      </c>
      <c r="AV217" s="2" t="s">
        <v>45</v>
      </c>
      <c r="AW217" s="2" t="s">
        <v>45</v>
      </c>
      <c r="AX217" s="2" t="s">
        <v>45</v>
      </c>
      <c r="AY217" s="2" t="s">
        <v>45</v>
      </c>
      <c r="AZ217" s="2" t="s">
        <v>45</v>
      </c>
      <c r="BA217" s="2" t="s">
        <v>45</v>
      </c>
      <c r="BB217" s="2" t="s">
        <v>45</v>
      </c>
      <c r="BC217" s="2" t="s">
        <v>45</v>
      </c>
      <c r="BE217" s="2" t="s">
        <v>102</v>
      </c>
      <c r="BF217" s="2" t="s">
        <v>80</v>
      </c>
      <c r="BG217" s="2">
        <v>5.0</v>
      </c>
      <c r="BH217" s="2" t="s">
        <v>72</v>
      </c>
      <c r="BI217" s="2">
        <v>3000.0</v>
      </c>
      <c r="BJ217" s="9"/>
    </row>
    <row r="218">
      <c r="A218" s="8">
        <v>44680.454129143516</v>
      </c>
      <c r="B218" s="2" t="s">
        <v>45</v>
      </c>
      <c r="C218" s="2">
        <v>5933950.0</v>
      </c>
      <c r="D218" s="2">
        <v>64.0</v>
      </c>
      <c r="E218" s="2" t="s">
        <v>44</v>
      </c>
      <c r="F218" s="2" t="s">
        <v>56</v>
      </c>
      <c r="G218" s="2" t="s">
        <v>73</v>
      </c>
      <c r="H218" s="2" t="s">
        <v>45</v>
      </c>
      <c r="I218" s="2" t="s">
        <v>47</v>
      </c>
      <c r="J218" s="2" t="s">
        <v>58</v>
      </c>
      <c r="K218" s="2" t="s">
        <v>45</v>
      </c>
      <c r="L218" s="2">
        <v>26.0</v>
      </c>
      <c r="N218" s="2">
        <v>1.0</v>
      </c>
      <c r="O218" s="2">
        <v>1.0</v>
      </c>
      <c r="P218" s="2">
        <v>1.0</v>
      </c>
      <c r="Q218" s="2">
        <v>1.0</v>
      </c>
      <c r="R218" s="2">
        <v>7.0</v>
      </c>
      <c r="S218" s="2">
        <v>1.0</v>
      </c>
      <c r="AO218" s="2" t="s">
        <v>61</v>
      </c>
      <c r="AP218" s="2" t="s">
        <v>540</v>
      </c>
      <c r="AR218" s="2" t="s">
        <v>56</v>
      </c>
      <c r="AS218" s="2" t="s">
        <v>45</v>
      </c>
      <c r="AT218" s="2" t="s">
        <v>45</v>
      </c>
      <c r="AU218" s="2" t="s">
        <v>45</v>
      </c>
      <c r="AV218" s="2" t="s">
        <v>45</v>
      </c>
      <c r="AW218" s="2" t="s">
        <v>45</v>
      </c>
      <c r="AX218" s="2" t="s">
        <v>45</v>
      </c>
      <c r="AY218" s="2" t="s">
        <v>45</v>
      </c>
      <c r="AZ218" s="2" t="s">
        <v>45</v>
      </c>
      <c r="BA218" s="2" t="s">
        <v>45</v>
      </c>
      <c r="BB218" s="2" t="s">
        <v>45</v>
      </c>
      <c r="BC218" s="2" t="s">
        <v>45</v>
      </c>
      <c r="BE218" s="2" t="s">
        <v>63</v>
      </c>
      <c r="BF218" s="2" t="s">
        <v>80</v>
      </c>
      <c r="BG218" s="2">
        <v>32.0</v>
      </c>
      <c r="BH218" s="2" t="s">
        <v>72</v>
      </c>
      <c r="BI218" s="2">
        <v>2017.0</v>
      </c>
      <c r="BJ218" s="9"/>
    </row>
    <row r="219">
      <c r="A219" s="8">
        <v>44680.46948292824</v>
      </c>
      <c r="B219" s="2" t="s">
        <v>45</v>
      </c>
      <c r="C219" s="2">
        <v>2.9740306E7</v>
      </c>
      <c r="D219" s="2">
        <v>53.0</v>
      </c>
      <c r="E219" s="2" t="s">
        <v>65</v>
      </c>
      <c r="F219" s="2" t="s">
        <v>56</v>
      </c>
      <c r="G219" s="2" t="s">
        <v>73</v>
      </c>
      <c r="H219" s="2" t="s">
        <v>45</v>
      </c>
      <c r="I219" s="2" t="s">
        <v>74</v>
      </c>
      <c r="J219" s="2" t="s">
        <v>75</v>
      </c>
      <c r="K219" s="2" t="s">
        <v>45</v>
      </c>
      <c r="L219" s="2">
        <v>10.0</v>
      </c>
      <c r="N219" s="2">
        <v>1.0</v>
      </c>
      <c r="O219" s="2">
        <v>1.0</v>
      </c>
      <c r="P219" s="2">
        <v>1.0</v>
      </c>
      <c r="Q219" s="2">
        <v>3.0</v>
      </c>
      <c r="R219" s="2">
        <v>1.0</v>
      </c>
      <c r="S219" s="2">
        <v>2.0</v>
      </c>
      <c r="AO219" s="2" t="s">
        <v>61</v>
      </c>
      <c r="AP219" s="2" t="s">
        <v>541</v>
      </c>
      <c r="AR219" s="2" t="s">
        <v>45</v>
      </c>
      <c r="AS219" s="2" t="s">
        <v>56</v>
      </c>
      <c r="AT219" s="2" t="s">
        <v>45</v>
      </c>
      <c r="AU219" s="2" t="s">
        <v>45</v>
      </c>
      <c r="AV219" s="2" t="s">
        <v>45</v>
      </c>
      <c r="AW219" s="2" t="s">
        <v>45</v>
      </c>
      <c r="AX219" s="2" t="s">
        <v>56</v>
      </c>
      <c r="AY219" s="2" t="s">
        <v>45</v>
      </c>
      <c r="AZ219" s="2" t="s">
        <v>45</v>
      </c>
      <c r="BA219" s="2" t="s">
        <v>45</v>
      </c>
      <c r="BB219" s="2" t="s">
        <v>56</v>
      </c>
      <c r="BC219" s="2" t="s">
        <v>45</v>
      </c>
      <c r="BD219" s="2" t="s">
        <v>542</v>
      </c>
      <c r="BE219" s="2" t="s">
        <v>157</v>
      </c>
      <c r="BF219" s="2" t="s">
        <v>123</v>
      </c>
      <c r="BG219" s="2">
        <v>187.0</v>
      </c>
      <c r="BH219" s="2" t="s">
        <v>72</v>
      </c>
      <c r="BI219" s="2">
        <v>1400.0</v>
      </c>
      <c r="BJ219" s="9"/>
    </row>
    <row r="220">
      <c r="A220" s="8">
        <v>44680.493160972226</v>
      </c>
      <c r="B220" s="2" t="s">
        <v>45</v>
      </c>
      <c r="C220" s="2">
        <v>4.0091422E7</v>
      </c>
      <c r="D220" s="2">
        <v>49.0</v>
      </c>
      <c r="E220" s="2" t="s">
        <v>65</v>
      </c>
      <c r="F220" s="2" t="s">
        <v>45</v>
      </c>
      <c r="G220" s="2" t="s">
        <v>46</v>
      </c>
      <c r="H220" s="2" t="s">
        <v>56</v>
      </c>
      <c r="I220" s="2" t="s">
        <v>47</v>
      </c>
      <c r="J220" s="2" t="s">
        <v>75</v>
      </c>
      <c r="K220" s="2" t="s">
        <v>45</v>
      </c>
      <c r="L220" s="2">
        <v>25.0</v>
      </c>
      <c r="N220" s="2">
        <v>3.0</v>
      </c>
      <c r="O220" s="2">
        <v>2.0</v>
      </c>
      <c r="P220" s="2">
        <v>1.0</v>
      </c>
      <c r="Q220" s="2">
        <v>1.0</v>
      </c>
      <c r="R220" s="2">
        <v>3.0</v>
      </c>
      <c r="S220" s="2">
        <v>3.0</v>
      </c>
      <c r="AO220" s="2" t="s">
        <v>61</v>
      </c>
      <c r="AP220" s="2" t="s">
        <v>543</v>
      </c>
      <c r="AQ220" s="2" t="s">
        <v>544</v>
      </c>
      <c r="AR220" s="2" t="s">
        <v>45</v>
      </c>
      <c r="AS220" s="2" t="s">
        <v>45</v>
      </c>
      <c r="AT220" s="2" t="s">
        <v>45</v>
      </c>
      <c r="AU220" s="2" t="s">
        <v>45</v>
      </c>
      <c r="AV220" s="2" t="s">
        <v>45</v>
      </c>
      <c r="AW220" s="2" t="s">
        <v>45</v>
      </c>
      <c r="AX220" s="2" t="s">
        <v>45</v>
      </c>
      <c r="AY220" s="2" t="s">
        <v>45</v>
      </c>
      <c r="AZ220" s="2" t="s">
        <v>45</v>
      </c>
      <c r="BA220" s="2" t="s">
        <v>45</v>
      </c>
      <c r="BB220" s="2" t="s">
        <v>45</v>
      </c>
      <c r="BC220" s="2" t="s">
        <v>45</v>
      </c>
      <c r="BD220" s="2" t="s">
        <v>545</v>
      </c>
      <c r="BE220" s="2" t="s">
        <v>63</v>
      </c>
      <c r="BF220" s="2" t="s">
        <v>123</v>
      </c>
      <c r="BG220" s="2">
        <v>48.0</v>
      </c>
      <c r="BH220" s="2" t="s">
        <v>72</v>
      </c>
      <c r="BI220" s="2">
        <v>1569.0</v>
      </c>
      <c r="BJ220" s="9"/>
    </row>
    <row r="221">
      <c r="A221" s="8">
        <v>44680.49339368056</v>
      </c>
      <c r="B221" s="2" t="s">
        <v>45</v>
      </c>
      <c r="C221" s="2">
        <v>1.6710139E7</v>
      </c>
      <c r="D221" s="2">
        <v>56.0</v>
      </c>
      <c r="E221" s="2" t="s">
        <v>44</v>
      </c>
      <c r="F221" s="2" t="s">
        <v>45</v>
      </c>
      <c r="G221" s="2" t="s">
        <v>73</v>
      </c>
      <c r="H221" s="2" t="s">
        <v>45</v>
      </c>
      <c r="I221" s="2" t="s">
        <v>47</v>
      </c>
      <c r="J221" s="2" t="s">
        <v>58</v>
      </c>
      <c r="K221" s="2" t="s">
        <v>45</v>
      </c>
      <c r="L221" s="2">
        <v>5.0</v>
      </c>
      <c r="N221" s="2">
        <v>4.0</v>
      </c>
      <c r="O221" s="2">
        <v>3.0</v>
      </c>
      <c r="P221" s="2">
        <v>3.0</v>
      </c>
      <c r="Q221" s="2">
        <v>3.0</v>
      </c>
      <c r="R221" s="2">
        <v>1.0</v>
      </c>
      <c r="S221" s="2">
        <v>2.0</v>
      </c>
      <c r="AO221" s="2" t="s">
        <v>61</v>
      </c>
      <c r="AP221" s="2" t="s">
        <v>546</v>
      </c>
      <c r="AQ221" s="2" t="s">
        <v>241</v>
      </c>
      <c r="AR221" s="2" t="s">
        <v>45</v>
      </c>
      <c r="AS221" s="2" t="s">
        <v>45</v>
      </c>
      <c r="AT221" s="2" t="s">
        <v>45</v>
      </c>
      <c r="AU221" s="2" t="s">
        <v>45</v>
      </c>
      <c r="AV221" s="2" t="s">
        <v>45</v>
      </c>
      <c r="AW221" s="2" t="s">
        <v>45</v>
      </c>
      <c r="AX221" s="2" t="s">
        <v>45</v>
      </c>
      <c r="AY221" s="2" t="s">
        <v>45</v>
      </c>
      <c r="AZ221" s="2" t="s">
        <v>56</v>
      </c>
      <c r="BA221" s="2" t="s">
        <v>45</v>
      </c>
      <c r="BB221" s="2" t="s">
        <v>56</v>
      </c>
      <c r="BC221" s="2" t="s">
        <v>45</v>
      </c>
      <c r="BD221" s="2" t="s">
        <v>101</v>
      </c>
      <c r="BE221" s="2" t="s">
        <v>157</v>
      </c>
      <c r="BF221" s="2" t="s">
        <v>80</v>
      </c>
      <c r="BG221" s="2">
        <v>1.0</v>
      </c>
      <c r="BH221" s="2" t="s">
        <v>72</v>
      </c>
      <c r="BI221" s="2">
        <v>1300.0</v>
      </c>
      <c r="BJ221" s="9"/>
    </row>
    <row r="222">
      <c r="A222" s="8">
        <v>44680.55412173611</v>
      </c>
      <c r="B222" s="2" t="s">
        <v>45</v>
      </c>
      <c r="C222" s="2">
        <v>1.9440464E7</v>
      </c>
      <c r="D222" s="2">
        <v>61.0</v>
      </c>
      <c r="E222" s="2" t="s">
        <v>44</v>
      </c>
      <c r="F222" s="2" t="s">
        <v>45</v>
      </c>
      <c r="G222" s="2" t="s">
        <v>73</v>
      </c>
      <c r="H222" s="2" t="s">
        <v>56</v>
      </c>
      <c r="I222" s="2" t="s">
        <v>47</v>
      </c>
      <c r="J222" s="2" t="s">
        <v>75</v>
      </c>
      <c r="K222" s="2" t="s">
        <v>45</v>
      </c>
      <c r="L222" s="2">
        <v>70.0</v>
      </c>
      <c r="N222" s="2">
        <v>2.0</v>
      </c>
      <c r="O222" s="2">
        <v>2.0</v>
      </c>
      <c r="P222" s="2" t="s">
        <v>273</v>
      </c>
      <c r="Q222" s="2">
        <v>5.0</v>
      </c>
      <c r="R222" s="2" t="s">
        <v>547</v>
      </c>
      <c r="S222" s="2" t="s">
        <v>548</v>
      </c>
      <c r="AO222" s="2" t="s">
        <v>61</v>
      </c>
      <c r="AP222" s="2" t="s">
        <v>549</v>
      </c>
      <c r="AQ222" s="2" t="s">
        <v>550</v>
      </c>
      <c r="AR222" s="2" t="s">
        <v>56</v>
      </c>
      <c r="AS222" s="2" t="s">
        <v>45</v>
      </c>
      <c r="AT222" s="2" t="s">
        <v>45</v>
      </c>
      <c r="AU222" s="2" t="s">
        <v>45</v>
      </c>
      <c r="AV222" s="2" t="s">
        <v>45</v>
      </c>
      <c r="AW222" s="2" t="s">
        <v>45</v>
      </c>
      <c r="AX222" s="2" t="s">
        <v>45</v>
      </c>
      <c r="AY222" s="2" t="s">
        <v>45</v>
      </c>
      <c r="AZ222" s="2" t="s">
        <v>45</v>
      </c>
      <c r="BA222" s="2" t="s">
        <v>56</v>
      </c>
      <c r="BB222" s="2" t="s">
        <v>56</v>
      </c>
      <c r="BC222" s="2" t="s">
        <v>45</v>
      </c>
      <c r="BE222" s="2" t="s">
        <v>79</v>
      </c>
      <c r="BF222" s="2" t="s">
        <v>80</v>
      </c>
      <c r="BG222" s="2">
        <v>109.0</v>
      </c>
      <c r="BH222" s="2" t="s">
        <v>72</v>
      </c>
      <c r="BI222" s="2">
        <v>638.0</v>
      </c>
      <c r="BJ222" s="9"/>
    </row>
    <row r="223">
      <c r="A223" s="8">
        <v>44680.56260106481</v>
      </c>
      <c r="B223" s="2" t="s">
        <v>45</v>
      </c>
      <c r="C223" s="2">
        <v>5.2586237E7</v>
      </c>
      <c r="D223" s="2">
        <v>49.0</v>
      </c>
      <c r="E223" s="2" t="s">
        <v>65</v>
      </c>
      <c r="F223" s="2" t="s">
        <v>56</v>
      </c>
      <c r="G223" s="2" t="s">
        <v>73</v>
      </c>
      <c r="H223" s="2" t="s">
        <v>56</v>
      </c>
      <c r="I223" s="2" t="s">
        <v>47</v>
      </c>
      <c r="J223" s="2" t="s">
        <v>551</v>
      </c>
      <c r="K223" s="2" t="s">
        <v>45</v>
      </c>
      <c r="L223" s="2">
        <v>10.0</v>
      </c>
      <c r="N223" s="2">
        <v>10.0</v>
      </c>
      <c r="O223" s="12" t="s">
        <v>552</v>
      </c>
      <c r="P223" s="2">
        <v>22.0</v>
      </c>
      <c r="Q223" s="2">
        <v>2.0</v>
      </c>
      <c r="R223" s="12" t="s">
        <v>552</v>
      </c>
      <c r="S223" s="2">
        <v>10.0</v>
      </c>
      <c r="AO223" s="2" t="s">
        <v>61</v>
      </c>
      <c r="AP223" s="2" t="s">
        <v>553</v>
      </c>
      <c r="AQ223" s="2" t="s">
        <v>554</v>
      </c>
      <c r="AR223" s="2" t="s">
        <v>56</v>
      </c>
      <c r="AS223" s="2" t="s">
        <v>45</v>
      </c>
      <c r="AT223" s="2" t="s">
        <v>45</v>
      </c>
      <c r="AU223" s="2" t="s">
        <v>45</v>
      </c>
      <c r="AV223" s="2" t="s">
        <v>45</v>
      </c>
      <c r="AW223" s="2" t="s">
        <v>45</v>
      </c>
      <c r="AX223" s="2" t="s">
        <v>45</v>
      </c>
      <c r="AY223" s="2" t="s">
        <v>45</v>
      </c>
      <c r="AZ223" s="2" t="s">
        <v>45</v>
      </c>
      <c r="BA223" s="2" t="s">
        <v>45</v>
      </c>
      <c r="BB223" s="2" t="s">
        <v>56</v>
      </c>
      <c r="BC223" s="2" t="s">
        <v>45</v>
      </c>
      <c r="BD223" s="2" t="s">
        <v>319</v>
      </c>
      <c r="BE223" s="2" t="s">
        <v>53</v>
      </c>
      <c r="BF223" s="2" t="s">
        <v>80</v>
      </c>
      <c r="BG223" s="2">
        <v>109.0</v>
      </c>
      <c r="BH223" s="2" t="s">
        <v>72</v>
      </c>
      <c r="BI223" s="2">
        <v>10.0</v>
      </c>
      <c r="BJ223" s="9"/>
    </row>
    <row r="224">
      <c r="A224" s="8">
        <v>44680.59535512731</v>
      </c>
      <c r="B224" s="2" t="s">
        <v>45</v>
      </c>
      <c r="C224" s="2">
        <v>8.5460792E7</v>
      </c>
      <c r="D224" s="2">
        <v>51.0</v>
      </c>
      <c r="E224" s="2" t="s">
        <v>44</v>
      </c>
      <c r="F224" s="2" t="s">
        <v>56</v>
      </c>
      <c r="G224" s="2" t="s">
        <v>73</v>
      </c>
      <c r="H224" s="2" t="s">
        <v>56</v>
      </c>
      <c r="I224" s="2" t="s">
        <v>47</v>
      </c>
      <c r="J224" s="2" t="s">
        <v>75</v>
      </c>
      <c r="K224" s="2" t="s">
        <v>45</v>
      </c>
      <c r="L224" s="2">
        <v>3.0</v>
      </c>
      <c r="N224" s="2">
        <v>0.0</v>
      </c>
      <c r="O224" s="2">
        <v>0.0</v>
      </c>
      <c r="P224" s="2">
        <v>0.0</v>
      </c>
      <c r="Q224" s="2">
        <v>5.0</v>
      </c>
      <c r="R224" s="2">
        <v>0.0</v>
      </c>
      <c r="S224" s="2">
        <v>0.0</v>
      </c>
      <c r="AO224" s="2" t="s">
        <v>61</v>
      </c>
      <c r="AP224" s="2" t="s">
        <v>555</v>
      </c>
      <c r="AR224" s="2" t="s">
        <v>45</v>
      </c>
      <c r="AS224" s="2" t="s">
        <v>45</v>
      </c>
      <c r="AT224" s="2" t="s">
        <v>45</v>
      </c>
      <c r="AU224" s="2" t="s">
        <v>45</v>
      </c>
      <c r="AV224" s="2" t="s">
        <v>45</v>
      </c>
      <c r="AW224" s="2" t="s">
        <v>45</v>
      </c>
      <c r="AX224" s="2" t="s">
        <v>45</v>
      </c>
      <c r="AY224" s="2" t="s">
        <v>45</v>
      </c>
      <c r="AZ224" s="2" t="s">
        <v>45</v>
      </c>
      <c r="BA224" s="2" t="s">
        <v>45</v>
      </c>
      <c r="BB224" s="2" t="s">
        <v>45</v>
      </c>
      <c r="BC224" s="2" t="s">
        <v>45</v>
      </c>
      <c r="BE224" s="2" t="s">
        <v>278</v>
      </c>
      <c r="BF224" s="2" t="s">
        <v>54</v>
      </c>
      <c r="BG224" s="2">
        <v>133.0</v>
      </c>
      <c r="BH224" s="2" t="s">
        <v>72</v>
      </c>
      <c r="BI224" s="2">
        <v>731.0</v>
      </c>
      <c r="BJ224" s="9"/>
    </row>
    <row r="225">
      <c r="A225" s="8">
        <v>44680.61586466435</v>
      </c>
      <c r="B225" s="2" t="s">
        <v>45</v>
      </c>
      <c r="C225" s="2">
        <v>3.5497847E7</v>
      </c>
      <c r="D225" s="2">
        <v>61.0</v>
      </c>
      <c r="E225" s="2" t="s">
        <v>65</v>
      </c>
      <c r="F225" s="2" t="s">
        <v>56</v>
      </c>
      <c r="G225" s="2" t="s">
        <v>46</v>
      </c>
      <c r="H225" s="2" t="s">
        <v>56</v>
      </c>
      <c r="I225" s="2" t="s">
        <v>74</v>
      </c>
      <c r="J225" s="2" t="s">
        <v>75</v>
      </c>
      <c r="K225" s="2" t="s">
        <v>45</v>
      </c>
      <c r="L225" s="2">
        <v>4.0</v>
      </c>
      <c r="N225" s="2">
        <v>2.0</v>
      </c>
      <c r="O225" s="2">
        <v>0.0</v>
      </c>
      <c r="P225" s="2">
        <v>1.0</v>
      </c>
      <c r="Q225" s="2">
        <v>1.0</v>
      </c>
      <c r="R225" s="2">
        <v>2.0</v>
      </c>
      <c r="S225" s="2">
        <v>2.0</v>
      </c>
      <c r="AO225" s="2" t="s">
        <v>61</v>
      </c>
      <c r="AP225" s="2" t="s">
        <v>556</v>
      </c>
      <c r="AQ225" s="2" t="s">
        <v>557</v>
      </c>
      <c r="AR225" s="2" t="s">
        <v>45</v>
      </c>
      <c r="AS225" s="2" t="s">
        <v>56</v>
      </c>
      <c r="AT225" s="2" t="s">
        <v>45</v>
      </c>
      <c r="AU225" s="2" t="s">
        <v>45</v>
      </c>
      <c r="AV225" s="2" t="s">
        <v>45</v>
      </c>
      <c r="AW225" s="2" t="s">
        <v>45</v>
      </c>
      <c r="AX225" s="2" t="s">
        <v>45</v>
      </c>
      <c r="AY225" s="2" t="s">
        <v>45</v>
      </c>
      <c r="AZ225" s="2" t="s">
        <v>45</v>
      </c>
      <c r="BA225" s="2" t="s">
        <v>56</v>
      </c>
      <c r="BB225" s="2" t="s">
        <v>56</v>
      </c>
      <c r="BC225" s="2" t="s">
        <v>45</v>
      </c>
      <c r="BD225" s="2" t="s">
        <v>558</v>
      </c>
      <c r="BE225" s="2" t="s">
        <v>70</v>
      </c>
      <c r="BF225" s="2" t="s">
        <v>80</v>
      </c>
      <c r="BG225" s="2">
        <v>109.0</v>
      </c>
      <c r="BH225" s="2" t="s">
        <v>72</v>
      </c>
      <c r="BI225" s="2">
        <v>416.0</v>
      </c>
      <c r="BJ225" s="9"/>
    </row>
    <row r="226">
      <c r="A226" s="8">
        <v>44680.648966759254</v>
      </c>
      <c r="B226" s="2" t="s">
        <v>45</v>
      </c>
      <c r="C226" s="2">
        <v>2.2355706E7</v>
      </c>
      <c r="D226" s="2">
        <v>80.0</v>
      </c>
      <c r="E226" s="2" t="s">
        <v>65</v>
      </c>
      <c r="F226" s="2" t="s">
        <v>56</v>
      </c>
      <c r="G226" s="2" t="s">
        <v>46</v>
      </c>
      <c r="H226" s="2" t="s">
        <v>45</v>
      </c>
      <c r="I226" s="2" t="s">
        <v>47</v>
      </c>
      <c r="J226" s="2" t="s">
        <v>58</v>
      </c>
      <c r="K226" s="2" t="s">
        <v>45</v>
      </c>
      <c r="L226" s="2" t="s">
        <v>559</v>
      </c>
      <c r="N226" s="2" t="s">
        <v>560</v>
      </c>
      <c r="O226" s="2" t="s">
        <v>561</v>
      </c>
      <c r="P226" s="2" t="s">
        <v>562</v>
      </c>
      <c r="Q226" s="2" t="s">
        <v>563</v>
      </c>
      <c r="R226" s="2" t="s">
        <v>564</v>
      </c>
      <c r="S226" s="2" t="s">
        <v>565</v>
      </c>
      <c r="AO226" s="2" t="s">
        <v>61</v>
      </c>
      <c r="AP226" s="2" t="s">
        <v>566</v>
      </c>
      <c r="AQ226" s="2" t="s">
        <v>567</v>
      </c>
      <c r="AR226" s="2" t="s">
        <v>56</v>
      </c>
      <c r="AS226" s="2" t="s">
        <v>56</v>
      </c>
      <c r="AT226" s="2" t="s">
        <v>45</v>
      </c>
      <c r="AU226" s="2" t="s">
        <v>45</v>
      </c>
      <c r="AV226" s="2" t="s">
        <v>45</v>
      </c>
      <c r="AW226" s="2" t="s">
        <v>45</v>
      </c>
      <c r="AX226" s="2" t="s">
        <v>45</v>
      </c>
      <c r="AY226" s="2" t="s">
        <v>45</v>
      </c>
      <c r="AZ226" s="2" t="s">
        <v>56</v>
      </c>
      <c r="BA226" s="2" t="s">
        <v>45</v>
      </c>
      <c r="BB226" s="2" t="s">
        <v>45</v>
      </c>
      <c r="BC226" s="2" t="s">
        <v>45</v>
      </c>
      <c r="BD226" s="2" t="s">
        <v>568</v>
      </c>
      <c r="BE226" s="2" t="s">
        <v>70</v>
      </c>
      <c r="BF226" s="2" t="s">
        <v>80</v>
      </c>
      <c r="BG226" s="2">
        <v>177.0</v>
      </c>
      <c r="BH226" s="2" t="s">
        <v>72</v>
      </c>
      <c r="BI226" s="2">
        <v>852.0</v>
      </c>
      <c r="BJ226" s="9"/>
    </row>
    <row r="227">
      <c r="A227" s="8">
        <v>44680.659866539354</v>
      </c>
      <c r="B227" s="2" t="s">
        <v>45</v>
      </c>
      <c r="C227" s="2">
        <v>1.013646961E9</v>
      </c>
      <c r="D227" s="2">
        <v>28.0</v>
      </c>
      <c r="E227" s="2" t="s">
        <v>44</v>
      </c>
      <c r="F227" s="2" t="s">
        <v>56</v>
      </c>
      <c r="G227" s="2" t="s">
        <v>46</v>
      </c>
      <c r="H227" s="2" t="s">
        <v>56</v>
      </c>
      <c r="I227" s="2" t="s">
        <v>74</v>
      </c>
      <c r="J227" s="2" t="s">
        <v>569</v>
      </c>
      <c r="K227" s="2" t="s">
        <v>45</v>
      </c>
      <c r="L227" s="2">
        <v>55.0</v>
      </c>
      <c r="N227" s="2">
        <v>3.0</v>
      </c>
      <c r="O227" s="2">
        <v>1.0</v>
      </c>
      <c r="P227" s="2">
        <v>3.0</v>
      </c>
      <c r="Q227" s="2">
        <v>2.0</v>
      </c>
      <c r="R227" s="2">
        <v>8.0</v>
      </c>
      <c r="S227" s="2">
        <v>6.0</v>
      </c>
      <c r="AO227" s="2" t="s">
        <v>61</v>
      </c>
      <c r="AP227" s="2" t="s">
        <v>570</v>
      </c>
      <c r="AQ227" s="2" t="s">
        <v>571</v>
      </c>
      <c r="AR227" s="2" t="s">
        <v>56</v>
      </c>
      <c r="AS227" s="2" t="s">
        <v>45</v>
      </c>
      <c r="AT227" s="2" t="s">
        <v>45</v>
      </c>
      <c r="AU227" s="2" t="s">
        <v>45</v>
      </c>
      <c r="AV227" s="2" t="s">
        <v>45</v>
      </c>
      <c r="AW227" s="2" t="s">
        <v>45</v>
      </c>
      <c r="AX227" s="2" t="s">
        <v>45</v>
      </c>
      <c r="AY227" s="2" t="s">
        <v>45</v>
      </c>
      <c r="AZ227" s="2" t="s">
        <v>45</v>
      </c>
      <c r="BA227" s="2" t="s">
        <v>56</v>
      </c>
      <c r="BB227" s="2" t="s">
        <v>45</v>
      </c>
      <c r="BC227" s="2" t="s">
        <v>45</v>
      </c>
      <c r="BE227" s="2" t="s">
        <v>70</v>
      </c>
      <c r="BF227" s="2" t="s">
        <v>54</v>
      </c>
      <c r="BG227" s="2">
        <v>175.0</v>
      </c>
      <c r="BH227" s="2" t="s">
        <v>72</v>
      </c>
      <c r="BI227" s="2">
        <v>2756.0</v>
      </c>
      <c r="BJ227" s="9"/>
    </row>
    <row r="228">
      <c r="A228" s="8">
        <v>44680.66171184028</v>
      </c>
      <c r="B228" s="2" t="s">
        <v>45</v>
      </c>
      <c r="C228" s="2">
        <v>2.105839E7</v>
      </c>
      <c r="D228" s="2">
        <v>59.0</v>
      </c>
      <c r="E228" s="2" t="s">
        <v>65</v>
      </c>
      <c r="F228" s="2" t="s">
        <v>45</v>
      </c>
      <c r="G228" s="2" t="s">
        <v>73</v>
      </c>
      <c r="H228" s="2" t="s">
        <v>45</v>
      </c>
      <c r="I228" s="2" t="s">
        <v>74</v>
      </c>
      <c r="J228" s="2" t="s">
        <v>75</v>
      </c>
      <c r="K228" s="2" t="s">
        <v>45</v>
      </c>
      <c r="L228" s="2">
        <v>55.0</v>
      </c>
      <c r="N228" s="2">
        <v>3.0</v>
      </c>
      <c r="O228" s="2">
        <v>1.0</v>
      </c>
      <c r="P228" s="2">
        <v>3.0</v>
      </c>
      <c r="Q228" s="2">
        <v>2.0</v>
      </c>
      <c r="R228" s="2">
        <v>8.0</v>
      </c>
      <c r="S228" s="2">
        <v>6.0</v>
      </c>
      <c r="AO228" s="2" t="s">
        <v>61</v>
      </c>
      <c r="AP228" s="2" t="s">
        <v>572</v>
      </c>
      <c r="AQ228" s="2" t="s">
        <v>573</v>
      </c>
      <c r="AR228" s="2" t="s">
        <v>56</v>
      </c>
      <c r="AS228" s="2" t="s">
        <v>56</v>
      </c>
      <c r="AT228" s="2" t="s">
        <v>56</v>
      </c>
      <c r="AU228" s="2" t="s">
        <v>56</v>
      </c>
      <c r="AV228" s="2" t="s">
        <v>45</v>
      </c>
      <c r="AW228" s="2" t="s">
        <v>45</v>
      </c>
      <c r="AX228" s="2" t="s">
        <v>45</v>
      </c>
      <c r="AY228" s="2" t="s">
        <v>45</v>
      </c>
      <c r="AZ228" s="2" t="s">
        <v>45</v>
      </c>
      <c r="BA228" s="2" t="s">
        <v>45</v>
      </c>
      <c r="BB228" s="2" t="s">
        <v>45</v>
      </c>
      <c r="BC228" s="2" t="s">
        <v>45</v>
      </c>
      <c r="BD228" s="2" t="s">
        <v>574</v>
      </c>
      <c r="BE228" s="2" t="s">
        <v>70</v>
      </c>
      <c r="BF228" s="2" t="s">
        <v>64</v>
      </c>
      <c r="BG228" s="2">
        <v>175.0</v>
      </c>
      <c r="BH228" s="2" t="s">
        <v>72</v>
      </c>
      <c r="BI228" s="2">
        <v>2756.0</v>
      </c>
      <c r="BJ228" s="9"/>
    </row>
    <row r="229">
      <c r="A229" s="8">
        <v>44680.669393749995</v>
      </c>
      <c r="B229" s="2" t="s">
        <v>45</v>
      </c>
      <c r="C229" s="2">
        <v>5.3050351E7</v>
      </c>
      <c r="D229" s="2">
        <v>38.0</v>
      </c>
      <c r="E229" s="2" t="s">
        <v>65</v>
      </c>
      <c r="F229" s="2" t="s">
        <v>45</v>
      </c>
      <c r="G229" s="2" t="s">
        <v>46</v>
      </c>
      <c r="H229" s="2" t="s">
        <v>56</v>
      </c>
      <c r="I229" s="2" t="s">
        <v>74</v>
      </c>
      <c r="J229" s="2" t="s">
        <v>575</v>
      </c>
      <c r="K229" s="2" t="s">
        <v>45</v>
      </c>
      <c r="L229" s="2">
        <v>55.0</v>
      </c>
      <c r="N229" s="2">
        <v>3.0</v>
      </c>
      <c r="O229" s="2">
        <v>1.0</v>
      </c>
      <c r="P229" s="2">
        <v>3.0</v>
      </c>
      <c r="Q229" s="2">
        <v>2.0</v>
      </c>
      <c r="R229" s="2">
        <v>8.0</v>
      </c>
      <c r="S229" s="2">
        <v>6.0</v>
      </c>
      <c r="AO229" s="2" t="s">
        <v>61</v>
      </c>
      <c r="AP229" s="2" t="s">
        <v>576</v>
      </c>
      <c r="AQ229" s="2" t="s">
        <v>577</v>
      </c>
      <c r="AR229" s="2" t="s">
        <v>45</v>
      </c>
      <c r="AS229" s="2" t="s">
        <v>45</v>
      </c>
      <c r="AT229" s="2" t="s">
        <v>45</v>
      </c>
      <c r="AU229" s="2" t="s">
        <v>45</v>
      </c>
      <c r="AV229" s="2" t="s">
        <v>45</v>
      </c>
      <c r="AW229" s="2" t="s">
        <v>45</v>
      </c>
      <c r="AX229" s="2" t="s">
        <v>45</v>
      </c>
      <c r="AY229" s="2" t="s">
        <v>45</v>
      </c>
      <c r="AZ229" s="2" t="s">
        <v>45</v>
      </c>
      <c r="BA229" s="2" t="s">
        <v>45</v>
      </c>
      <c r="BB229" s="2" t="s">
        <v>45</v>
      </c>
      <c r="BC229" s="2" t="s">
        <v>45</v>
      </c>
      <c r="BD229" s="2" t="s">
        <v>578</v>
      </c>
      <c r="BE229" s="2" t="s">
        <v>157</v>
      </c>
      <c r="BF229" s="2" t="s">
        <v>123</v>
      </c>
      <c r="BG229" s="2">
        <v>175.0</v>
      </c>
      <c r="BH229" s="2" t="s">
        <v>72</v>
      </c>
      <c r="BI229" s="2">
        <v>2576.0</v>
      </c>
      <c r="BJ229" s="9"/>
    </row>
    <row r="230">
      <c r="A230" s="8">
        <v>44680.692614722226</v>
      </c>
      <c r="B230" s="2" t="s">
        <v>45</v>
      </c>
      <c r="C230" s="2">
        <v>5.2055627E7</v>
      </c>
      <c r="D230" s="2">
        <v>49.0</v>
      </c>
      <c r="E230" s="2" t="s">
        <v>65</v>
      </c>
      <c r="F230" s="2" t="s">
        <v>45</v>
      </c>
      <c r="G230" s="2" t="s">
        <v>73</v>
      </c>
      <c r="H230" s="2" t="s">
        <v>56</v>
      </c>
      <c r="I230" s="2" t="s">
        <v>74</v>
      </c>
      <c r="J230" s="2" t="s">
        <v>75</v>
      </c>
      <c r="K230" s="2" t="s">
        <v>45</v>
      </c>
      <c r="L230" s="2">
        <v>55.0</v>
      </c>
      <c r="N230" s="2">
        <v>3.0</v>
      </c>
      <c r="O230" s="2">
        <v>1.0</v>
      </c>
      <c r="P230" s="2">
        <v>3.0</v>
      </c>
      <c r="Q230" s="2">
        <v>2.0</v>
      </c>
      <c r="R230" s="2">
        <v>8.0</v>
      </c>
      <c r="S230" s="2">
        <v>6.0</v>
      </c>
      <c r="AO230" s="2" t="s">
        <v>61</v>
      </c>
      <c r="AP230" s="2" t="s">
        <v>579</v>
      </c>
      <c r="AQ230" s="2" t="s">
        <v>580</v>
      </c>
      <c r="AR230" s="2" t="s">
        <v>56</v>
      </c>
      <c r="AS230" s="2" t="s">
        <v>56</v>
      </c>
      <c r="AT230" s="2" t="s">
        <v>45</v>
      </c>
      <c r="AU230" s="2" t="s">
        <v>45</v>
      </c>
      <c r="AV230" s="2" t="s">
        <v>45</v>
      </c>
      <c r="AW230" s="2" t="s">
        <v>45</v>
      </c>
      <c r="AX230" s="2" t="s">
        <v>45</v>
      </c>
      <c r="AY230" s="2" t="s">
        <v>45</v>
      </c>
      <c r="AZ230" s="2" t="s">
        <v>45</v>
      </c>
      <c r="BA230" s="2" t="s">
        <v>45</v>
      </c>
      <c r="BB230" s="2" t="s">
        <v>56</v>
      </c>
      <c r="BC230" s="2" t="s">
        <v>56</v>
      </c>
      <c r="BD230" s="2" t="s">
        <v>581</v>
      </c>
      <c r="BE230" s="2" t="s">
        <v>218</v>
      </c>
      <c r="BF230" s="2" t="s">
        <v>80</v>
      </c>
      <c r="BG230" s="2">
        <v>175.0</v>
      </c>
      <c r="BH230" s="2" t="s">
        <v>72</v>
      </c>
      <c r="BI230" s="2">
        <v>2756.0</v>
      </c>
      <c r="BJ230" s="9"/>
    </row>
    <row r="231">
      <c r="A231" s="8">
        <v>44680.69479371527</v>
      </c>
      <c r="B231" s="2" t="s">
        <v>45</v>
      </c>
      <c r="C231" s="2">
        <v>7.9432968E7</v>
      </c>
      <c r="D231" s="2">
        <v>54.0</v>
      </c>
      <c r="E231" s="2" t="s">
        <v>44</v>
      </c>
      <c r="F231" s="2" t="s">
        <v>45</v>
      </c>
      <c r="G231" s="2" t="s">
        <v>269</v>
      </c>
      <c r="H231" s="2" t="s">
        <v>56</v>
      </c>
      <c r="I231" s="2" t="s">
        <v>74</v>
      </c>
      <c r="J231" s="2" t="s">
        <v>75</v>
      </c>
      <c r="K231" s="2" t="s">
        <v>45</v>
      </c>
      <c r="L231" s="2">
        <v>55.0</v>
      </c>
      <c r="N231" s="2">
        <v>3.0</v>
      </c>
      <c r="O231" s="2">
        <v>1.0</v>
      </c>
      <c r="P231" s="2">
        <v>3.0</v>
      </c>
      <c r="Q231" s="2">
        <v>2.0</v>
      </c>
      <c r="R231" s="2">
        <v>8.0</v>
      </c>
      <c r="S231" s="2">
        <v>6.0</v>
      </c>
      <c r="AO231" s="2" t="s">
        <v>61</v>
      </c>
      <c r="AP231" s="2" t="s">
        <v>582</v>
      </c>
      <c r="AQ231" s="2" t="s">
        <v>583</v>
      </c>
      <c r="AR231" s="2" t="s">
        <v>45</v>
      </c>
      <c r="AS231" s="2" t="s">
        <v>45</v>
      </c>
      <c r="AT231" s="2" t="s">
        <v>45</v>
      </c>
      <c r="AU231" s="2" t="s">
        <v>45</v>
      </c>
      <c r="AV231" s="2" t="s">
        <v>45</v>
      </c>
      <c r="AW231" s="2" t="s">
        <v>45</v>
      </c>
      <c r="AX231" s="2" t="s">
        <v>45</v>
      </c>
      <c r="AY231" s="2" t="s">
        <v>56</v>
      </c>
      <c r="AZ231" s="2" t="s">
        <v>45</v>
      </c>
      <c r="BA231" s="2" t="s">
        <v>56</v>
      </c>
      <c r="BB231" s="2" t="s">
        <v>45</v>
      </c>
      <c r="BC231" s="2" t="s">
        <v>45</v>
      </c>
      <c r="BD231" s="2" t="s">
        <v>584</v>
      </c>
      <c r="BE231" s="2" t="s">
        <v>278</v>
      </c>
      <c r="BF231" s="2" t="s">
        <v>54</v>
      </c>
      <c r="BG231" s="2">
        <v>175.0</v>
      </c>
      <c r="BH231" s="2" t="s">
        <v>72</v>
      </c>
      <c r="BI231" s="2">
        <v>2756.0</v>
      </c>
      <c r="BJ231" s="9"/>
    </row>
    <row r="232">
      <c r="A232" s="8">
        <v>44680.69688482639</v>
      </c>
      <c r="B232" s="2" t="s">
        <v>45</v>
      </c>
      <c r="C232" s="2">
        <v>5.0912072E7</v>
      </c>
      <c r="D232" s="2">
        <v>46.0</v>
      </c>
      <c r="E232" s="2" t="s">
        <v>65</v>
      </c>
      <c r="F232" s="2" t="s">
        <v>56</v>
      </c>
      <c r="G232" s="2" t="s">
        <v>73</v>
      </c>
      <c r="H232" s="2" t="s">
        <v>56</v>
      </c>
      <c r="I232" s="2" t="s">
        <v>74</v>
      </c>
      <c r="J232" s="2" t="s">
        <v>75</v>
      </c>
      <c r="K232" s="2" t="s">
        <v>45</v>
      </c>
      <c r="L232" s="2">
        <v>18.0</v>
      </c>
      <c r="N232" s="2">
        <v>1.0</v>
      </c>
      <c r="O232" s="2">
        <v>1.0</v>
      </c>
      <c r="P232" s="2">
        <v>2.0</v>
      </c>
      <c r="Q232" s="2">
        <v>1.0</v>
      </c>
      <c r="R232" s="2">
        <v>1.0</v>
      </c>
      <c r="S232" s="2">
        <v>4.0</v>
      </c>
      <c r="AO232" s="2" t="s">
        <v>61</v>
      </c>
      <c r="AP232" s="2" t="s">
        <v>585</v>
      </c>
      <c r="AR232" s="2" t="s">
        <v>45</v>
      </c>
      <c r="AS232" s="2" t="s">
        <v>45</v>
      </c>
      <c r="AT232" s="2" t="s">
        <v>45</v>
      </c>
      <c r="AU232" s="2" t="s">
        <v>45</v>
      </c>
      <c r="AV232" s="2" t="s">
        <v>45</v>
      </c>
      <c r="AW232" s="2" t="s">
        <v>45</v>
      </c>
      <c r="AX232" s="2" t="s">
        <v>45</v>
      </c>
      <c r="AY232" s="2" t="s">
        <v>45</v>
      </c>
      <c r="AZ232" s="2" t="s">
        <v>45</v>
      </c>
      <c r="BA232" s="2" t="s">
        <v>45</v>
      </c>
      <c r="BB232" s="2" t="s">
        <v>45</v>
      </c>
      <c r="BC232" s="2" t="s">
        <v>45</v>
      </c>
      <c r="BD232" s="2" t="s">
        <v>586</v>
      </c>
      <c r="BE232" s="2" t="s">
        <v>587</v>
      </c>
      <c r="BF232" s="2" t="s">
        <v>80</v>
      </c>
      <c r="BG232" s="2">
        <v>91.0</v>
      </c>
      <c r="BH232" s="2" t="s">
        <v>72</v>
      </c>
      <c r="BI232" s="2">
        <v>1700.0</v>
      </c>
      <c r="BJ232" s="9"/>
    </row>
    <row r="233">
      <c r="A233" s="8">
        <v>44680.6978602662</v>
      </c>
      <c r="B233" s="2" t="s">
        <v>45</v>
      </c>
      <c r="C233" s="2">
        <v>9.320194E7</v>
      </c>
      <c r="D233" s="2">
        <v>57.0</v>
      </c>
      <c r="E233" s="2" t="s">
        <v>44</v>
      </c>
      <c r="F233" s="2" t="s">
        <v>56</v>
      </c>
      <c r="G233" s="2" t="s">
        <v>46</v>
      </c>
      <c r="H233" s="2" t="s">
        <v>45</v>
      </c>
      <c r="I233" s="2" t="s">
        <v>47</v>
      </c>
      <c r="J233" s="2" t="s">
        <v>58</v>
      </c>
      <c r="K233" s="2" t="s">
        <v>45</v>
      </c>
      <c r="L233" s="2">
        <v>55.0</v>
      </c>
      <c r="N233" s="2">
        <v>3.0</v>
      </c>
      <c r="O233" s="2">
        <v>1.0</v>
      </c>
      <c r="P233" s="2">
        <v>2.0</v>
      </c>
      <c r="Q233" s="2">
        <v>1.0</v>
      </c>
      <c r="R233" s="2">
        <v>8.0</v>
      </c>
      <c r="S233" s="2">
        <v>6.0</v>
      </c>
      <c r="AO233" s="2" t="s">
        <v>61</v>
      </c>
      <c r="AP233" s="2" t="s">
        <v>588</v>
      </c>
      <c r="AR233" s="2" t="s">
        <v>45</v>
      </c>
      <c r="AS233" s="2" t="s">
        <v>45</v>
      </c>
      <c r="AT233" s="2" t="s">
        <v>45</v>
      </c>
      <c r="AU233" s="2" t="s">
        <v>45</v>
      </c>
      <c r="AV233" s="2" t="s">
        <v>45</v>
      </c>
      <c r="AW233" s="2" t="s">
        <v>45</v>
      </c>
      <c r="AX233" s="2" t="s">
        <v>45</v>
      </c>
      <c r="AY233" s="2" t="s">
        <v>45</v>
      </c>
      <c r="AZ233" s="2" t="s">
        <v>45</v>
      </c>
      <c r="BA233" s="2" t="s">
        <v>45</v>
      </c>
      <c r="BB233" s="2" t="s">
        <v>45</v>
      </c>
      <c r="BC233" s="2" t="s">
        <v>45</v>
      </c>
      <c r="BE233" s="2" t="s">
        <v>102</v>
      </c>
      <c r="BF233" s="2" t="s">
        <v>64</v>
      </c>
      <c r="BG233" s="2">
        <v>175.0</v>
      </c>
      <c r="BH233" s="2" t="s">
        <v>72</v>
      </c>
      <c r="BI233" s="2">
        <v>2756.0</v>
      </c>
      <c r="BJ233" s="9"/>
    </row>
    <row r="234">
      <c r="A234" s="8">
        <v>44680.717574988426</v>
      </c>
      <c r="B234" s="2" t="s">
        <v>45</v>
      </c>
      <c r="C234" s="2">
        <v>7.9329582E7</v>
      </c>
      <c r="D234" s="2">
        <v>57.0</v>
      </c>
      <c r="E234" s="2" t="s">
        <v>44</v>
      </c>
      <c r="F234" s="2" t="s">
        <v>45</v>
      </c>
      <c r="G234" s="2" t="s">
        <v>73</v>
      </c>
      <c r="H234" s="2" t="s">
        <v>56</v>
      </c>
      <c r="I234" s="2" t="s">
        <v>74</v>
      </c>
      <c r="J234" s="2" t="s">
        <v>75</v>
      </c>
      <c r="K234" s="2" t="s">
        <v>45</v>
      </c>
      <c r="L234" s="2">
        <v>19.0</v>
      </c>
      <c r="N234" s="2">
        <v>2.0</v>
      </c>
      <c r="O234" s="2">
        <v>0.0</v>
      </c>
      <c r="P234" s="2">
        <v>0.0</v>
      </c>
      <c r="Q234" s="2">
        <v>1.0</v>
      </c>
      <c r="R234" s="2">
        <v>0.0</v>
      </c>
      <c r="S234" s="2">
        <v>30.0</v>
      </c>
      <c r="AO234" s="2" t="s">
        <v>61</v>
      </c>
      <c r="AP234" s="2" t="s">
        <v>589</v>
      </c>
      <c r="AR234" s="2" t="s">
        <v>45</v>
      </c>
      <c r="AS234" s="2" t="s">
        <v>45</v>
      </c>
      <c r="AT234" s="2" t="s">
        <v>45</v>
      </c>
      <c r="AU234" s="2" t="s">
        <v>56</v>
      </c>
      <c r="AV234" s="2" t="s">
        <v>45</v>
      </c>
      <c r="AW234" s="2" t="s">
        <v>45</v>
      </c>
      <c r="AX234" s="2" t="s">
        <v>45</v>
      </c>
      <c r="AY234" s="2" t="s">
        <v>45</v>
      </c>
      <c r="AZ234" s="2" t="s">
        <v>45</v>
      </c>
      <c r="BA234" s="2" t="s">
        <v>56</v>
      </c>
      <c r="BB234" s="2" t="s">
        <v>56</v>
      </c>
      <c r="BC234" s="2" t="s">
        <v>45</v>
      </c>
      <c r="BE234" s="2" t="s">
        <v>70</v>
      </c>
      <c r="BF234" s="2" t="s">
        <v>54</v>
      </c>
      <c r="BG234" s="2">
        <v>223.0</v>
      </c>
      <c r="BH234" s="2" t="s">
        <v>72</v>
      </c>
      <c r="BI234" s="2">
        <v>1521.0</v>
      </c>
      <c r="BJ234" s="9"/>
    </row>
    <row r="235">
      <c r="A235" s="8">
        <v>44680.7491843287</v>
      </c>
      <c r="B235" s="2" t="s">
        <v>45</v>
      </c>
      <c r="C235" s="2">
        <v>6.457151E7</v>
      </c>
      <c r="D235" s="2">
        <v>46.0</v>
      </c>
      <c r="E235" s="2" t="s">
        <v>65</v>
      </c>
      <c r="F235" s="2" t="s">
        <v>56</v>
      </c>
      <c r="G235" s="2" t="s">
        <v>46</v>
      </c>
      <c r="H235" s="2" t="s">
        <v>45</v>
      </c>
      <c r="I235" s="2" t="s">
        <v>74</v>
      </c>
      <c r="J235" s="2" t="s">
        <v>94</v>
      </c>
      <c r="K235" s="2" t="s">
        <v>45</v>
      </c>
      <c r="L235" s="2">
        <v>5.0</v>
      </c>
      <c r="N235" s="2">
        <v>0.0</v>
      </c>
      <c r="O235" s="2">
        <v>0.0</v>
      </c>
      <c r="P235" s="2">
        <v>0.0</v>
      </c>
      <c r="Q235" s="2">
        <v>0.0</v>
      </c>
      <c r="R235" s="2">
        <v>0.0</v>
      </c>
      <c r="S235" s="2">
        <v>0.0</v>
      </c>
      <c r="AO235" s="2" t="s">
        <v>61</v>
      </c>
      <c r="AP235" s="2" t="s">
        <v>590</v>
      </c>
      <c r="AQ235" s="2" t="s">
        <v>591</v>
      </c>
      <c r="AR235" s="2" t="s">
        <v>56</v>
      </c>
      <c r="AS235" s="2" t="s">
        <v>45</v>
      </c>
      <c r="AT235" s="2" t="s">
        <v>45</v>
      </c>
      <c r="AU235" s="2" t="s">
        <v>45</v>
      </c>
      <c r="AV235" s="2" t="s">
        <v>45</v>
      </c>
      <c r="AW235" s="2" t="s">
        <v>45</v>
      </c>
      <c r="AX235" s="2" t="s">
        <v>45</v>
      </c>
      <c r="AY235" s="2" t="s">
        <v>45</v>
      </c>
      <c r="AZ235" s="2" t="s">
        <v>45</v>
      </c>
      <c r="BA235" s="2" t="s">
        <v>45</v>
      </c>
      <c r="BB235" s="2" t="s">
        <v>45</v>
      </c>
      <c r="BC235" s="2" t="s">
        <v>45</v>
      </c>
      <c r="BD235" s="2" t="s">
        <v>592</v>
      </c>
      <c r="BE235" s="2" t="s">
        <v>157</v>
      </c>
      <c r="BF235" s="2" t="s">
        <v>54</v>
      </c>
      <c r="BG235" s="2">
        <v>149.0</v>
      </c>
      <c r="BH235" s="2" t="s">
        <v>72</v>
      </c>
      <c r="BI235" s="2">
        <v>598.0</v>
      </c>
      <c r="BJ235" s="9"/>
    </row>
    <row r="236">
      <c r="A236" s="8">
        <v>44680.833387094906</v>
      </c>
      <c r="B236" s="2" t="s">
        <v>45</v>
      </c>
      <c r="C236" s="2">
        <v>1.7954291E7</v>
      </c>
      <c r="D236" s="2">
        <v>50.0</v>
      </c>
      <c r="E236" s="2" t="s">
        <v>44</v>
      </c>
      <c r="F236" s="2" t="s">
        <v>45</v>
      </c>
      <c r="G236" s="2" t="s">
        <v>141</v>
      </c>
      <c r="H236" s="2" t="s">
        <v>56</v>
      </c>
      <c r="I236" s="2" t="s">
        <v>47</v>
      </c>
      <c r="J236" s="2" t="s">
        <v>75</v>
      </c>
      <c r="K236" s="2" t="s">
        <v>45</v>
      </c>
      <c r="L236" s="2">
        <v>4.0</v>
      </c>
      <c r="N236" s="2">
        <v>2.0</v>
      </c>
      <c r="O236" s="12" t="s">
        <v>127</v>
      </c>
      <c r="P236" s="2">
        <v>0.0</v>
      </c>
      <c r="Q236" s="2">
        <v>1.0</v>
      </c>
      <c r="R236" s="2">
        <v>2.0</v>
      </c>
      <c r="S236" s="2">
        <v>0.0</v>
      </c>
      <c r="AO236" s="2" t="s">
        <v>61</v>
      </c>
      <c r="AP236" s="2" t="s">
        <v>593</v>
      </c>
      <c r="AR236" s="2" t="s">
        <v>45</v>
      </c>
      <c r="AS236" s="2" t="s">
        <v>45</v>
      </c>
      <c r="AT236" s="2" t="s">
        <v>45</v>
      </c>
      <c r="AU236" s="2" t="s">
        <v>45</v>
      </c>
      <c r="AV236" s="2" t="s">
        <v>45</v>
      </c>
      <c r="AW236" s="2" t="s">
        <v>45</v>
      </c>
      <c r="AX236" s="2" t="s">
        <v>45</v>
      </c>
      <c r="AY236" s="2" t="s">
        <v>45</v>
      </c>
      <c r="AZ236" s="2" t="s">
        <v>45</v>
      </c>
      <c r="BA236" s="2" t="s">
        <v>45</v>
      </c>
      <c r="BB236" s="2" t="s">
        <v>45</v>
      </c>
      <c r="BC236" s="2" t="s">
        <v>45</v>
      </c>
      <c r="BE236" s="2" t="s">
        <v>278</v>
      </c>
      <c r="BF236" s="2" t="s">
        <v>80</v>
      </c>
      <c r="BG236" s="2">
        <v>93.0</v>
      </c>
      <c r="BH236" s="2" t="s">
        <v>72</v>
      </c>
      <c r="BI236" s="2">
        <v>1800.0</v>
      </c>
      <c r="BJ236" s="9"/>
    </row>
    <row r="237">
      <c r="A237" s="8">
        <v>44681.35288805555</v>
      </c>
      <c r="B237" s="2" t="s">
        <v>45</v>
      </c>
      <c r="C237" s="2">
        <v>1.3352632E7</v>
      </c>
      <c r="D237" s="2">
        <v>61.0</v>
      </c>
      <c r="E237" s="2" t="s">
        <v>44</v>
      </c>
      <c r="F237" s="2" t="s">
        <v>45</v>
      </c>
      <c r="G237" s="2" t="s">
        <v>73</v>
      </c>
      <c r="H237" s="2" t="s">
        <v>45</v>
      </c>
      <c r="I237" s="2" t="s">
        <v>74</v>
      </c>
      <c r="J237" s="2" t="s">
        <v>75</v>
      </c>
      <c r="K237" s="2" t="s">
        <v>45</v>
      </c>
      <c r="L237" s="2">
        <v>20.0</v>
      </c>
      <c r="N237" s="2">
        <v>7.0</v>
      </c>
      <c r="O237" s="2">
        <v>5.0</v>
      </c>
      <c r="P237" s="2">
        <v>2.0</v>
      </c>
      <c r="Q237" s="2">
        <v>7.0</v>
      </c>
      <c r="R237" s="2">
        <v>3.0</v>
      </c>
      <c r="S237" s="2">
        <v>36.0</v>
      </c>
      <c r="AO237" s="2" t="s">
        <v>61</v>
      </c>
      <c r="AP237" s="2" t="s">
        <v>594</v>
      </c>
      <c r="AQ237" s="2" t="s">
        <v>595</v>
      </c>
      <c r="AR237" s="2" t="s">
        <v>45</v>
      </c>
      <c r="AS237" s="2" t="s">
        <v>45</v>
      </c>
      <c r="AT237" s="2" t="s">
        <v>45</v>
      </c>
      <c r="AU237" s="2" t="s">
        <v>45</v>
      </c>
      <c r="AV237" s="2" t="s">
        <v>45</v>
      </c>
      <c r="AW237" s="2" t="s">
        <v>45</v>
      </c>
      <c r="AX237" s="2" t="s">
        <v>45</v>
      </c>
      <c r="AY237" s="2" t="s">
        <v>45</v>
      </c>
      <c r="AZ237" s="2" t="s">
        <v>45</v>
      </c>
      <c r="BA237" s="2" t="s">
        <v>45</v>
      </c>
      <c r="BB237" s="2" t="s">
        <v>45</v>
      </c>
      <c r="BC237" s="2" t="s">
        <v>45</v>
      </c>
      <c r="BD237" s="2" t="s">
        <v>596</v>
      </c>
      <c r="BE237" s="2" t="s">
        <v>102</v>
      </c>
      <c r="BF237" s="2" t="s">
        <v>123</v>
      </c>
      <c r="BG237" s="2">
        <v>177.0</v>
      </c>
      <c r="BH237" s="2" t="s">
        <v>72</v>
      </c>
      <c r="BI237" s="2">
        <v>769.0</v>
      </c>
      <c r="BJ237" s="9"/>
    </row>
    <row r="238">
      <c r="A238" s="8">
        <v>44681.40507069444</v>
      </c>
      <c r="B238" s="2" t="s">
        <v>45</v>
      </c>
      <c r="C238" s="2">
        <v>5.2338655E7</v>
      </c>
      <c r="D238" s="2">
        <v>47.0</v>
      </c>
      <c r="E238" s="2" t="s">
        <v>65</v>
      </c>
      <c r="F238" s="2" t="s">
        <v>45</v>
      </c>
      <c r="G238" s="2" t="s">
        <v>46</v>
      </c>
      <c r="H238" s="2" t="s">
        <v>56</v>
      </c>
      <c r="I238" s="2" t="s">
        <v>74</v>
      </c>
      <c r="J238" s="2" t="s">
        <v>75</v>
      </c>
      <c r="K238" s="2" t="s">
        <v>45</v>
      </c>
      <c r="L238" s="2">
        <v>52.0</v>
      </c>
      <c r="N238" s="2" t="s">
        <v>419</v>
      </c>
      <c r="O238" s="2">
        <v>1.0</v>
      </c>
      <c r="P238" s="2">
        <v>0.0</v>
      </c>
      <c r="Q238" s="2">
        <v>8.0</v>
      </c>
      <c r="R238" s="2">
        <v>2.0</v>
      </c>
      <c r="S238" s="2">
        <v>100.0</v>
      </c>
      <c r="AO238" s="2" t="s">
        <v>61</v>
      </c>
      <c r="AP238" s="2" t="s">
        <v>597</v>
      </c>
      <c r="AQ238" s="2" t="s">
        <v>598</v>
      </c>
      <c r="AR238" s="2" t="s">
        <v>45</v>
      </c>
      <c r="AS238" s="2" t="s">
        <v>56</v>
      </c>
      <c r="AT238" s="2" t="s">
        <v>45</v>
      </c>
      <c r="AU238" s="2" t="s">
        <v>56</v>
      </c>
      <c r="AV238" s="2" t="s">
        <v>45</v>
      </c>
      <c r="AW238" s="2" t="s">
        <v>45</v>
      </c>
      <c r="AX238" s="2" t="s">
        <v>45</v>
      </c>
      <c r="AY238" s="2" t="s">
        <v>45</v>
      </c>
      <c r="AZ238" s="2" t="s">
        <v>45</v>
      </c>
      <c r="BA238" s="2" t="s">
        <v>56</v>
      </c>
      <c r="BB238" s="2" t="s">
        <v>56</v>
      </c>
      <c r="BC238" s="2" t="s">
        <v>56</v>
      </c>
      <c r="BD238" s="2" t="s">
        <v>599</v>
      </c>
      <c r="BE238" s="2" t="s">
        <v>102</v>
      </c>
      <c r="BF238" s="2" t="s">
        <v>54</v>
      </c>
      <c r="BG238" s="2">
        <v>109.0</v>
      </c>
      <c r="BH238" s="2" t="s">
        <v>72</v>
      </c>
      <c r="BI238" s="2">
        <v>600.0</v>
      </c>
      <c r="BJ238" s="9"/>
    </row>
    <row r="239">
      <c r="A239" s="8">
        <v>44681.44276277778</v>
      </c>
      <c r="B239" s="2" t="s">
        <v>45</v>
      </c>
      <c r="C239" s="2">
        <v>5.2432665E7</v>
      </c>
      <c r="D239" s="2">
        <v>45.0</v>
      </c>
      <c r="E239" s="2" t="s">
        <v>65</v>
      </c>
      <c r="F239" s="2" t="s">
        <v>56</v>
      </c>
      <c r="G239" s="2" t="s">
        <v>73</v>
      </c>
      <c r="H239" s="2" t="s">
        <v>56</v>
      </c>
      <c r="I239" s="2" t="s">
        <v>47</v>
      </c>
      <c r="J239" s="2" t="s">
        <v>75</v>
      </c>
      <c r="K239" s="2" t="s">
        <v>45</v>
      </c>
      <c r="L239" s="2">
        <v>96.0</v>
      </c>
      <c r="N239" s="2">
        <v>9.0</v>
      </c>
      <c r="O239" s="2">
        <v>5.0</v>
      </c>
      <c r="P239" s="2">
        <v>2.0</v>
      </c>
      <c r="Q239" s="2">
        <v>6.0</v>
      </c>
      <c r="R239" s="2">
        <v>85.0</v>
      </c>
      <c r="S239" s="2">
        <v>200.0</v>
      </c>
      <c r="AO239" s="2" t="s">
        <v>61</v>
      </c>
      <c r="AP239" s="2" t="s">
        <v>600</v>
      </c>
      <c r="AR239" s="2" t="s">
        <v>56</v>
      </c>
      <c r="AS239" s="2" t="s">
        <v>45</v>
      </c>
      <c r="AT239" s="2" t="s">
        <v>45</v>
      </c>
      <c r="AU239" s="2" t="s">
        <v>45</v>
      </c>
      <c r="AV239" s="2" t="s">
        <v>45</v>
      </c>
      <c r="AW239" s="2" t="s">
        <v>45</v>
      </c>
      <c r="AX239" s="2" t="s">
        <v>45</v>
      </c>
      <c r="AY239" s="2" t="s">
        <v>45</v>
      </c>
      <c r="AZ239" s="2" t="s">
        <v>45</v>
      </c>
      <c r="BA239" s="2" t="s">
        <v>45</v>
      </c>
      <c r="BB239" s="2" t="s">
        <v>56</v>
      </c>
      <c r="BC239" s="2" t="s">
        <v>45</v>
      </c>
      <c r="BD239" s="2" t="s">
        <v>601</v>
      </c>
      <c r="BE239" s="2" t="s">
        <v>218</v>
      </c>
      <c r="BF239" s="2" t="s">
        <v>103</v>
      </c>
      <c r="BG239" s="2">
        <v>110.0</v>
      </c>
      <c r="BH239" s="2" t="s">
        <v>72</v>
      </c>
      <c r="BI239" s="2">
        <v>4012.0</v>
      </c>
      <c r="BJ239" s="9"/>
    </row>
    <row r="240">
      <c r="A240" s="8">
        <v>44682.760654074074</v>
      </c>
      <c r="B240" s="2" t="s">
        <v>45</v>
      </c>
      <c r="C240" s="2">
        <v>9.4409829E7</v>
      </c>
      <c r="D240" s="2">
        <v>47.0</v>
      </c>
      <c r="E240" s="2" t="s">
        <v>44</v>
      </c>
      <c r="F240" s="2" t="s">
        <v>45</v>
      </c>
      <c r="G240" s="2" t="s">
        <v>73</v>
      </c>
      <c r="H240" s="2" t="s">
        <v>56</v>
      </c>
      <c r="I240" s="2" t="s">
        <v>47</v>
      </c>
      <c r="J240" s="2" t="s">
        <v>75</v>
      </c>
      <c r="K240" s="2" t="s">
        <v>45</v>
      </c>
      <c r="L240" s="2">
        <v>2.0</v>
      </c>
      <c r="N240" s="2">
        <v>1.0</v>
      </c>
      <c r="O240" s="2">
        <v>0.0</v>
      </c>
      <c r="P240" s="2">
        <v>0.0</v>
      </c>
      <c r="Q240" s="2">
        <v>1.0</v>
      </c>
      <c r="R240" s="2">
        <v>1.0</v>
      </c>
      <c r="S240" s="2">
        <v>1.0</v>
      </c>
      <c r="AO240" s="2" t="s">
        <v>61</v>
      </c>
      <c r="AP240" s="2" t="s">
        <v>602</v>
      </c>
      <c r="AQ240" s="2" t="s">
        <v>603</v>
      </c>
      <c r="AR240" s="2" t="s">
        <v>56</v>
      </c>
      <c r="AS240" s="2" t="s">
        <v>56</v>
      </c>
      <c r="AT240" s="2" t="s">
        <v>56</v>
      </c>
      <c r="AU240" s="2" t="s">
        <v>56</v>
      </c>
      <c r="AV240" s="2" t="s">
        <v>45</v>
      </c>
      <c r="AW240" s="2" t="s">
        <v>45</v>
      </c>
      <c r="AX240" s="2" t="s">
        <v>45</v>
      </c>
      <c r="AY240" s="2" t="s">
        <v>45</v>
      </c>
      <c r="AZ240" s="2" t="s">
        <v>56</v>
      </c>
      <c r="BA240" s="2" t="s">
        <v>56</v>
      </c>
      <c r="BB240" s="2" t="s">
        <v>56</v>
      </c>
      <c r="BC240" s="2" t="s">
        <v>56</v>
      </c>
      <c r="BD240" s="2" t="s">
        <v>604</v>
      </c>
      <c r="BE240" s="2" t="s">
        <v>70</v>
      </c>
      <c r="BF240" s="2" t="s">
        <v>103</v>
      </c>
      <c r="BG240" s="2">
        <v>4.0</v>
      </c>
      <c r="BH240" s="2" t="s">
        <v>72</v>
      </c>
      <c r="BI240" s="2">
        <v>551.0</v>
      </c>
      <c r="BJ240" s="9"/>
    </row>
    <row r="241">
      <c r="A241" s="8">
        <v>44682.8245440625</v>
      </c>
      <c r="B241" s="2" t="s">
        <v>45</v>
      </c>
      <c r="C241" s="2">
        <v>1.0123552E7</v>
      </c>
      <c r="D241" s="2">
        <v>55.0</v>
      </c>
      <c r="E241" s="2" t="s">
        <v>44</v>
      </c>
      <c r="F241" s="2" t="s">
        <v>56</v>
      </c>
      <c r="G241" s="2" t="s">
        <v>73</v>
      </c>
      <c r="H241" s="2" t="s">
        <v>45</v>
      </c>
      <c r="I241" s="2" t="s">
        <v>74</v>
      </c>
      <c r="J241" s="2" t="s">
        <v>75</v>
      </c>
      <c r="K241" s="2" t="s">
        <v>45</v>
      </c>
      <c r="L241" s="2">
        <v>100.0</v>
      </c>
      <c r="N241" s="2">
        <v>10.0</v>
      </c>
      <c r="O241" s="2">
        <v>10.0</v>
      </c>
      <c r="P241" s="2">
        <v>5.0</v>
      </c>
      <c r="Q241" s="2">
        <v>5.0</v>
      </c>
      <c r="R241" s="2">
        <v>5.0</v>
      </c>
      <c r="S241" s="2">
        <v>5.0</v>
      </c>
      <c r="AO241" s="2" t="s">
        <v>61</v>
      </c>
      <c r="AP241" s="2" t="s">
        <v>605</v>
      </c>
      <c r="AQ241" s="2" t="s">
        <v>606</v>
      </c>
      <c r="AR241" s="2" t="s">
        <v>56</v>
      </c>
      <c r="AS241" s="2" t="s">
        <v>45</v>
      </c>
      <c r="AT241" s="2" t="s">
        <v>45</v>
      </c>
      <c r="AU241" s="2" t="s">
        <v>45</v>
      </c>
      <c r="AV241" s="2" t="s">
        <v>45</v>
      </c>
      <c r="AW241" s="2" t="s">
        <v>45</v>
      </c>
      <c r="AX241" s="2" t="s">
        <v>45</v>
      </c>
      <c r="AY241" s="2" t="s">
        <v>45</v>
      </c>
      <c r="AZ241" s="2" t="s">
        <v>45</v>
      </c>
      <c r="BA241" s="2" t="s">
        <v>56</v>
      </c>
      <c r="BB241" s="2" t="s">
        <v>56</v>
      </c>
      <c r="BC241" s="2" t="s">
        <v>45</v>
      </c>
      <c r="BE241" s="2" t="s">
        <v>168</v>
      </c>
      <c r="BF241" s="2" t="s">
        <v>54</v>
      </c>
      <c r="BG241" s="2">
        <v>217.0</v>
      </c>
      <c r="BH241" s="2" t="s">
        <v>72</v>
      </c>
      <c r="BI241" s="2">
        <v>1300.0</v>
      </c>
      <c r="BJ241" s="9"/>
    </row>
    <row r="242">
      <c r="A242" s="8">
        <v>44683.245014305554</v>
      </c>
      <c r="B242" s="2" t="s">
        <v>45</v>
      </c>
      <c r="C242" s="2">
        <v>9.8580888E7</v>
      </c>
      <c r="D242" s="2">
        <v>52.0</v>
      </c>
      <c r="E242" s="2" t="s">
        <v>44</v>
      </c>
      <c r="F242" s="2" t="s">
        <v>56</v>
      </c>
      <c r="G242" s="2" t="s">
        <v>73</v>
      </c>
      <c r="H242" s="2" t="s">
        <v>45</v>
      </c>
      <c r="I242" s="2" t="s">
        <v>47</v>
      </c>
      <c r="J242" s="2" t="s">
        <v>75</v>
      </c>
      <c r="K242" s="2" t="s">
        <v>45</v>
      </c>
      <c r="L242" s="2">
        <v>27.0</v>
      </c>
      <c r="N242" s="2">
        <v>3.0</v>
      </c>
      <c r="O242" s="2">
        <v>5.0</v>
      </c>
      <c r="P242" s="2">
        <v>2.0</v>
      </c>
      <c r="Q242" s="2">
        <v>32.0</v>
      </c>
      <c r="R242" s="2">
        <v>5.0</v>
      </c>
      <c r="S242" s="2">
        <v>4.0</v>
      </c>
      <c r="AO242" s="2" t="s">
        <v>61</v>
      </c>
      <c r="AP242" s="2" t="s">
        <v>607</v>
      </c>
      <c r="AR242" s="2" t="s">
        <v>56</v>
      </c>
      <c r="AS242" s="2" t="s">
        <v>56</v>
      </c>
      <c r="AT242" s="2" t="s">
        <v>56</v>
      </c>
      <c r="AU242" s="2" t="s">
        <v>45</v>
      </c>
      <c r="AV242" s="2" t="s">
        <v>45</v>
      </c>
      <c r="AW242" s="2" t="s">
        <v>45</v>
      </c>
      <c r="AX242" s="2" t="s">
        <v>45</v>
      </c>
      <c r="AY242" s="2" t="s">
        <v>45</v>
      </c>
      <c r="AZ242" s="2" t="s">
        <v>45</v>
      </c>
      <c r="BA242" s="2" t="s">
        <v>56</v>
      </c>
      <c r="BB242" s="2" t="s">
        <v>56</v>
      </c>
      <c r="BC242" s="2" t="s">
        <v>56</v>
      </c>
      <c r="BE242" s="2" t="s">
        <v>102</v>
      </c>
      <c r="BF242" s="2" t="s">
        <v>64</v>
      </c>
      <c r="BG242" s="2">
        <v>241.0</v>
      </c>
      <c r="BH242" s="2" t="s">
        <v>72</v>
      </c>
      <c r="BI242" s="13">
        <v>2068.0</v>
      </c>
      <c r="BJ242" s="9"/>
    </row>
    <row r="243">
      <c r="A243" s="8">
        <v>44683.32103704861</v>
      </c>
      <c r="B243" s="2" t="s">
        <v>45</v>
      </c>
      <c r="C243" s="2">
        <v>1.7953776E7</v>
      </c>
      <c r="D243" s="2">
        <v>52.0</v>
      </c>
      <c r="E243" s="2" t="s">
        <v>44</v>
      </c>
      <c r="F243" s="2" t="s">
        <v>45</v>
      </c>
      <c r="G243" s="2" t="s">
        <v>73</v>
      </c>
      <c r="H243" s="2" t="s">
        <v>56</v>
      </c>
      <c r="I243" s="2" t="s">
        <v>47</v>
      </c>
      <c r="J243" s="2" t="s">
        <v>75</v>
      </c>
      <c r="K243" s="2" t="s">
        <v>45</v>
      </c>
      <c r="L243" s="2">
        <v>30.0</v>
      </c>
      <c r="N243" s="2">
        <v>8.0</v>
      </c>
      <c r="O243" s="2">
        <v>6.0</v>
      </c>
      <c r="P243" s="2">
        <v>1.0</v>
      </c>
      <c r="Q243" s="2">
        <v>5.0</v>
      </c>
      <c r="R243" s="2">
        <v>4.0</v>
      </c>
      <c r="S243" s="2">
        <v>30.0</v>
      </c>
      <c r="AO243" s="2" t="s">
        <v>61</v>
      </c>
      <c r="AP243" s="2" t="s">
        <v>608</v>
      </c>
      <c r="AR243" s="2" t="s">
        <v>45</v>
      </c>
      <c r="AS243" s="2" t="s">
        <v>45</v>
      </c>
      <c r="AT243" s="2" t="s">
        <v>45</v>
      </c>
      <c r="AU243" s="2" t="s">
        <v>45</v>
      </c>
      <c r="AV243" s="2" t="s">
        <v>45</v>
      </c>
      <c r="AW243" s="2" t="s">
        <v>45</v>
      </c>
      <c r="AX243" s="2" t="s">
        <v>45</v>
      </c>
      <c r="AY243" s="2" t="s">
        <v>45</v>
      </c>
      <c r="AZ243" s="2" t="s">
        <v>45</v>
      </c>
      <c r="BA243" s="2" t="s">
        <v>45</v>
      </c>
      <c r="BB243" s="2" t="s">
        <v>56</v>
      </c>
      <c r="BC243" s="2" t="s">
        <v>56</v>
      </c>
      <c r="BE243" s="2" t="s">
        <v>102</v>
      </c>
      <c r="BF243" s="2" t="s">
        <v>103</v>
      </c>
      <c r="BG243" s="2">
        <v>93.0</v>
      </c>
      <c r="BH243" s="2" t="s">
        <v>72</v>
      </c>
      <c r="BI243" s="2">
        <v>2800.0</v>
      </c>
      <c r="BJ243" s="9"/>
    </row>
    <row r="244">
      <c r="A244" s="8">
        <v>44683.346407743054</v>
      </c>
      <c r="B244" s="2" t="s">
        <v>45</v>
      </c>
      <c r="C244" s="2">
        <v>1.065575376E9</v>
      </c>
      <c r="D244" s="2">
        <v>29.0</v>
      </c>
      <c r="E244" s="2" t="s">
        <v>65</v>
      </c>
      <c r="F244" s="2" t="s">
        <v>56</v>
      </c>
      <c r="G244" s="2" t="s">
        <v>46</v>
      </c>
      <c r="H244" s="2" t="s">
        <v>56</v>
      </c>
      <c r="I244" s="2" t="s">
        <v>47</v>
      </c>
      <c r="J244" s="2" t="s">
        <v>252</v>
      </c>
      <c r="K244" s="2" t="s">
        <v>45</v>
      </c>
      <c r="L244" s="2" t="s">
        <v>609</v>
      </c>
      <c r="N244" s="2" t="s">
        <v>323</v>
      </c>
      <c r="O244" s="2" t="s">
        <v>323</v>
      </c>
      <c r="P244" s="2" t="s">
        <v>56</v>
      </c>
      <c r="Q244" s="2" t="s">
        <v>610</v>
      </c>
      <c r="R244" s="2" t="s">
        <v>56</v>
      </c>
      <c r="S244" s="2" t="s">
        <v>56</v>
      </c>
      <c r="AO244" s="2" t="s">
        <v>61</v>
      </c>
      <c r="AP244" s="2" t="s">
        <v>611</v>
      </c>
      <c r="AQ244" s="2" t="s">
        <v>612</v>
      </c>
      <c r="AR244" s="2" t="s">
        <v>45</v>
      </c>
      <c r="AS244" s="2" t="s">
        <v>56</v>
      </c>
      <c r="AT244" s="2" t="s">
        <v>56</v>
      </c>
      <c r="AU244" s="2" t="s">
        <v>56</v>
      </c>
      <c r="AV244" s="2" t="s">
        <v>45</v>
      </c>
      <c r="AW244" s="2" t="s">
        <v>45</v>
      </c>
      <c r="AX244" s="2" t="s">
        <v>45</v>
      </c>
      <c r="AY244" s="2" t="s">
        <v>45</v>
      </c>
      <c r="AZ244" s="2" t="s">
        <v>45</v>
      </c>
      <c r="BA244" s="2" t="s">
        <v>45</v>
      </c>
      <c r="BB244" s="2" t="s">
        <v>56</v>
      </c>
      <c r="BC244" s="2" t="s">
        <v>56</v>
      </c>
      <c r="BE244" s="2" t="s">
        <v>70</v>
      </c>
      <c r="BF244" s="2" t="s">
        <v>123</v>
      </c>
      <c r="BG244" s="2">
        <v>36.0</v>
      </c>
      <c r="BH244" s="2" t="s">
        <v>72</v>
      </c>
      <c r="BI244" s="2">
        <v>395.0</v>
      </c>
      <c r="BJ244" s="9"/>
    </row>
    <row r="245">
      <c r="A245" s="8">
        <v>44683.34792240741</v>
      </c>
      <c r="B245" s="2" t="s">
        <v>45</v>
      </c>
      <c r="C245" s="2">
        <v>4.9722387E7</v>
      </c>
      <c r="D245" s="2">
        <v>39.0</v>
      </c>
      <c r="E245" s="2" t="s">
        <v>65</v>
      </c>
      <c r="F245" s="2" t="s">
        <v>45</v>
      </c>
      <c r="G245" s="2" t="s">
        <v>73</v>
      </c>
      <c r="H245" s="2" t="s">
        <v>45</v>
      </c>
      <c r="I245" s="2" t="s">
        <v>74</v>
      </c>
      <c r="J245" s="2" t="s">
        <v>75</v>
      </c>
      <c r="K245" s="2" t="s">
        <v>45</v>
      </c>
      <c r="L245" s="2">
        <v>10.0</v>
      </c>
      <c r="N245" s="2">
        <v>0.0</v>
      </c>
      <c r="O245" s="2">
        <v>0.0</v>
      </c>
      <c r="P245" s="2">
        <v>0.0</v>
      </c>
      <c r="Q245" s="2">
        <v>0.0</v>
      </c>
      <c r="R245" s="2">
        <v>0.0</v>
      </c>
      <c r="S245" s="2">
        <v>0.0</v>
      </c>
      <c r="AO245" s="2" t="s">
        <v>61</v>
      </c>
      <c r="AP245" s="2" t="s">
        <v>613</v>
      </c>
      <c r="AQ245" s="2" t="s">
        <v>614</v>
      </c>
      <c r="AR245" s="2" t="s">
        <v>45</v>
      </c>
      <c r="AS245" s="2" t="s">
        <v>45</v>
      </c>
      <c r="AT245" s="2" t="s">
        <v>45</v>
      </c>
      <c r="AU245" s="2" t="s">
        <v>56</v>
      </c>
      <c r="AV245" s="2" t="s">
        <v>45</v>
      </c>
      <c r="AW245" s="2" t="s">
        <v>45</v>
      </c>
      <c r="AX245" s="2" t="s">
        <v>45</v>
      </c>
      <c r="AY245" s="2" t="s">
        <v>45</v>
      </c>
      <c r="AZ245" s="2" t="s">
        <v>45</v>
      </c>
      <c r="BA245" s="2" t="s">
        <v>45</v>
      </c>
      <c r="BB245" s="2" t="s">
        <v>56</v>
      </c>
      <c r="BC245" s="2" t="s">
        <v>45</v>
      </c>
      <c r="BD245" s="2" t="s">
        <v>615</v>
      </c>
      <c r="BE245" s="2" t="s">
        <v>157</v>
      </c>
      <c r="BF245" s="2" t="s">
        <v>54</v>
      </c>
      <c r="BG245" s="2">
        <v>36.0</v>
      </c>
      <c r="BH245" s="2" t="s">
        <v>72</v>
      </c>
      <c r="BI245" s="2">
        <v>65.0</v>
      </c>
      <c r="BJ245" s="9"/>
    </row>
    <row r="246">
      <c r="A246" s="8">
        <v>44683.349704259264</v>
      </c>
      <c r="B246" s="2" t="s">
        <v>45</v>
      </c>
      <c r="C246" s="2">
        <v>7.7187254E7</v>
      </c>
      <c r="D246" s="2">
        <v>45.0</v>
      </c>
      <c r="E246" s="2" t="s">
        <v>44</v>
      </c>
      <c r="F246" s="2" t="s">
        <v>45</v>
      </c>
      <c r="G246" s="2" t="s">
        <v>73</v>
      </c>
      <c r="H246" s="2" t="s">
        <v>56</v>
      </c>
      <c r="I246" s="2" t="s">
        <v>47</v>
      </c>
      <c r="J246" s="2" t="s">
        <v>75</v>
      </c>
      <c r="K246" s="2" t="s">
        <v>45</v>
      </c>
      <c r="L246" s="2">
        <v>4.0</v>
      </c>
      <c r="N246" s="2">
        <v>0.0</v>
      </c>
      <c r="O246" s="2">
        <v>0.0</v>
      </c>
      <c r="P246" s="2">
        <v>0.0</v>
      </c>
      <c r="Q246" s="2">
        <v>0.0</v>
      </c>
      <c r="R246" s="2">
        <v>0.0</v>
      </c>
      <c r="S246" s="2">
        <v>0.0</v>
      </c>
      <c r="AO246" s="2" t="s">
        <v>61</v>
      </c>
      <c r="AP246" s="2" t="s">
        <v>616</v>
      </c>
      <c r="AR246" s="2" t="s">
        <v>45</v>
      </c>
      <c r="AS246" s="2" t="s">
        <v>56</v>
      </c>
      <c r="AT246" s="2" t="s">
        <v>56</v>
      </c>
      <c r="AU246" s="2" t="s">
        <v>45</v>
      </c>
      <c r="AV246" s="2" t="s">
        <v>45</v>
      </c>
      <c r="AW246" s="2" t="s">
        <v>45</v>
      </c>
      <c r="AX246" s="2" t="s">
        <v>45</v>
      </c>
      <c r="AY246" s="2" t="s">
        <v>45</v>
      </c>
      <c r="AZ246" s="2" t="s">
        <v>45</v>
      </c>
      <c r="BA246" s="2" t="s">
        <v>56</v>
      </c>
      <c r="BB246" s="2" t="s">
        <v>56</v>
      </c>
      <c r="BC246" s="2" t="s">
        <v>56</v>
      </c>
      <c r="BD246" s="2" t="s">
        <v>617</v>
      </c>
      <c r="BE246" s="2" t="s">
        <v>70</v>
      </c>
      <c r="BF246" s="2" t="s">
        <v>64</v>
      </c>
      <c r="BG246" s="2">
        <v>36.0</v>
      </c>
      <c r="BH246" s="2" t="s">
        <v>72</v>
      </c>
      <c r="BI246" s="2">
        <v>395.0</v>
      </c>
      <c r="BJ246" s="9"/>
    </row>
    <row r="247">
      <c r="A247" s="8">
        <v>44683.351887592595</v>
      </c>
      <c r="B247" s="2" t="s">
        <v>45</v>
      </c>
      <c r="C247" s="2">
        <v>3.9460933E7</v>
      </c>
      <c r="D247" s="2">
        <v>38.0</v>
      </c>
      <c r="E247" s="2" t="s">
        <v>65</v>
      </c>
      <c r="F247" s="2" t="s">
        <v>56</v>
      </c>
      <c r="G247" s="2" t="s">
        <v>73</v>
      </c>
      <c r="H247" s="2" t="s">
        <v>56</v>
      </c>
      <c r="I247" s="2" t="s">
        <v>47</v>
      </c>
      <c r="J247" s="2" t="s">
        <v>252</v>
      </c>
      <c r="K247" s="2" t="s">
        <v>45</v>
      </c>
      <c r="L247" s="2">
        <v>4.0</v>
      </c>
      <c r="N247" s="2" t="s">
        <v>56</v>
      </c>
      <c r="O247" s="2" t="s">
        <v>323</v>
      </c>
      <c r="P247" s="2" t="s">
        <v>56</v>
      </c>
      <c r="Q247" s="2" t="s">
        <v>56</v>
      </c>
      <c r="R247" s="2" t="s">
        <v>56</v>
      </c>
      <c r="S247" s="2" t="s">
        <v>56</v>
      </c>
      <c r="AO247" s="2" t="s">
        <v>61</v>
      </c>
      <c r="AP247" s="2" t="s">
        <v>618</v>
      </c>
      <c r="AQ247" s="2" t="s">
        <v>319</v>
      </c>
      <c r="AR247" s="2" t="s">
        <v>45</v>
      </c>
      <c r="AS247" s="2" t="s">
        <v>56</v>
      </c>
      <c r="AT247" s="2" t="s">
        <v>56</v>
      </c>
      <c r="AU247" s="2" t="s">
        <v>45</v>
      </c>
      <c r="AV247" s="2" t="s">
        <v>45</v>
      </c>
      <c r="AW247" s="2" t="s">
        <v>45</v>
      </c>
      <c r="AX247" s="2" t="s">
        <v>45</v>
      </c>
      <c r="AY247" s="2" t="s">
        <v>45</v>
      </c>
      <c r="AZ247" s="2" t="s">
        <v>45</v>
      </c>
      <c r="BA247" s="2" t="s">
        <v>45</v>
      </c>
      <c r="BB247" s="2" t="s">
        <v>56</v>
      </c>
      <c r="BC247" s="2" t="s">
        <v>56</v>
      </c>
      <c r="BD247" s="2" t="s">
        <v>319</v>
      </c>
      <c r="BE247" s="2" t="s">
        <v>63</v>
      </c>
      <c r="BF247" s="2" t="s">
        <v>103</v>
      </c>
      <c r="BG247" s="2">
        <v>36.0</v>
      </c>
      <c r="BH247" s="2" t="s">
        <v>72</v>
      </c>
      <c r="BI247" s="2">
        <v>395.0</v>
      </c>
      <c r="BJ247" s="9"/>
    </row>
    <row r="248">
      <c r="A248" s="8">
        <v>44683.37208785879</v>
      </c>
      <c r="B248" s="2" t="s">
        <v>45</v>
      </c>
      <c r="C248" s="2">
        <v>1.2552566E7</v>
      </c>
      <c r="D248" s="2">
        <v>64.0</v>
      </c>
      <c r="E248" s="2" t="s">
        <v>44</v>
      </c>
      <c r="F248" s="2" t="s">
        <v>45</v>
      </c>
      <c r="G248" s="2" t="s">
        <v>73</v>
      </c>
      <c r="H248" s="2" t="s">
        <v>56</v>
      </c>
      <c r="I248" s="2" t="s">
        <v>74</v>
      </c>
      <c r="J248" s="2" t="s">
        <v>75</v>
      </c>
      <c r="K248" s="2" t="s">
        <v>56</v>
      </c>
      <c r="AO248" s="2" t="s">
        <v>242</v>
      </c>
      <c r="AP248" s="2" t="s">
        <v>619</v>
      </c>
      <c r="AR248" s="2" t="s">
        <v>56</v>
      </c>
      <c r="AS248" s="2" t="s">
        <v>56</v>
      </c>
      <c r="AT248" s="2" t="s">
        <v>45</v>
      </c>
      <c r="AU248" s="2" t="s">
        <v>45</v>
      </c>
      <c r="AV248" s="2" t="s">
        <v>45</v>
      </c>
      <c r="AW248" s="2" t="s">
        <v>45</v>
      </c>
      <c r="AX248" s="2" t="s">
        <v>45</v>
      </c>
      <c r="AY248" s="2" t="s">
        <v>45</v>
      </c>
      <c r="AZ248" s="2" t="s">
        <v>45</v>
      </c>
      <c r="BA248" s="2" t="s">
        <v>56</v>
      </c>
      <c r="BB248" s="2" t="s">
        <v>56</v>
      </c>
      <c r="BC248" s="2" t="s">
        <v>56</v>
      </c>
      <c r="BE248" s="2" t="s">
        <v>93</v>
      </c>
      <c r="BF248" s="2" t="s">
        <v>54</v>
      </c>
      <c r="BG248" s="2">
        <v>56.0</v>
      </c>
      <c r="BH248" s="2" t="s">
        <v>72</v>
      </c>
      <c r="BI248" s="2">
        <v>680.0</v>
      </c>
      <c r="BJ248" s="9"/>
    </row>
    <row r="249">
      <c r="A249" s="8">
        <v>44683.39498244213</v>
      </c>
      <c r="B249" s="2" t="s">
        <v>45</v>
      </c>
      <c r="C249" s="2">
        <v>7717752.0</v>
      </c>
      <c r="D249" s="2">
        <v>41.0</v>
      </c>
      <c r="E249" s="2" t="s">
        <v>44</v>
      </c>
      <c r="F249" s="2" t="s">
        <v>45</v>
      </c>
      <c r="G249" s="2" t="s">
        <v>73</v>
      </c>
      <c r="H249" s="2" t="s">
        <v>56</v>
      </c>
      <c r="I249" s="2" t="s">
        <v>74</v>
      </c>
      <c r="J249" s="2" t="s">
        <v>75</v>
      </c>
      <c r="K249" s="2" t="s">
        <v>45</v>
      </c>
      <c r="L249" s="2">
        <v>25.0</v>
      </c>
      <c r="N249" s="2">
        <v>0.0</v>
      </c>
      <c r="O249" s="2">
        <v>0.0</v>
      </c>
      <c r="P249" s="2">
        <v>0.0</v>
      </c>
      <c r="Q249" s="2">
        <v>25.0</v>
      </c>
      <c r="R249" s="2">
        <v>0.0</v>
      </c>
      <c r="S249" s="2">
        <v>0.0</v>
      </c>
      <c r="AO249" s="2" t="s">
        <v>61</v>
      </c>
      <c r="AP249" s="2" t="s">
        <v>620</v>
      </c>
      <c r="AR249" s="2" t="s">
        <v>45</v>
      </c>
      <c r="AS249" s="2" t="s">
        <v>56</v>
      </c>
      <c r="AT249" s="2" t="s">
        <v>45</v>
      </c>
      <c r="AU249" s="2" t="s">
        <v>45</v>
      </c>
      <c r="AV249" s="2" t="s">
        <v>45</v>
      </c>
      <c r="AW249" s="2" t="s">
        <v>45</v>
      </c>
      <c r="AX249" s="2" t="s">
        <v>45</v>
      </c>
      <c r="AY249" s="2" t="s">
        <v>45</v>
      </c>
      <c r="AZ249" s="2" t="s">
        <v>45</v>
      </c>
      <c r="BA249" s="2" t="s">
        <v>45</v>
      </c>
      <c r="BB249" s="2" t="s">
        <v>56</v>
      </c>
      <c r="BC249" s="2" t="s">
        <v>56</v>
      </c>
      <c r="BE249" s="2" t="s">
        <v>148</v>
      </c>
      <c r="BF249" s="2" t="s">
        <v>64</v>
      </c>
      <c r="BG249" s="2">
        <v>82.0</v>
      </c>
      <c r="BH249" s="2" t="s">
        <v>72</v>
      </c>
      <c r="BI249" s="2">
        <v>1400.0</v>
      </c>
      <c r="BJ249" s="9"/>
    </row>
    <row r="250">
      <c r="A250" s="8">
        <v>44683.41113799768</v>
      </c>
      <c r="B250" s="2" t="s">
        <v>45</v>
      </c>
      <c r="C250" s="2">
        <v>7.2288813E7</v>
      </c>
      <c r="D250" s="2">
        <v>38.0</v>
      </c>
      <c r="E250" s="2" t="s">
        <v>44</v>
      </c>
      <c r="F250" s="2" t="s">
        <v>56</v>
      </c>
      <c r="G250" s="2" t="s">
        <v>73</v>
      </c>
      <c r="H250" s="2" t="s">
        <v>56</v>
      </c>
      <c r="I250" s="2" t="s">
        <v>47</v>
      </c>
      <c r="J250" s="2" t="s">
        <v>75</v>
      </c>
      <c r="K250" s="2" t="s">
        <v>45</v>
      </c>
      <c r="L250" s="2">
        <v>15.0</v>
      </c>
      <c r="N250" s="2">
        <v>0.0</v>
      </c>
      <c r="O250" s="2">
        <v>3.0</v>
      </c>
      <c r="P250" s="2">
        <v>5.0</v>
      </c>
      <c r="Q250" s="2">
        <v>10.0</v>
      </c>
      <c r="R250" s="2">
        <v>0.0</v>
      </c>
      <c r="S250" s="2">
        <v>30.0</v>
      </c>
      <c r="AO250" s="2" t="s">
        <v>61</v>
      </c>
      <c r="AP250" s="2" t="s">
        <v>621</v>
      </c>
      <c r="AQ250" s="2" t="s">
        <v>622</v>
      </c>
      <c r="AR250" s="2" t="s">
        <v>56</v>
      </c>
      <c r="AS250" s="2" t="s">
        <v>45</v>
      </c>
      <c r="AT250" s="2" t="s">
        <v>45</v>
      </c>
      <c r="AU250" s="2" t="s">
        <v>45</v>
      </c>
      <c r="AV250" s="2" t="s">
        <v>45</v>
      </c>
      <c r="AW250" s="2" t="s">
        <v>45</v>
      </c>
      <c r="AX250" s="2" t="s">
        <v>45</v>
      </c>
      <c r="AY250" s="2" t="s">
        <v>45</v>
      </c>
      <c r="AZ250" s="2" t="s">
        <v>45</v>
      </c>
      <c r="BA250" s="2" t="s">
        <v>45</v>
      </c>
      <c r="BB250" s="2" t="s">
        <v>45</v>
      </c>
      <c r="BC250" s="2" t="s">
        <v>45</v>
      </c>
      <c r="BD250" s="2" t="s">
        <v>101</v>
      </c>
      <c r="BE250" s="2" t="s">
        <v>79</v>
      </c>
      <c r="BF250" s="2" t="s">
        <v>103</v>
      </c>
      <c r="BG250" s="2">
        <v>14.0</v>
      </c>
      <c r="BH250" s="2" t="s">
        <v>72</v>
      </c>
      <c r="BI250" s="2">
        <v>1480.0</v>
      </c>
      <c r="BJ250" s="9"/>
    </row>
    <row r="251">
      <c r="A251" s="8">
        <v>44683.420699317125</v>
      </c>
      <c r="B251" s="2" t="s">
        <v>45</v>
      </c>
      <c r="C251" s="2">
        <v>1.335205E7</v>
      </c>
      <c r="D251" s="2">
        <v>63.0</v>
      </c>
      <c r="E251" s="2" t="s">
        <v>44</v>
      </c>
      <c r="F251" s="2" t="s">
        <v>45</v>
      </c>
      <c r="G251" s="2" t="s">
        <v>73</v>
      </c>
      <c r="H251" s="2" t="s">
        <v>45</v>
      </c>
      <c r="I251" s="2" t="s">
        <v>74</v>
      </c>
      <c r="J251" s="2" t="s">
        <v>75</v>
      </c>
      <c r="K251" s="2" t="s">
        <v>45</v>
      </c>
      <c r="L251" s="2">
        <v>11.0</v>
      </c>
      <c r="N251" s="2">
        <v>2.0</v>
      </c>
      <c r="O251" s="2">
        <v>1.0</v>
      </c>
      <c r="P251" s="2">
        <v>0.0</v>
      </c>
      <c r="Q251" s="2">
        <v>0.0</v>
      </c>
      <c r="R251" s="2">
        <v>0.0</v>
      </c>
      <c r="S251" s="2">
        <v>6.0</v>
      </c>
      <c r="AO251" s="2" t="s">
        <v>61</v>
      </c>
      <c r="AP251" s="2" t="s">
        <v>271</v>
      </c>
      <c r="AR251" s="2" t="s">
        <v>56</v>
      </c>
      <c r="AS251" s="2" t="s">
        <v>56</v>
      </c>
      <c r="AT251" s="2" t="s">
        <v>45</v>
      </c>
      <c r="AU251" s="2" t="s">
        <v>45</v>
      </c>
      <c r="AV251" s="2" t="s">
        <v>45</v>
      </c>
      <c r="AW251" s="2" t="s">
        <v>45</v>
      </c>
      <c r="AX251" s="2" t="s">
        <v>45</v>
      </c>
      <c r="AY251" s="2" t="s">
        <v>45</v>
      </c>
      <c r="AZ251" s="2" t="s">
        <v>45</v>
      </c>
      <c r="BA251" s="2" t="s">
        <v>45</v>
      </c>
      <c r="BB251" s="2" t="s">
        <v>45</v>
      </c>
      <c r="BC251" s="2" t="s">
        <v>45</v>
      </c>
      <c r="BE251" s="2" t="s">
        <v>53</v>
      </c>
      <c r="BF251" s="2" t="s">
        <v>80</v>
      </c>
      <c r="BG251" s="2">
        <v>229.0</v>
      </c>
      <c r="BH251" s="2" t="s">
        <v>72</v>
      </c>
      <c r="BI251" s="2">
        <v>1545.0</v>
      </c>
      <c r="BJ251" s="9"/>
    </row>
    <row r="252">
      <c r="A252" s="8">
        <v>44683.43448892361</v>
      </c>
      <c r="B252" s="2" t="s">
        <v>45</v>
      </c>
      <c r="C252" s="2">
        <v>2.268952E7</v>
      </c>
      <c r="D252" s="2">
        <v>68.0</v>
      </c>
      <c r="E252" s="2" t="s">
        <v>65</v>
      </c>
      <c r="F252" s="2" t="s">
        <v>56</v>
      </c>
      <c r="G252" s="2" t="s">
        <v>73</v>
      </c>
      <c r="H252" s="2" t="s">
        <v>56</v>
      </c>
      <c r="I252" s="2" t="s">
        <v>74</v>
      </c>
      <c r="J252" s="2" t="s">
        <v>58</v>
      </c>
      <c r="K252" s="2" t="s">
        <v>45</v>
      </c>
      <c r="L252" s="2">
        <v>15.0</v>
      </c>
      <c r="N252" s="2">
        <v>0.0</v>
      </c>
      <c r="O252" s="2">
        <v>3.0</v>
      </c>
      <c r="P252" s="2">
        <v>5.0</v>
      </c>
      <c r="Q252" s="2">
        <v>10.0</v>
      </c>
      <c r="R252" s="2">
        <v>0.0</v>
      </c>
      <c r="S252" s="2">
        <v>30.0</v>
      </c>
      <c r="AO252" s="2" t="s">
        <v>61</v>
      </c>
      <c r="AP252" s="2" t="s">
        <v>623</v>
      </c>
      <c r="AR252" s="2" t="s">
        <v>56</v>
      </c>
      <c r="AS252" s="2" t="s">
        <v>56</v>
      </c>
      <c r="AT252" s="2" t="s">
        <v>45</v>
      </c>
      <c r="AU252" s="2" t="s">
        <v>45</v>
      </c>
      <c r="AV252" s="2" t="s">
        <v>45</v>
      </c>
      <c r="AW252" s="2" t="s">
        <v>45</v>
      </c>
      <c r="AX252" s="2" t="s">
        <v>45</v>
      </c>
      <c r="AY252" s="2" t="s">
        <v>56</v>
      </c>
      <c r="AZ252" s="2" t="s">
        <v>45</v>
      </c>
      <c r="BA252" s="2" t="s">
        <v>56</v>
      </c>
      <c r="BB252" s="2" t="s">
        <v>45</v>
      </c>
      <c r="BC252" s="2" t="s">
        <v>45</v>
      </c>
      <c r="BD252" s="2" t="s">
        <v>241</v>
      </c>
      <c r="BE252" s="2" t="s">
        <v>63</v>
      </c>
      <c r="BF252" s="2" t="s">
        <v>80</v>
      </c>
      <c r="BG252" s="2">
        <v>14.0</v>
      </c>
      <c r="BH252" s="2" t="s">
        <v>72</v>
      </c>
      <c r="BI252" s="2">
        <v>1480.0</v>
      </c>
      <c r="BJ252" s="9"/>
    </row>
    <row r="253">
      <c r="A253" s="8">
        <v>44683.43904416666</v>
      </c>
      <c r="B253" s="2" t="s">
        <v>45</v>
      </c>
      <c r="C253" s="2">
        <v>2.1013552E7</v>
      </c>
      <c r="D253" s="2">
        <v>66.0</v>
      </c>
      <c r="E253" s="2" t="s">
        <v>65</v>
      </c>
      <c r="F253" s="2" t="s">
        <v>45</v>
      </c>
      <c r="G253" s="2" t="s">
        <v>141</v>
      </c>
      <c r="H253" s="2" t="s">
        <v>56</v>
      </c>
      <c r="I253" s="2" t="s">
        <v>74</v>
      </c>
      <c r="J253" s="2" t="s">
        <v>75</v>
      </c>
      <c r="K253" s="2" t="s">
        <v>45</v>
      </c>
      <c r="L253" s="2">
        <v>25.0</v>
      </c>
      <c r="N253" s="2">
        <v>5.0</v>
      </c>
      <c r="O253" s="2">
        <v>0.0</v>
      </c>
      <c r="P253" s="2">
        <v>0.0</v>
      </c>
      <c r="Q253" s="2">
        <v>1.0</v>
      </c>
      <c r="R253" s="2">
        <v>1.0</v>
      </c>
      <c r="S253" s="2">
        <v>3.0</v>
      </c>
      <c r="AO253" s="2" t="s">
        <v>61</v>
      </c>
      <c r="AP253" s="2" t="s">
        <v>624</v>
      </c>
      <c r="AQ253" s="2" t="s">
        <v>625</v>
      </c>
      <c r="AR253" s="2" t="s">
        <v>45</v>
      </c>
      <c r="AS253" s="2" t="s">
        <v>45</v>
      </c>
      <c r="AT253" s="2" t="s">
        <v>45</v>
      </c>
      <c r="AU253" s="2" t="s">
        <v>45</v>
      </c>
      <c r="AV253" s="2" t="s">
        <v>45</v>
      </c>
      <c r="AW253" s="2" t="s">
        <v>45</v>
      </c>
      <c r="AX253" s="2" t="s">
        <v>45</v>
      </c>
      <c r="AY253" s="2" t="s">
        <v>45</v>
      </c>
      <c r="AZ253" s="2" t="s">
        <v>45</v>
      </c>
      <c r="BA253" s="2" t="s">
        <v>45</v>
      </c>
      <c r="BB253" s="2" t="s">
        <v>56</v>
      </c>
      <c r="BC253" s="2" t="s">
        <v>45</v>
      </c>
      <c r="BD253" s="2" t="s">
        <v>626</v>
      </c>
      <c r="BE253" s="2" t="s">
        <v>627</v>
      </c>
      <c r="BF253" s="2" t="s">
        <v>123</v>
      </c>
      <c r="BG253" s="12" t="s">
        <v>628</v>
      </c>
      <c r="BH253" s="2" t="s">
        <v>72</v>
      </c>
      <c r="BI253" s="2">
        <v>496.0</v>
      </c>
      <c r="BJ253" s="9"/>
    </row>
    <row r="254">
      <c r="A254" s="8">
        <v>44683.44535861111</v>
      </c>
      <c r="B254" s="2" t="s">
        <v>45</v>
      </c>
      <c r="C254" s="2">
        <v>4.9772063E7</v>
      </c>
      <c r="D254" s="2">
        <v>40.0</v>
      </c>
      <c r="E254" s="2" t="s">
        <v>65</v>
      </c>
      <c r="F254" s="2" t="s">
        <v>56</v>
      </c>
      <c r="G254" s="2" t="s">
        <v>73</v>
      </c>
      <c r="H254" s="2" t="s">
        <v>56</v>
      </c>
      <c r="I254" s="2" t="s">
        <v>74</v>
      </c>
      <c r="J254" s="2" t="s">
        <v>252</v>
      </c>
      <c r="K254" s="2" t="s">
        <v>45</v>
      </c>
      <c r="L254" s="2" t="s">
        <v>629</v>
      </c>
      <c r="N254" s="2" t="s">
        <v>56</v>
      </c>
      <c r="O254" s="2" t="s">
        <v>56</v>
      </c>
      <c r="P254" s="2" t="s">
        <v>56</v>
      </c>
      <c r="Q254" s="2" t="s">
        <v>56</v>
      </c>
      <c r="R254" s="2" t="s">
        <v>56</v>
      </c>
      <c r="S254" s="2" t="s">
        <v>56</v>
      </c>
      <c r="AO254" s="2" t="s">
        <v>51</v>
      </c>
      <c r="AP254" s="2" t="s">
        <v>630</v>
      </c>
      <c r="AQ254" s="2" t="s">
        <v>631</v>
      </c>
      <c r="AR254" s="2" t="s">
        <v>56</v>
      </c>
      <c r="AS254" s="2" t="s">
        <v>56</v>
      </c>
      <c r="AT254" s="2" t="s">
        <v>56</v>
      </c>
      <c r="AU254" s="2" t="s">
        <v>56</v>
      </c>
      <c r="AV254" s="2" t="s">
        <v>56</v>
      </c>
      <c r="AW254" s="2" t="s">
        <v>56</v>
      </c>
      <c r="AX254" s="2" t="s">
        <v>56</v>
      </c>
      <c r="AY254" s="2" t="s">
        <v>56</v>
      </c>
      <c r="AZ254" s="2" t="s">
        <v>56</v>
      </c>
      <c r="BA254" s="2" t="s">
        <v>56</v>
      </c>
      <c r="BB254" s="2" t="s">
        <v>56</v>
      </c>
      <c r="BC254" s="2" t="s">
        <v>56</v>
      </c>
      <c r="BD254" s="2" t="s">
        <v>631</v>
      </c>
      <c r="BE254" s="2" t="s">
        <v>70</v>
      </c>
      <c r="BF254" s="2" t="s">
        <v>64</v>
      </c>
      <c r="BG254" s="2">
        <v>36.0</v>
      </c>
      <c r="BH254" s="2" t="s">
        <v>72</v>
      </c>
      <c r="BI254" s="2">
        <v>395.0</v>
      </c>
      <c r="BJ254" s="9"/>
    </row>
    <row r="255">
      <c r="A255" s="8">
        <v>44683.45337824074</v>
      </c>
      <c r="B255" s="2" t="s">
        <v>45</v>
      </c>
      <c r="C255" s="2">
        <v>3.1972681E7</v>
      </c>
      <c r="D255" s="2">
        <v>54.0</v>
      </c>
      <c r="E255" s="2" t="s">
        <v>65</v>
      </c>
      <c r="F255" s="2" t="s">
        <v>56</v>
      </c>
      <c r="G255" s="2" t="s">
        <v>46</v>
      </c>
      <c r="H255" s="2" t="s">
        <v>56</v>
      </c>
      <c r="I255" s="2" t="s">
        <v>47</v>
      </c>
      <c r="J255" s="2" t="s">
        <v>58</v>
      </c>
      <c r="K255" s="2" t="s">
        <v>45</v>
      </c>
      <c r="L255" s="2">
        <v>8.0</v>
      </c>
      <c r="N255" s="2">
        <v>6.0</v>
      </c>
      <c r="O255" s="2">
        <v>1.0</v>
      </c>
      <c r="P255" s="2">
        <v>2.0</v>
      </c>
      <c r="Q255" s="2">
        <v>7.0</v>
      </c>
      <c r="R255" s="2">
        <v>5.0</v>
      </c>
      <c r="S255" s="2">
        <v>4.0</v>
      </c>
      <c r="AO255" s="2" t="s">
        <v>61</v>
      </c>
      <c r="AP255" s="2" t="s">
        <v>632</v>
      </c>
      <c r="AR255" s="2" t="s">
        <v>45</v>
      </c>
      <c r="AS255" s="2" t="s">
        <v>45</v>
      </c>
      <c r="AT255" s="2" t="s">
        <v>45</v>
      </c>
      <c r="AU255" s="2" t="s">
        <v>45</v>
      </c>
      <c r="AV255" s="2" t="s">
        <v>45</v>
      </c>
      <c r="AW255" s="2" t="s">
        <v>45</v>
      </c>
      <c r="AX255" s="2" t="s">
        <v>45</v>
      </c>
      <c r="AY255" s="2" t="s">
        <v>45</v>
      </c>
      <c r="AZ255" s="2" t="s">
        <v>45</v>
      </c>
      <c r="BA255" s="2" t="s">
        <v>45</v>
      </c>
      <c r="BB255" s="2" t="s">
        <v>45</v>
      </c>
      <c r="BC255" s="2" t="s">
        <v>45</v>
      </c>
      <c r="BE255" s="2" t="s">
        <v>148</v>
      </c>
      <c r="BF255" s="2" t="s">
        <v>54</v>
      </c>
      <c r="BG255" s="2">
        <v>5.0</v>
      </c>
      <c r="BH255" s="2" t="s">
        <v>72</v>
      </c>
      <c r="BI255" s="2">
        <v>36.0</v>
      </c>
      <c r="BJ255" s="9"/>
    </row>
    <row r="256">
      <c r="A256" s="8">
        <v>44683.46811710648</v>
      </c>
      <c r="B256" s="2" t="s">
        <v>45</v>
      </c>
      <c r="C256" s="2">
        <v>3.894175E7</v>
      </c>
      <c r="D256" s="2">
        <v>63.0</v>
      </c>
      <c r="E256" s="2" t="s">
        <v>65</v>
      </c>
      <c r="F256" s="2" t="s">
        <v>45</v>
      </c>
      <c r="G256" s="2" t="s">
        <v>269</v>
      </c>
      <c r="H256" s="2" t="s">
        <v>56</v>
      </c>
      <c r="I256" s="2" t="s">
        <v>74</v>
      </c>
      <c r="J256" s="2" t="s">
        <v>94</v>
      </c>
      <c r="K256" s="2" t="s">
        <v>45</v>
      </c>
      <c r="L256" s="2" t="s">
        <v>107</v>
      </c>
      <c r="N256" s="2" t="s">
        <v>108</v>
      </c>
      <c r="O256" s="2" t="s">
        <v>633</v>
      </c>
      <c r="P256" s="2" t="s">
        <v>56</v>
      </c>
      <c r="Q256" s="2" t="s">
        <v>108</v>
      </c>
      <c r="R256" s="2" t="s">
        <v>56</v>
      </c>
      <c r="S256" s="2" t="s">
        <v>56</v>
      </c>
      <c r="AO256" s="2" t="s">
        <v>61</v>
      </c>
      <c r="AP256" s="2" t="s">
        <v>634</v>
      </c>
      <c r="AQ256" s="2" t="s">
        <v>635</v>
      </c>
      <c r="AR256" s="2" t="s">
        <v>45</v>
      </c>
      <c r="AS256" s="2" t="s">
        <v>45</v>
      </c>
      <c r="AT256" s="2" t="s">
        <v>45</v>
      </c>
      <c r="AU256" s="2" t="s">
        <v>45</v>
      </c>
      <c r="AV256" s="2" t="s">
        <v>45</v>
      </c>
      <c r="AW256" s="2" t="s">
        <v>45</v>
      </c>
      <c r="AX256" s="2" t="s">
        <v>45</v>
      </c>
      <c r="AY256" s="2" t="s">
        <v>45</v>
      </c>
      <c r="AZ256" s="2" t="s">
        <v>45</v>
      </c>
      <c r="BA256" s="2" t="s">
        <v>45</v>
      </c>
      <c r="BB256" s="2" t="s">
        <v>45</v>
      </c>
      <c r="BC256" s="2" t="s">
        <v>56</v>
      </c>
      <c r="BD256" s="2" t="s">
        <v>636</v>
      </c>
      <c r="BE256" s="2" t="s">
        <v>79</v>
      </c>
      <c r="BF256" s="2" t="s">
        <v>64</v>
      </c>
      <c r="BG256" s="2">
        <v>15.0</v>
      </c>
      <c r="BH256" s="2" t="s">
        <v>72</v>
      </c>
      <c r="BI256" s="2">
        <v>539.0</v>
      </c>
      <c r="BJ256" s="9"/>
    </row>
    <row r="257">
      <c r="A257" s="8">
        <v>44683.52039255787</v>
      </c>
      <c r="B257" s="2" t="s">
        <v>45</v>
      </c>
      <c r="C257" s="2">
        <v>1.5899546E7</v>
      </c>
      <c r="D257" s="2">
        <v>64.0</v>
      </c>
      <c r="E257" s="2" t="s">
        <v>44</v>
      </c>
      <c r="F257" s="2" t="s">
        <v>45</v>
      </c>
      <c r="G257" s="2" t="s">
        <v>73</v>
      </c>
      <c r="H257" s="2" t="s">
        <v>45</v>
      </c>
      <c r="I257" s="2" t="s">
        <v>74</v>
      </c>
      <c r="J257" s="2" t="s">
        <v>58</v>
      </c>
      <c r="K257" s="2" t="s">
        <v>45</v>
      </c>
      <c r="L257" s="2">
        <v>17.0</v>
      </c>
      <c r="N257" s="2">
        <v>3.0</v>
      </c>
      <c r="O257" s="2">
        <v>0.0</v>
      </c>
      <c r="P257" s="2">
        <v>1.0</v>
      </c>
      <c r="Q257" s="2">
        <v>37.0</v>
      </c>
      <c r="R257" s="2">
        <v>8.0</v>
      </c>
      <c r="S257" s="2">
        <v>0.0</v>
      </c>
      <c r="AO257" s="2" t="s">
        <v>61</v>
      </c>
      <c r="AP257" s="2" t="s">
        <v>637</v>
      </c>
      <c r="AQ257" s="2" t="s">
        <v>638</v>
      </c>
      <c r="AR257" s="2" t="s">
        <v>56</v>
      </c>
      <c r="AS257" s="2" t="s">
        <v>45</v>
      </c>
      <c r="AT257" s="2" t="s">
        <v>45</v>
      </c>
      <c r="AU257" s="2" t="s">
        <v>45</v>
      </c>
      <c r="AV257" s="2" t="s">
        <v>45</v>
      </c>
      <c r="AW257" s="2" t="s">
        <v>45</v>
      </c>
      <c r="AX257" s="2" t="s">
        <v>45</v>
      </c>
      <c r="AY257" s="2" t="s">
        <v>45</v>
      </c>
      <c r="AZ257" s="2" t="s">
        <v>45</v>
      </c>
      <c r="BA257" s="2" t="s">
        <v>45</v>
      </c>
      <c r="BB257" s="2" t="s">
        <v>45</v>
      </c>
      <c r="BC257" s="2" t="s">
        <v>45</v>
      </c>
      <c r="BD257" s="2" t="s">
        <v>639</v>
      </c>
      <c r="BE257" s="2" t="s">
        <v>278</v>
      </c>
      <c r="BF257" s="2" t="s">
        <v>123</v>
      </c>
      <c r="BG257" s="2">
        <v>233.0</v>
      </c>
      <c r="BH257" s="2" t="s">
        <v>72</v>
      </c>
      <c r="BI257" s="2">
        <v>1500.0</v>
      </c>
      <c r="BJ257" s="9"/>
    </row>
    <row r="258">
      <c r="A258" s="8">
        <v>44683.555102638886</v>
      </c>
      <c r="B258" s="2" t="s">
        <v>45</v>
      </c>
      <c r="C258" s="2">
        <v>8.4071899E7</v>
      </c>
      <c r="D258" s="2">
        <v>48.0</v>
      </c>
      <c r="E258" s="2" t="s">
        <v>44</v>
      </c>
      <c r="F258" s="2" t="s">
        <v>45</v>
      </c>
      <c r="G258" s="2" t="s">
        <v>73</v>
      </c>
      <c r="H258" s="2" t="s">
        <v>45</v>
      </c>
      <c r="I258" s="2" t="s">
        <v>47</v>
      </c>
      <c r="J258" s="2" t="s">
        <v>58</v>
      </c>
      <c r="K258" s="2" t="s">
        <v>45</v>
      </c>
      <c r="L258" s="2">
        <v>26.0</v>
      </c>
      <c r="N258" s="2">
        <v>3.0</v>
      </c>
      <c r="O258" s="2">
        <v>0.0</v>
      </c>
      <c r="P258" s="2">
        <v>2.0</v>
      </c>
      <c r="Q258" s="2">
        <v>0.0</v>
      </c>
      <c r="R258" s="2">
        <v>0.0</v>
      </c>
      <c r="S258" s="2">
        <v>5.0</v>
      </c>
      <c r="AO258" s="2" t="s">
        <v>61</v>
      </c>
      <c r="AP258" s="2" t="s">
        <v>640</v>
      </c>
      <c r="AR258" s="2" t="s">
        <v>45</v>
      </c>
      <c r="AS258" s="2" t="s">
        <v>45</v>
      </c>
      <c r="AT258" s="2" t="s">
        <v>45</v>
      </c>
      <c r="AU258" s="2" t="s">
        <v>45</v>
      </c>
      <c r="AV258" s="2" t="s">
        <v>45</v>
      </c>
      <c r="AW258" s="2" t="s">
        <v>45</v>
      </c>
      <c r="AX258" s="2" t="s">
        <v>45</v>
      </c>
      <c r="AY258" s="2" t="s">
        <v>45</v>
      </c>
      <c r="AZ258" s="2" t="s">
        <v>45</v>
      </c>
      <c r="BA258" s="2" t="s">
        <v>45</v>
      </c>
      <c r="BB258" s="2" t="s">
        <v>45</v>
      </c>
      <c r="BC258" s="2" t="s">
        <v>45</v>
      </c>
      <c r="BE258" s="2" t="s">
        <v>79</v>
      </c>
      <c r="BF258" s="2" t="s">
        <v>80</v>
      </c>
      <c r="BG258" s="2">
        <v>94.0</v>
      </c>
      <c r="BH258" s="2" t="s">
        <v>72</v>
      </c>
      <c r="BI258" s="2">
        <v>2662.0</v>
      </c>
      <c r="BJ258" s="9"/>
    </row>
    <row r="259">
      <c r="A259" s="8">
        <v>44683.73724341435</v>
      </c>
      <c r="B259" s="2" t="s">
        <v>45</v>
      </c>
      <c r="C259" s="2">
        <v>3.1913255E7</v>
      </c>
      <c r="D259" s="2">
        <v>57.0</v>
      </c>
      <c r="E259" s="2" t="s">
        <v>65</v>
      </c>
      <c r="F259" s="2" t="s">
        <v>56</v>
      </c>
      <c r="G259" s="2" t="s">
        <v>73</v>
      </c>
      <c r="H259" s="2" t="s">
        <v>56</v>
      </c>
      <c r="I259" s="2" t="s">
        <v>74</v>
      </c>
      <c r="J259" s="2" t="s">
        <v>58</v>
      </c>
      <c r="K259" s="2" t="s">
        <v>45</v>
      </c>
      <c r="L259" s="2">
        <v>5.0</v>
      </c>
      <c r="N259" s="2">
        <v>2.0</v>
      </c>
      <c r="O259" s="2">
        <v>0.0</v>
      </c>
      <c r="P259" s="2">
        <v>0.0</v>
      </c>
      <c r="Q259" s="2">
        <v>1.0</v>
      </c>
      <c r="R259" s="2">
        <v>0.0</v>
      </c>
      <c r="S259" s="2">
        <v>1.0</v>
      </c>
      <c r="AO259" s="2" t="s">
        <v>61</v>
      </c>
      <c r="AP259" s="2" t="s">
        <v>641</v>
      </c>
      <c r="AR259" s="2" t="s">
        <v>45</v>
      </c>
      <c r="AS259" s="2" t="s">
        <v>45</v>
      </c>
      <c r="AT259" s="2" t="s">
        <v>45</v>
      </c>
      <c r="AU259" s="2" t="s">
        <v>45</v>
      </c>
      <c r="AV259" s="2" t="s">
        <v>45</v>
      </c>
      <c r="AW259" s="2" t="s">
        <v>45</v>
      </c>
      <c r="AX259" s="2" t="s">
        <v>45</v>
      </c>
      <c r="AY259" s="2" t="s">
        <v>45</v>
      </c>
      <c r="AZ259" s="2" t="s">
        <v>45</v>
      </c>
      <c r="BA259" s="2" t="s">
        <v>45</v>
      </c>
      <c r="BB259" s="2" t="s">
        <v>45</v>
      </c>
      <c r="BC259" s="2" t="s">
        <v>45</v>
      </c>
      <c r="BE259" s="2" t="s">
        <v>102</v>
      </c>
      <c r="BF259" s="2" t="s">
        <v>54</v>
      </c>
      <c r="BG259" s="2">
        <v>75.0</v>
      </c>
      <c r="BH259" s="2" t="s">
        <v>72</v>
      </c>
      <c r="BI259" s="2">
        <v>1515.0</v>
      </c>
      <c r="BJ259" s="9"/>
    </row>
    <row r="260">
      <c r="A260" s="8">
        <v>44683.75664230324</v>
      </c>
      <c r="B260" s="2" t="s">
        <v>45</v>
      </c>
      <c r="C260" s="2">
        <v>1.6597819E7</v>
      </c>
      <c r="D260" s="2">
        <v>65.0</v>
      </c>
      <c r="E260" s="2" t="s">
        <v>44</v>
      </c>
      <c r="F260" s="2" t="s">
        <v>45</v>
      </c>
      <c r="G260" s="2" t="s">
        <v>73</v>
      </c>
      <c r="H260" s="2" t="s">
        <v>45</v>
      </c>
      <c r="I260" s="2" t="s">
        <v>74</v>
      </c>
      <c r="J260" s="2" t="s">
        <v>75</v>
      </c>
      <c r="K260" s="2" t="s">
        <v>45</v>
      </c>
      <c r="L260" s="2">
        <v>15.0</v>
      </c>
      <c r="N260" s="2">
        <v>0.0</v>
      </c>
      <c r="O260" s="2">
        <v>5.0</v>
      </c>
      <c r="P260" s="2">
        <v>3.0</v>
      </c>
      <c r="Q260" s="2">
        <v>8.0</v>
      </c>
      <c r="R260" s="2">
        <v>15.0</v>
      </c>
      <c r="S260" s="2">
        <v>0.0</v>
      </c>
      <c r="AO260" s="2" t="s">
        <v>61</v>
      </c>
      <c r="AP260" s="2" t="s">
        <v>642</v>
      </c>
      <c r="AQ260" s="2" t="s">
        <v>643</v>
      </c>
      <c r="AR260" s="2" t="s">
        <v>45</v>
      </c>
      <c r="AS260" s="2" t="s">
        <v>45</v>
      </c>
      <c r="AT260" s="2" t="s">
        <v>45</v>
      </c>
      <c r="AU260" s="2" t="s">
        <v>45</v>
      </c>
      <c r="AV260" s="2" t="s">
        <v>45</v>
      </c>
      <c r="AW260" s="2" t="s">
        <v>45</v>
      </c>
      <c r="AX260" s="2" t="s">
        <v>45</v>
      </c>
      <c r="AY260" s="2" t="s">
        <v>45</v>
      </c>
      <c r="AZ260" s="2" t="s">
        <v>45</v>
      </c>
      <c r="BA260" s="2" t="s">
        <v>45</v>
      </c>
      <c r="BB260" s="2" t="s">
        <v>56</v>
      </c>
      <c r="BC260" s="2" t="s">
        <v>45</v>
      </c>
      <c r="BD260" s="2" t="s">
        <v>643</v>
      </c>
      <c r="BE260" s="2" t="s">
        <v>53</v>
      </c>
      <c r="BF260" s="2" t="s">
        <v>80</v>
      </c>
      <c r="BG260" s="2">
        <v>15.0</v>
      </c>
      <c r="BH260" s="2" t="s">
        <v>72</v>
      </c>
      <c r="BI260" s="2">
        <v>1200.0</v>
      </c>
      <c r="BJ260" s="9"/>
    </row>
    <row r="261">
      <c r="A261" s="8">
        <v>44683.89343082176</v>
      </c>
      <c r="B261" s="2" t="s">
        <v>45</v>
      </c>
      <c r="C261" s="2">
        <v>1.0101636E7</v>
      </c>
      <c r="D261" s="2">
        <v>61.0</v>
      </c>
      <c r="E261" s="2" t="s">
        <v>44</v>
      </c>
      <c r="F261" s="2" t="s">
        <v>45</v>
      </c>
      <c r="G261" s="2" t="s">
        <v>73</v>
      </c>
      <c r="H261" s="2" t="s">
        <v>56</v>
      </c>
      <c r="I261" s="2" t="s">
        <v>47</v>
      </c>
      <c r="J261" s="2" t="s">
        <v>75</v>
      </c>
      <c r="K261" s="2" t="s">
        <v>45</v>
      </c>
      <c r="L261" s="2">
        <v>8.0</v>
      </c>
      <c r="N261" s="2">
        <v>2.0</v>
      </c>
      <c r="O261" s="2">
        <v>2.0</v>
      </c>
      <c r="P261" s="2">
        <v>2.0</v>
      </c>
      <c r="Q261" s="2">
        <v>25.0</v>
      </c>
      <c r="R261" s="2">
        <v>14.0</v>
      </c>
      <c r="S261" s="2">
        <v>4.0</v>
      </c>
      <c r="AO261" s="2" t="s">
        <v>61</v>
      </c>
      <c r="AP261" s="2" t="s">
        <v>644</v>
      </c>
      <c r="AQ261" s="2" t="s">
        <v>241</v>
      </c>
      <c r="AR261" s="2" t="s">
        <v>56</v>
      </c>
      <c r="AS261" s="2" t="s">
        <v>45</v>
      </c>
      <c r="AT261" s="2" t="s">
        <v>56</v>
      </c>
      <c r="AU261" s="2" t="s">
        <v>45</v>
      </c>
      <c r="AV261" s="2" t="s">
        <v>45</v>
      </c>
      <c r="AW261" s="2" t="s">
        <v>45</v>
      </c>
      <c r="AX261" s="2" t="s">
        <v>45</v>
      </c>
      <c r="AY261" s="2" t="s">
        <v>45</v>
      </c>
      <c r="AZ261" s="2" t="s">
        <v>45</v>
      </c>
      <c r="BA261" s="2" t="s">
        <v>45</v>
      </c>
      <c r="BB261" s="2" t="s">
        <v>45</v>
      </c>
      <c r="BC261" s="2" t="s">
        <v>45</v>
      </c>
      <c r="BD261" s="2" t="s">
        <v>645</v>
      </c>
      <c r="BE261" s="2" t="s">
        <v>102</v>
      </c>
      <c r="BF261" s="2" t="s">
        <v>80</v>
      </c>
      <c r="BG261" s="2">
        <v>212.0</v>
      </c>
      <c r="BH261" s="2" t="s">
        <v>72</v>
      </c>
      <c r="BI261" s="2">
        <v>1240.0</v>
      </c>
      <c r="BJ261" s="9"/>
    </row>
    <row r="262">
      <c r="A262" s="8">
        <v>44684.35034131944</v>
      </c>
      <c r="B262" s="2" t="s">
        <v>45</v>
      </c>
      <c r="C262" s="2">
        <v>1.5051111E7</v>
      </c>
      <c r="D262" s="2">
        <v>49.0</v>
      </c>
      <c r="E262" s="2" t="s">
        <v>44</v>
      </c>
      <c r="F262" s="2" t="s">
        <v>45</v>
      </c>
      <c r="G262" s="2" t="s">
        <v>73</v>
      </c>
      <c r="H262" s="2" t="s">
        <v>56</v>
      </c>
      <c r="I262" s="2" t="s">
        <v>74</v>
      </c>
      <c r="J262" s="2" t="s">
        <v>75</v>
      </c>
      <c r="K262" s="2" t="s">
        <v>45</v>
      </c>
      <c r="L262" s="2">
        <v>15.0</v>
      </c>
      <c r="N262" s="2">
        <v>0.0</v>
      </c>
      <c r="O262" s="2">
        <v>1.0</v>
      </c>
      <c r="P262" s="2">
        <v>0.0</v>
      </c>
      <c r="Q262" s="2">
        <v>5.0</v>
      </c>
      <c r="R262" s="2" t="s">
        <v>273</v>
      </c>
      <c r="S262" s="2">
        <v>2.0</v>
      </c>
      <c r="AO262" s="2" t="s">
        <v>61</v>
      </c>
      <c r="AP262" s="2" t="s">
        <v>196</v>
      </c>
      <c r="AR262" s="2" t="s">
        <v>56</v>
      </c>
      <c r="AS262" s="2" t="s">
        <v>56</v>
      </c>
      <c r="AT262" s="2" t="s">
        <v>56</v>
      </c>
      <c r="AU262" s="2" t="s">
        <v>56</v>
      </c>
      <c r="AV262" s="2" t="s">
        <v>45</v>
      </c>
      <c r="AW262" s="2" t="s">
        <v>45</v>
      </c>
      <c r="AX262" s="2" t="s">
        <v>45</v>
      </c>
      <c r="AY262" s="2" t="s">
        <v>45</v>
      </c>
      <c r="AZ262" s="2" t="s">
        <v>45</v>
      </c>
      <c r="BA262" s="2" t="s">
        <v>56</v>
      </c>
      <c r="BB262" s="2" t="s">
        <v>45</v>
      </c>
      <c r="BC262" s="2" t="s">
        <v>45</v>
      </c>
      <c r="BE262" s="2" t="s">
        <v>70</v>
      </c>
      <c r="BF262" s="2" t="s">
        <v>54</v>
      </c>
      <c r="BG262" s="2">
        <v>117.0</v>
      </c>
      <c r="BH262" s="2" t="s">
        <v>72</v>
      </c>
      <c r="BI262" s="2">
        <v>766.0</v>
      </c>
      <c r="BJ262" s="9"/>
    </row>
    <row r="263">
      <c r="A263" s="8">
        <v>44684.351253773144</v>
      </c>
      <c r="B263" s="2" t="s">
        <v>45</v>
      </c>
      <c r="C263" s="2">
        <v>1.1794664E7</v>
      </c>
      <c r="D263" s="2">
        <v>57.0</v>
      </c>
      <c r="E263" s="2" t="s">
        <v>44</v>
      </c>
      <c r="F263" s="2" t="s">
        <v>45</v>
      </c>
      <c r="G263" s="2" t="s">
        <v>141</v>
      </c>
      <c r="H263" s="2" t="s">
        <v>56</v>
      </c>
      <c r="I263" s="2" t="s">
        <v>74</v>
      </c>
      <c r="J263" s="2" t="s">
        <v>58</v>
      </c>
      <c r="K263" s="2" t="s">
        <v>45</v>
      </c>
      <c r="L263" s="2">
        <v>16.0</v>
      </c>
      <c r="N263" s="2">
        <v>1.0</v>
      </c>
      <c r="O263" s="2">
        <v>0.0</v>
      </c>
      <c r="P263" s="2">
        <v>0.0</v>
      </c>
      <c r="Q263" s="2">
        <v>0.0</v>
      </c>
      <c r="R263" s="2">
        <v>0.0</v>
      </c>
      <c r="S263" s="2">
        <v>5.0</v>
      </c>
      <c r="AO263" s="2" t="s">
        <v>51</v>
      </c>
      <c r="AP263" s="2" t="s">
        <v>76</v>
      </c>
      <c r="AQ263" s="2" t="s">
        <v>646</v>
      </c>
      <c r="AR263" s="2" t="s">
        <v>45</v>
      </c>
      <c r="AS263" s="2" t="s">
        <v>45</v>
      </c>
      <c r="AT263" s="2" t="s">
        <v>45</v>
      </c>
      <c r="AU263" s="2" t="s">
        <v>45</v>
      </c>
      <c r="AV263" s="2" t="s">
        <v>45</v>
      </c>
      <c r="AW263" s="2" t="s">
        <v>45</v>
      </c>
      <c r="AX263" s="2" t="s">
        <v>45</v>
      </c>
      <c r="AY263" s="2" t="s">
        <v>45</v>
      </c>
      <c r="AZ263" s="2" t="s">
        <v>45</v>
      </c>
      <c r="BA263" s="2" t="s">
        <v>45</v>
      </c>
      <c r="BB263" s="2" t="s">
        <v>56</v>
      </c>
      <c r="BC263" s="2" t="s">
        <v>45</v>
      </c>
      <c r="BD263" s="2" t="s">
        <v>647</v>
      </c>
      <c r="BE263" s="2" t="s">
        <v>79</v>
      </c>
      <c r="BF263" s="2" t="s">
        <v>54</v>
      </c>
      <c r="BG263" s="2">
        <v>36.0</v>
      </c>
      <c r="BH263" s="2" t="s">
        <v>72</v>
      </c>
      <c r="BI263" s="13">
        <v>1060.0</v>
      </c>
      <c r="BJ263" s="9"/>
    </row>
    <row r="264">
      <c r="A264" s="8">
        <v>44684.351278055554</v>
      </c>
      <c r="B264" s="2" t="s">
        <v>45</v>
      </c>
      <c r="C264" s="2">
        <v>4.9742988E7</v>
      </c>
      <c r="D264" s="2">
        <v>55.0</v>
      </c>
      <c r="E264" s="2" t="s">
        <v>65</v>
      </c>
      <c r="F264" s="2" t="s">
        <v>45</v>
      </c>
      <c r="G264" s="2" t="s">
        <v>46</v>
      </c>
      <c r="H264" s="2" t="s">
        <v>45</v>
      </c>
      <c r="I264" s="2" t="s">
        <v>74</v>
      </c>
      <c r="J264" s="2" t="s">
        <v>75</v>
      </c>
      <c r="K264" s="2" t="s">
        <v>45</v>
      </c>
      <c r="L264" s="2">
        <v>15.0</v>
      </c>
      <c r="N264" s="2">
        <v>16.0</v>
      </c>
      <c r="O264" s="2">
        <v>0.0</v>
      </c>
      <c r="P264" s="2">
        <v>0.0</v>
      </c>
      <c r="Q264" s="2" t="s">
        <v>648</v>
      </c>
      <c r="R264" s="2">
        <v>0.0</v>
      </c>
      <c r="S264" s="2">
        <v>5.0</v>
      </c>
      <c r="AO264" s="2" t="s">
        <v>61</v>
      </c>
      <c r="AP264" s="2" t="s">
        <v>649</v>
      </c>
      <c r="AQ264" s="2" t="s">
        <v>650</v>
      </c>
      <c r="AR264" s="2" t="s">
        <v>56</v>
      </c>
      <c r="AS264" s="2" t="s">
        <v>56</v>
      </c>
      <c r="AT264" s="2" t="s">
        <v>45</v>
      </c>
      <c r="AU264" s="2" t="s">
        <v>45</v>
      </c>
      <c r="AV264" s="2" t="s">
        <v>45</v>
      </c>
      <c r="AW264" s="2" t="s">
        <v>45</v>
      </c>
      <c r="AX264" s="2" t="s">
        <v>45</v>
      </c>
      <c r="AY264" s="2" t="s">
        <v>45</v>
      </c>
      <c r="AZ264" s="2" t="s">
        <v>56</v>
      </c>
      <c r="BA264" s="2" t="s">
        <v>45</v>
      </c>
      <c r="BB264" s="2" t="s">
        <v>45</v>
      </c>
      <c r="BC264" s="2" t="s">
        <v>45</v>
      </c>
      <c r="BD264" s="2" t="s">
        <v>651</v>
      </c>
      <c r="BE264" s="2" t="s">
        <v>79</v>
      </c>
      <c r="BF264" s="2" t="s">
        <v>54</v>
      </c>
      <c r="BG264" s="2">
        <v>36.0</v>
      </c>
      <c r="BH264" s="2" t="s">
        <v>72</v>
      </c>
      <c r="BI264" s="2">
        <v>1060.0</v>
      </c>
      <c r="BJ264" s="9"/>
    </row>
    <row r="265">
      <c r="A265" s="8">
        <v>44684.40083375</v>
      </c>
      <c r="B265" s="2" t="s">
        <v>45</v>
      </c>
      <c r="C265" s="2">
        <v>1.5043257E7</v>
      </c>
      <c r="D265" s="2">
        <v>59.0</v>
      </c>
      <c r="E265" s="2" t="s">
        <v>44</v>
      </c>
      <c r="F265" s="2" t="s">
        <v>45</v>
      </c>
      <c r="G265" s="2" t="s">
        <v>73</v>
      </c>
      <c r="H265" s="2" t="s">
        <v>56</v>
      </c>
      <c r="I265" s="2" t="s">
        <v>74</v>
      </c>
      <c r="J265" s="2" t="s">
        <v>58</v>
      </c>
      <c r="K265" s="2" t="s">
        <v>45</v>
      </c>
      <c r="L265" s="2">
        <v>5.0</v>
      </c>
      <c r="N265" s="2">
        <v>2.0</v>
      </c>
      <c r="O265" s="2">
        <v>3.0</v>
      </c>
      <c r="P265" s="2">
        <v>6.0</v>
      </c>
      <c r="Q265" s="2">
        <v>0.0</v>
      </c>
      <c r="R265" s="2">
        <v>0.0</v>
      </c>
      <c r="S265" s="2">
        <v>0.0</v>
      </c>
      <c r="AO265" s="2" t="s">
        <v>61</v>
      </c>
      <c r="AP265" s="2" t="s">
        <v>652</v>
      </c>
      <c r="AR265" s="2" t="s">
        <v>45</v>
      </c>
      <c r="AS265" s="2" t="s">
        <v>45</v>
      </c>
      <c r="AT265" s="2" t="s">
        <v>45</v>
      </c>
      <c r="AU265" s="2" t="s">
        <v>45</v>
      </c>
      <c r="AV265" s="2" t="s">
        <v>45</v>
      </c>
      <c r="AW265" s="2" t="s">
        <v>45</v>
      </c>
      <c r="AX265" s="2" t="s">
        <v>45</v>
      </c>
      <c r="AY265" s="2" t="s">
        <v>45</v>
      </c>
      <c r="AZ265" s="2" t="s">
        <v>45</v>
      </c>
      <c r="BA265" s="2" t="s">
        <v>45</v>
      </c>
      <c r="BB265" s="2" t="s">
        <v>45</v>
      </c>
      <c r="BC265" s="2" t="s">
        <v>45</v>
      </c>
      <c r="BE265" s="2" t="s">
        <v>63</v>
      </c>
      <c r="BF265" s="2" t="s">
        <v>54</v>
      </c>
      <c r="BG265" s="2">
        <v>117.0</v>
      </c>
      <c r="BH265" s="2" t="s">
        <v>72</v>
      </c>
      <c r="BI265" s="2">
        <v>1640.0</v>
      </c>
      <c r="BJ265" s="9"/>
    </row>
    <row r="266">
      <c r="A266" s="8">
        <v>44684.40331170139</v>
      </c>
      <c r="B266" s="2" t="s">
        <v>45</v>
      </c>
      <c r="C266" s="2">
        <v>7.8745076E7</v>
      </c>
      <c r="D266" s="2">
        <v>48.0</v>
      </c>
      <c r="E266" s="2" t="s">
        <v>44</v>
      </c>
      <c r="F266" s="2" t="s">
        <v>45</v>
      </c>
      <c r="G266" s="2" t="s">
        <v>73</v>
      </c>
      <c r="H266" s="2" t="s">
        <v>45</v>
      </c>
      <c r="I266" s="2" t="s">
        <v>47</v>
      </c>
      <c r="J266" s="2" t="s">
        <v>58</v>
      </c>
      <c r="K266" s="2" t="s">
        <v>45</v>
      </c>
      <c r="L266" s="2">
        <v>48.0</v>
      </c>
      <c r="N266" s="2">
        <v>5.0</v>
      </c>
      <c r="O266" s="2">
        <v>2.0</v>
      </c>
      <c r="P266" s="2">
        <v>21.0</v>
      </c>
      <c r="Q266" s="2">
        <v>10.0</v>
      </c>
      <c r="R266" s="2">
        <v>7.0</v>
      </c>
      <c r="S266" s="2">
        <v>17.0</v>
      </c>
      <c r="AO266" s="2" t="s">
        <v>61</v>
      </c>
      <c r="AP266" s="2" t="s">
        <v>653</v>
      </c>
      <c r="AQ266" s="2" t="s">
        <v>654</v>
      </c>
      <c r="AR266" s="2" t="s">
        <v>45</v>
      </c>
      <c r="AS266" s="2" t="s">
        <v>45</v>
      </c>
      <c r="AT266" s="2" t="s">
        <v>45</v>
      </c>
      <c r="AU266" s="2" t="s">
        <v>45</v>
      </c>
      <c r="AV266" s="2" t="s">
        <v>45</v>
      </c>
      <c r="AW266" s="2" t="s">
        <v>45</v>
      </c>
      <c r="AX266" s="2" t="s">
        <v>45</v>
      </c>
      <c r="AY266" s="2" t="s">
        <v>45</v>
      </c>
      <c r="AZ266" s="2" t="s">
        <v>45</v>
      </c>
      <c r="BA266" s="2" t="s">
        <v>45</v>
      </c>
      <c r="BB266" s="2" t="s">
        <v>45</v>
      </c>
      <c r="BC266" s="2" t="s">
        <v>45</v>
      </c>
      <c r="BD266" s="2" t="s">
        <v>655</v>
      </c>
      <c r="BE266" s="2" t="s">
        <v>278</v>
      </c>
      <c r="BF266" s="2" t="s">
        <v>54</v>
      </c>
      <c r="BG266" s="2">
        <v>87.0</v>
      </c>
      <c r="BH266" s="2" t="s">
        <v>72</v>
      </c>
      <c r="BI266" s="2">
        <v>1340.0</v>
      </c>
      <c r="BJ266" s="9"/>
    </row>
    <row r="267">
      <c r="A267" s="8">
        <v>44684.44602314815</v>
      </c>
      <c r="B267" s="2" t="s">
        <v>45</v>
      </c>
      <c r="C267" s="2">
        <v>3.2669097E7</v>
      </c>
      <c r="D267" s="2">
        <v>60.0</v>
      </c>
      <c r="E267" s="2" t="s">
        <v>65</v>
      </c>
      <c r="F267" s="2" t="s">
        <v>56</v>
      </c>
      <c r="G267" s="2" t="s">
        <v>73</v>
      </c>
      <c r="H267" s="2" t="s">
        <v>56</v>
      </c>
      <c r="I267" s="2" t="s">
        <v>47</v>
      </c>
      <c r="J267" s="2" t="s">
        <v>58</v>
      </c>
      <c r="K267" s="2" t="s">
        <v>45</v>
      </c>
      <c r="L267" s="2">
        <v>158.0</v>
      </c>
      <c r="N267" s="2">
        <v>10.0</v>
      </c>
      <c r="O267" s="2">
        <v>1.0</v>
      </c>
      <c r="P267" s="2">
        <v>10.0</v>
      </c>
      <c r="Q267" s="2">
        <v>300.0</v>
      </c>
      <c r="R267" s="2">
        <v>0.0</v>
      </c>
      <c r="S267" s="2">
        <v>68.0</v>
      </c>
      <c r="AO267" s="2" t="s">
        <v>61</v>
      </c>
      <c r="AP267" s="2" t="s">
        <v>656</v>
      </c>
      <c r="AQ267" s="2" t="s">
        <v>657</v>
      </c>
      <c r="AR267" s="2" t="s">
        <v>45</v>
      </c>
      <c r="AS267" s="2" t="s">
        <v>45</v>
      </c>
      <c r="AT267" s="2" t="s">
        <v>45</v>
      </c>
      <c r="AU267" s="2" t="s">
        <v>45</v>
      </c>
      <c r="AV267" s="2" t="s">
        <v>45</v>
      </c>
      <c r="AW267" s="2" t="s">
        <v>45</v>
      </c>
      <c r="AX267" s="2" t="s">
        <v>45</v>
      </c>
      <c r="AY267" s="2" t="s">
        <v>45</v>
      </c>
      <c r="AZ267" s="2" t="s">
        <v>45</v>
      </c>
      <c r="BA267" s="2" t="s">
        <v>45</v>
      </c>
      <c r="BB267" s="2" t="s">
        <v>56</v>
      </c>
      <c r="BC267" s="2" t="s">
        <v>45</v>
      </c>
      <c r="BD267" s="2" t="s">
        <v>658</v>
      </c>
      <c r="BE267" s="2" t="s">
        <v>140</v>
      </c>
      <c r="BF267" s="2" t="s">
        <v>54</v>
      </c>
      <c r="BG267" s="2">
        <v>112.0</v>
      </c>
      <c r="BH267" s="2" t="s">
        <v>72</v>
      </c>
      <c r="BI267" s="2">
        <v>1496.0</v>
      </c>
      <c r="BJ267" s="9"/>
    </row>
    <row r="268">
      <c r="A268" s="8">
        <v>44684.455889097226</v>
      </c>
      <c r="B268" s="2" t="s">
        <v>45</v>
      </c>
      <c r="C268" s="2">
        <v>5.0899932E7</v>
      </c>
      <c r="D268" s="2">
        <v>49.0</v>
      </c>
      <c r="E268" s="2" t="s">
        <v>65</v>
      </c>
      <c r="F268" s="2" t="s">
        <v>45</v>
      </c>
      <c r="G268" s="2" t="s">
        <v>141</v>
      </c>
      <c r="H268" s="2" t="s">
        <v>56</v>
      </c>
      <c r="I268" s="2" t="s">
        <v>74</v>
      </c>
      <c r="J268" s="2" t="s">
        <v>75</v>
      </c>
      <c r="K268" s="2" t="s">
        <v>45</v>
      </c>
      <c r="L268" s="2">
        <v>100.0</v>
      </c>
      <c r="N268" s="2">
        <v>3.0</v>
      </c>
      <c r="O268" s="2">
        <v>0.0</v>
      </c>
      <c r="P268" s="2">
        <v>20.0</v>
      </c>
      <c r="Q268" s="2">
        <v>50.0</v>
      </c>
      <c r="R268" s="2">
        <v>30.0</v>
      </c>
      <c r="S268" s="2">
        <v>50.0</v>
      </c>
      <c r="AO268" s="2" t="s">
        <v>61</v>
      </c>
      <c r="AP268" s="2" t="s">
        <v>659</v>
      </c>
      <c r="AQ268" s="2" t="s">
        <v>660</v>
      </c>
      <c r="AR268" s="2" t="s">
        <v>56</v>
      </c>
      <c r="AS268" s="2" t="s">
        <v>56</v>
      </c>
      <c r="AT268" s="2" t="s">
        <v>56</v>
      </c>
      <c r="AU268" s="2" t="s">
        <v>45</v>
      </c>
      <c r="AV268" s="2" t="s">
        <v>45</v>
      </c>
      <c r="AW268" s="2" t="s">
        <v>45</v>
      </c>
      <c r="AX268" s="2" t="s">
        <v>45</v>
      </c>
      <c r="AY268" s="2" t="s">
        <v>45</v>
      </c>
      <c r="AZ268" s="2" t="s">
        <v>45</v>
      </c>
      <c r="BA268" s="2" t="s">
        <v>56</v>
      </c>
      <c r="BB268" s="2" t="s">
        <v>45</v>
      </c>
      <c r="BC268" s="2" t="s">
        <v>56</v>
      </c>
      <c r="BD268" s="2" t="s">
        <v>661</v>
      </c>
      <c r="BE268" s="2" t="s">
        <v>70</v>
      </c>
      <c r="BF268" s="2" t="s">
        <v>80</v>
      </c>
      <c r="BG268" s="2">
        <v>244.0</v>
      </c>
      <c r="BH268" s="2" t="s">
        <v>72</v>
      </c>
      <c r="BI268" s="2">
        <v>2090.0</v>
      </c>
      <c r="BJ268" s="9"/>
    </row>
    <row r="269">
      <c r="A269" s="8">
        <v>44684.46274988426</v>
      </c>
      <c r="B269" s="2" t="s">
        <v>45</v>
      </c>
      <c r="C269" s="2">
        <v>3.3107713E7</v>
      </c>
      <c r="D269" s="2">
        <v>51.0</v>
      </c>
      <c r="E269" s="2" t="s">
        <v>65</v>
      </c>
      <c r="F269" s="2" t="s">
        <v>45</v>
      </c>
      <c r="G269" s="2" t="s">
        <v>73</v>
      </c>
      <c r="H269" s="2" t="s">
        <v>56</v>
      </c>
      <c r="I269" s="2" t="s">
        <v>47</v>
      </c>
      <c r="J269" s="2" t="s">
        <v>75</v>
      </c>
      <c r="K269" s="2" t="s">
        <v>45</v>
      </c>
      <c r="L269" s="2">
        <v>55.0</v>
      </c>
      <c r="N269" s="2">
        <v>2.0</v>
      </c>
      <c r="O269" s="2">
        <v>0.0</v>
      </c>
      <c r="P269" s="2">
        <v>1.0</v>
      </c>
      <c r="Q269" s="2">
        <v>18.0</v>
      </c>
      <c r="R269" s="2">
        <v>0.0</v>
      </c>
      <c r="S269" s="2">
        <v>55.0</v>
      </c>
      <c r="AO269" s="2" t="s">
        <v>61</v>
      </c>
      <c r="AP269" s="2" t="s">
        <v>662</v>
      </c>
      <c r="AR269" s="2" t="s">
        <v>45</v>
      </c>
      <c r="AS269" s="2" t="s">
        <v>56</v>
      </c>
      <c r="AT269" s="2" t="s">
        <v>45</v>
      </c>
      <c r="AU269" s="2" t="s">
        <v>56</v>
      </c>
      <c r="AV269" s="2" t="s">
        <v>45</v>
      </c>
      <c r="AW269" s="2" t="s">
        <v>45</v>
      </c>
      <c r="AX269" s="2" t="s">
        <v>45</v>
      </c>
      <c r="AY269" s="2" t="s">
        <v>45</v>
      </c>
      <c r="AZ269" s="2" t="s">
        <v>45</v>
      </c>
      <c r="BA269" s="2" t="s">
        <v>45</v>
      </c>
      <c r="BB269" s="2" t="s">
        <v>56</v>
      </c>
      <c r="BC269" s="2" t="s">
        <v>45</v>
      </c>
      <c r="BE269" s="2" t="s">
        <v>70</v>
      </c>
      <c r="BF269" s="2" t="s">
        <v>64</v>
      </c>
      <c r="BG269" s="2">
        <v>250.0</v>
      </c>
      <c r="BH269" s="2" t="s">
        <v>72</v>
      </c>
      <c r="BI269" s="2">
        <v>3157.0</v>
      </c>
      <c r="BJ269" s="9"/>
    </row>
    <row r="270">
      <c r="A270" s="8">
        <v>44684.462752453706</v>
      </c>
      <c r="B270" s="2" t="s">
        <v>45</v>
      </c>
      <c r="C270" s="2">
        <v>3.2775488E7</v>
      </c>
      <c r="D270" s="2">
        <v>43.0</v>
      </c>
      <c r="E270" s="2" t="s">
        <v>65</v>
      </c>
      <c r="F270" s="2" t="s">
        <v>45</v>
      </c>
      <c r="G270" s="2" t="s">
        <v>141</v>
      </c>
      <c r="H270" s="2" t="s">
        <v>56</v>
      </c>
      <c r="I270" s="2" t="s">
        <v>74</v>
      </c>
      <c r="J270" s="2" t="s">
        <v>75</v>
      </c>
      <c r="K270" s="2" t="s">
        <v>45</v>
      </c>
      <c r="L270" s="2">
        <v>55.0</v>
      </c>
      <c r="N270" s="2">
        <v>0.0</v>
      </c>
      <c r="O270" s="2">
        <v>0.0</v>
      </c>
      <c r="P270" s="2">
        <v>2.0</v>
      </c>
      <c r="Q270" s="2">
        <v>18.0</v>
      </c>
      <c r="R270" s="2">
        <v>0.0</v>
      </c>
      <c r="S270" s="2">
        <v>55.0</v>
      </c>
      <c r="AO270" s="2" t="s">
        <v>61</v>
      </c>
      <c r="AP270" s="2" t="s">
        <v>663</v>
      </c>
      <c r="AQ270" s="2" t="s">
        <v>664</v>
      </c>
      <c r="AR270" s="2" t="s">
        <v>45</v>
      </c>
      <c r="AS270" s="2" t="s">
        <v>56</v>
      </c>
      <c r="AT270" s="2" t="s">
        <v>45</v>
      </c>
      <c r="AU270" s="2" t="s">
        <v>56</v>
      </c>
      <c r="AV270" s="2" t="s">
        <v>45</v>
      </c>
      <c r="AW270" s="2" t="s">
        <v>45</v>
      </c>
      <c r="AX270" s="2" t="s">
        <v>45</v>
      </c>
      <c r="AY270" s="2" t="s">
        <v>45</v>
      </c>
      <c r="AZ270" s="2" t="s">
        <v>45</v>
      </c>
      <c r="BA270" s="2" t="s">
        <v>56</v>
      </c>
      <c r="BB270" s="2" t="s">
        <v>56</v>
      </c>
      <c r="BC270" s="2" t="s">
        <v>45</v>
      </c>
      <c r="BE270" s="2" t="s">
        <v>70</v>
      </c>
      <c r="BF270" s="2" t="s">
        <v>64</v>
      </c>
      <c r="BG270" s="2">
        <v>250.0</v>
      </c>
      <c r="BH270" s="2" t="s">
        <v>72</v>
      </c>
      <c r="BI270" s="13">
        <v>3157.0</v>
      </c>
      <c r="BJ270" s="9"/>
    </row>
    <row r="271">
      <c r="A271" s="8">
        <v>44684.466830370366</v>
      </c>
      <c r="B271" s="2" t="s">
        <v>45</v>
      </c>
      <c r="C271" s="2">
        <v>1.0269583E7</v>
      </c>
      <c r="D271" s="2">
        <v>56.0</v>
      </c>
      <c r="E271" s="2" t="s">
        <v>44</v>
      </c>
      <c r="F271" s="2" t="s">
        <v>45</v>
      </c>
      <c r="G271" s="2" t="s">
        <v>73</v>
      </c>
      <c r="H271" s="2" t="s">
        <v>45</v>
      </c>
      <c r="I271" s="2" t="s">
        <v>47</v>
      </c>
      <c r="J271" s="2" t="s">
        <v>58</v>
      </c>
      <c r="K271" s="2" t="s">
        <v>45</v>
      </c>
      <c r="L271" s="2">
        <v>50.0</v>
      </c>
      <c r="N271" s="2">
        <v>5.0</v>
      </c>
      <c r="O271" s="2">
        <v>2.0</v>
      </c>
      <c r="P271" s="2">
        <v>5.0</v>
      </c>
      <c r="Q271" s="2">
        <v>150.0</v>
      </c>
      <c r="R271" s="2">
        <v>20.0</v>
      </c>
      <c r="S271" s="2">
        <v>30.0</v>
      </c>
      <c r="AO271" s="2" t="s">
        <v>61</v>
      </c>
      <c r="AP271" s="2" t="s">
        <v>665</v>
      </c>
      <c r="AQ271" s="2" t="s">
        <v>666</v>
      </c>
      <c r="AR271" s="2" t="s">
        <v>45</v>
      </c>
      <c r="AS271" s="2" t="s">
        <v>45</v>
      </c>
      <c r="AT271" s="2" t="s">
        <v>45</v>
      </c>
      <c r="AU271" s="2" t="s">
        <v>45</v>
      </c>
      <c r="AV271" s="2" t="s">
        <v>56</v>
      </c>
      <c r="AW271" s="2" t="s">
        <v>45</v>
      </c>
      <c r="AX271" s="2" t="s">
        <v>45</v>
      </c>
      <c r="AY271" s="2" t="s">
        <v>45</v>
      </c>
      <c r="AZ271" s="2" t="s">
        <v>45</v>
      </c>
      <c r="BA271" s="2" t="s">
        <v>45</v>
      </c>
      <c r="BB271" s="2" t="s">
        <v>45</v>
      </c>
      <c r="BC271" s="2" t="s">
        <v>45</v>
      </c>
      <c r="BD271" s="2" t="s">
        <v>666</v>
      </c>
      <c r="BE271" s="2" t="s">
        <v>63</v>
      </c>
      <c r="BF271" s="2" t="s">
        <v>80</v>
      </c>
      <c r="BG271" s="2">
        <v>216.0</v>
      </c>
      <c r="BH271" s="2" t="s">
        <v>72</v>
      </c>
      <c r="BI271" s="2">
        <v>2700.0</v>
      </c>
      <c r="BJ271" s="9"/>
    </row>
    <row r="272">
      <c r="A272" s="8">
        <v>44684.4985728125</v>
      </c>
      <c r="B272" s="2" t="s">
        <v>45</v>
      </c>
      <c r="C272" s="2">
        <v>7.0097264E7</v>
      </c>
      <c r="D272" s="2">
        <v>65.0</v>
      </c>
      <c r="E272" s="2" t="s">
        <v>44</v>
      </c>
      <c r="F272" s="2" t="s">
        <v>45</v>
      </c>
      <c r="G272" s="2" t="s">
        <v>73</v>
      </c>
      <c r="H272" s="2" t="s">
        <v>45</v>
      </c>
      <c r="I272" s="2" t="s">
        <v>74</v>
      </c>
      <c r="J272" s="2" t="s">
        <v>75</v>
      </c>
      <c r="K272" s="2" t="s">
        <v>45</v>
      </c>
      <c r="L272" s="2">
        <v>10.0</v>
      </c>
      <c r="N272" s="2">
        <v>0.0</v>
      </c>
      <c r="O272" s="2">
        <v>0.0</v>
      </c>
      <c r="P272" s="2">
        <v>0.0</v>
      </c>
      <c r="Q272" s="2">
        <v>10.0</v>
      </c>
      <c r="R272" s="2">
        <v>0.0</v>
      </c>
      <c r="S272" s="2">
        <v>0.0</v>
      </c>
      <c r="AO272" s="2" t="s">
        <v>61</v>
      </c>
      <c r="AP272" s="2" t="s">
        <v>667</v>
      </c>
      <c r="AQ272" s="2" t="s">
        <v>668</v>
      </c>
      <c r="AR272" s="2" t="s">
        <v>56</v>
      </c>
      <c r="AS272" s="2" t="s">
        <v>56</v>
      </c>
      <c r="AT272" s="2" t="s">
        <v>56</v>
      </c>
      <c r="AU272" s="2" t="s">
        <v>45</v>
      </c>
      <c r="AV272" s="2" t="s">
        <v>45</v>
      </c>
      <c r="AW272" s="2" t="s">
        <v>45</v>
      </c>
      <c r="AX272" s="2" t="s">
        <v>45</v>
      </c>
      <c r="AY272" s="2" t="s">
        <v>45</v>
      </c>
      <c r="AZ272" s="2" t="s">
        <v>45</v>
      </c>
      <c r="BA272" s="2" t="s">
        <v>56</v>
      </c>
      <c r="BB272" s="2" t="s">
        <v>45</v>
      </c>
      <c r="BC272" s="2" t="s">
        <v>56</v>
      </c>
      <c r="BD272" s="2" t="s">
        <v>669</v>
      </c>
      <c r="BE272" s="2" t="s">
        <v>79</v>
      </c>
      <c r="BF272" s="2" t="s">
        <v>103</v>
      </c>
      <c r="BG272" s="2">
        <v>120.0</v>
      </c>
      <c r="BH272" s="2" t="s">
        <v>72</v>
      </c>
      <c r="BI272" s="2">
        <v>2080.0</v>
      </c>
      <c r="BJ272" s="9"/>
    </row>
    <row r="273">
      <c r="A273" s="8">
        <v>44684.50551402778</v>
      </c>
      <c r="B273" s="2" t="s">
        <v>45</v>
      </c>
      <c r="C273" s="2">
        <v>1.0102689E7</v>
      </c>
      <c r="D273" s="2">
        <v>61.0</v>
      </c>
      <c r="E273" s="2" t="s">
        <v>44</v>
      </c>
      <c r="F273" s="2" t="s">
        <v>45</v>
      </c>
      <c r="G273" s="2" t="s">
        <v>73</v>
      </c>
      <c r="H273" s="2" t="s">
        <v>56</v>
      </c>
      <c r="I273" s="2" t="s">
        <v>47</v>
      </c>
      <c r="J273" s="2" t="s">
        <v>252</v>
      </c>
      <c r="K273" s="2" t="s">
        <v>45</v>
      </c>
      <c r="L273" s="2" t="s">
        <v>104</v>
      </c>
      <c r="N273" s="2" t="s">
        <v>104</v>
      </c>
      <c r="O273" s="2" t="s">
        <v>99</v>
      </c>
      <c r="P273" s="2" t="s">
        <v>99</v>
      </c>
      <c r="Q273" s="2" t="s">
        <v>99</v>
      </c>
      <c r="R273" s="2" t="s">
        <v>99</v>
      </c>
      <c r="S273" s="2" t="s">
        <v>670</v>
      </c>
      <c r="AO273" s="2" t="s">
        <v>61</v>
      </c>
      <c r="AP273" s="2" t="s">
        <v>671</v>
      </c>
      <c r="AR273" s="2" t="s">
        <v>56</v>
      </c>
      <c r="AS273" s="2" t="s">
        <v>56</v>
      </c>
      <c r="AT273" s="2" t="s">
        <v>56</v>
      </c>
      <c r="AU273" s="2" t="s">
        <v>56</v>
      </c>
      <c r="AV273" s="2" t="s">
        <v>45</v>
      </c>
      <c r="AW273" s="2" t="s">
        <v>45</v>
      </c>
      <c r="AX273" s="2" t="s">
        <v>45</v>
      </c>
      <c r="AY273" s="2" t="s">
        <v>45</v>
      </c>
      <c r="AZ273" s="2" t="s">
        <v>45</v>
      </c>
      <c r="BA273" s="2" t="s">
        <v>45</v>
      </c>
      <c r="BB273" s="2" t="s">
        <v>45</v>
      </c>
      <c r="BC273" s="2" t="s">
        <v>45</v>
      </c>
      <c r="BE273" s="2" t="s">
        <v>70</v>
      </c>
      <c r="BF273" s="2" t="s">
        <v>80</v>
      </c>
      <c r="BG273" s="2">
        <v>216.0</v>
      </c>
      <c r="BH273" s="2" t="s">
        <v>72</v>
      </c>
      <c r="BI273" s="2">
        <v>0.0</v>
      </c>
      <c r="BJ273" s="9"/>
    </row>
    <row r="274">
      <c r="A274" s="8">
        <v>44684.51016978009</v>
      </c>
      <c r="B274" s="2" t="s">
        <v>45</v>
      </c>
      <c r="C274" s="2">
        <v>5.7431672E7</v>
      </c>
      <c r="D274" s="2">
        <v>51.0</v>
      </c>
      <c r="E274" s="2" t="s">
        <v>65</v>
      </c>
      <c r="F274" s="2" t="s">
        <v>56</v>
      </c>
      <c r="G274" s="2" t="s">
        <v>73</v>
      </c>
      <c r="H274" s="2" t="s">
        <v>56</v>
      </c>
      <c r="I274" s="2" t="s">
        <v>74</v>
      </c>
      <c r="J274" s="2" t="s">
        <v>75</v>
      </c>
      <c r="K274" s="2" t="s">
        <v>45</v>
      </c>
      <c r="L274" s="2">
        <v>12.0</v>
      </c>
      <c r="N274" s="2">
        <v>0.0</v>
      </c>
      <c r="O274" s="2">
        <v>0.0</v>
      </c>
      <c r="P274" s="2">
        <v>2.0</v>
      </c>
      <c r="Q274" s="2">
        <v>0.0</v>
      </c>
      <c r="R274" s="2">
        <v>0.0</v>
      </c>
      <c r="S274" s="2">
        <v>2.0</v>
      </c>
      <c r="AO274" s="2" t="s">
        <v>61</v>
      </c>
      <c r="AP274" s="2" t="s">
        <v>672</v>
      </c>
      <c r="AR274" s="2" t="s">
        <v>56</v>
      </c>
      <c r="AS274" s="2" t="s">
        <v>45</v>
      </c>
      <c r="AT274" s="2" t="s">
        <v>45</v>
      </c>
      <c r="AU274" s="2" t="s">
        <v>45</v>
      </c>
      <c r="AV274" s="2" t="s">
        <v>45</v>
      </c>
      <c r="AW274" s="2" t="s">
        <v>45</v>
      </c>
      <c r="AX274" s="2" t="s">
        <v>45</v>
      </c>
      <c r="AY274" s="2" t="s">
        <v>45</v>
      </c>
      <c r="AZ274" s="2" t="s">
        <v>45</v>
      </c>
      <c r="BA274" s="2" t="s">
        <v>45</v>
      </c>
      <c r="BB274" s="2" t="s">
        <v>56</v>
      </c>
      <c r="BC274" s="2" t="s">
        <v>56</v>
      </c>
      <c r="BD274" s="2" t="s">
        <v>673</v>
      </c>
      <c r="BE274" s="2" t="s">
        <v>70</v>
      </c>
      <c r="BF274" s="2" t="s">
        <v>64</v>
      </c>
      <c r="BG274" s="2">
        <v>127.0</v>
      </c>
      <c r="BH274" s="2" t="s">
        <v>72</v>
      </c>
      <c r="BI274" s="2">
        <v>836.0</v>
      </c>
      <c r="BJ274" s="9"/>
    </row>
    <row r="275">
      <c r="A275" s="8">
        <v>44684.52765256945</v>
      </c>
      <c r="B275" s="2" t="s">
        <v>45</v>
      </c>
      <c r="C275" s="2">
        <v>9085357.0</v>
      </c>
      <c r="D275" s="2">
        <v>68.0</v>
      </c>
      <c r="E275" s="2" t="s">
        <v>44</v>
      </c>
      <c r="F275" s="2" t="s">
        <v>45</v>
      </c>
      <c r="G275" s="2" t="s">
        <v>73</v>
      </c>
      <c r="H275" s="2" t="s">
        <v>56</v>
      </c>
      <c r="I275" s="2" t="s">
        <v>74</v>
      </c>
      <c r="J275" s="2" t="s">
        <v>75</v>
      </c>
      <c r="K275" s="2" t="s">
        <v>45</v>
      </c>
      <c r="L275" s="2">
        <v>4.0</v>
      </c>
      <c r="N275" s="2">
        <v>0.0</v>
      </c>
      <c r="O275" s="2">
        <v>2.0</v>
      </c>
      <c r="P275" s="2">
        <v>50.0</v>
      </c>
      <c r="Q275" s="2">
        <v>1.0</v>
      </c>
      <c r="R275" s="2" t="s">
        <v>273</v>
      </c>
      <c r="S275" s="2">
        <v>1.0</v>
      </c>
      <c r="AO275" s="2" t="s">
        <v>61</v>
      </c>
      <c r="AP275" s="2" t="s">
        <v>674</v>
      </c>
      <c r="AQ275" s="2" t="s">
        <v>675</v>
      </c>
      <c r="AR275" s="2" t="s">
        <v>56</v>
      </c>
      <c r="AS275" s="2" t="s">
        <v>45</v>
      </c>
      <c r="AT275" s="2" t="s">
        <v>45</v>
      </c>
      <c r="AU275" s="2" t="s">
        <v>45</v>
      </c>
      <c r="AV275" s="2" t="s">
        <v>45</v>
      </c>
      <c r="AW275" s="2" t="s">
        <v>45</v>
      </c>
      <c r="AX275" s="2" t="s">
        <v>45</v>
      </c>
      <c r="AY275" s="2" t="s">
        <v>45</v>
      </c>
      <c r="AZ275" s="2" t="s">
        <v>45</v>
      </c>
      <c r="BA275" s="2" t="s">
        <v>45</v>
      </c>
      <c r="BB275" s="2" t="s">
        <v>45</v>
      </c>
      <c r="BC275" s="2" t="s">
        <v>45</v>
      </c>
      <c r="BE275" s="2" t="s">
        <v>79</v>
      </c>
      <c r="BF275" s="2" t="s">
        <v>80</v>
      </c>
      <c r="BG275" s="2">
        <v>112.0</v>
      </c>
      <c r="BH275" s="2" t="s">
        <v>72</v>
      </c>
      <c r="BI275" s="2">
        <v>450.0</v>
      </c>
      <c r="BJ275" s="9"/>
    </row>
    <row r="276">
      <c r="A276" s="8">
        <v>44684.588399050925</v>
      </c>
      <c r="B276" s="2" t="s">
        <v>45</v>
      </c>
      <c r="C276" s="2">
        <v>8.8137392E7</v>
      </c>
      <c r="D276" s="2">
        <v>58.0</v>
      </c>
      <c r="E276" s="2" t="s">
        <v>44</v>
      </c>
      <c r="F276" s="2" t="s">
        <v>56</v>
      </c>
      <c r="G276" s="2" t="s">
        <v>73</v>
      </c>
      <c r="H276" s="2" t="s">
        <v>56</v>
      </c>
      <c r="I276" s="2" t="s">
        <v>74</v>
      </c>
      <c r="J276" s="2" t="s">
        <v>75</v>
      </c>
      <c r="K276" s="2" t="s">
        <v>45</v>
      </c>
      <c r="L276" s="2">
        <v>2.0</v>
      </c>
      <c r="N276" s="2">
        <v>3.0</v>
      </c>
      <c r="O276" s="2">
        <v>0.0</v>
      </c>
      <c r="P276" s="2">
        <v>1.0</v>
      </c>
      <c r="Q276" s="2">
        <v>4.0</v>
      </c>
      <c r="R276" s="2">
        <v>0.0</v>
      </c>
      <c r="S276" s="2">
        <v>0.0</v>
      </c>
      <c r="AO276" s="2" t="s">
        <v>61</v>
      </c>
      <c r="AP276" s="2" t="s">
        <v>676</v>
      </c>
      <c r="AQ276" s="2" t="s">
        <v>677</v>
      </c>
      <c r="AR276" s="2" t="s">
        <v>45</v>
      </c>
      <c r="AS276" s="2" t="s">
        <v>56</v>
      </c>
      <c r="AT276" s="2" t="s">
        <v>45</v>
      </c>
      <c r="AU276" s="2" t="s">
        <v>56</v>
      </c>
      <c r="AV276" s="2" t="s">
        <v>56</v>
      </c>
      <c r="AW276" s="2" t="s">
        <v>56</v>
      </c>
      <c r="AX276" s="2" t="s">
        <v>56</v>
      </c>
      <c r="AY276" s="2" t="s">
        <v>56</v>
      </c>
      <c r="AZ276" s="2" t="s">
        <v>56</v>
      </c>
      <c r="BA276" s="2" t="s">
        <v>45</v>
      </c>
      <c r="BB276" s="2" t="s">
        <v>45</v>
      </c>
      <c r="BC276" s="2" t="s">
        <v>45</v>
      </c>
      <c r="BE276" s="2" t="s">
        <v>102</v>
      </c>
      <c r="BF276" s="2" t="s">
        <v>80</v>
      </c>
      <c r="BG276" s="2">
        <v>155.0</v>
      </c>
      <c r="BH276" s="2" t="s">
        <v>72</v>
      </c>
      <c r="BI276" s="2">
        <v>2050.0</v>
      </c>
      <c r="BJ276" s="9"/>
    </row>
    <row r="277">
      <c r="A277" s="8">
        <v>44684.6066808912</v>
      </c>
      <c r="B277" s="2" t="s">
        <v>45</v>
      </c>
      <c r="C277" s="2">
        <v>4.2120832E7</v>
      </c>
      <c r="D277" s="2">
        <v>45.0</v>
      </c>
      <c r="E277" s="2" t="s">
        <v>65</v>
      </c>
      <c r="F277" s="2" t="s">
        <v>56</v>
      </c>
      <c r="G277" s="2" t="s">
        <v>73</v>
      </c>
      <c r="H277" s="2" t="s">
        <v>56</v>
      </c>
      <c r="I277" s="2" t="s">
        <v>47</v>
      </c>
      <c r="J277" s="2" t="s">
        <v>94</v>
      </c>
      <c r="K277" s="2" t="s">
        <v>45</v>
      </c>
      <c r="L277" s="2">
        <v>12.0</v>
      </c>
      <c r="N277" s="2">
        <v>3.0</v>
      </c>
      <c r="O277" s="2">
        <v>3.0</v>
      </c>
      <c r="P277" s="2">
        <v>0.0</v>
      </c>
      <c r="Q277" s="2">
        <v>34.0</v>
      </c>
      <c r="R277" s="2">
        <v>13.0</v>
      </c>
      <c r="S277" s="2">
        <v>13.0</v>
      </c>
      <c r="AO277" s="2" t="s">
        <v>61</v>
      </c>
      <c r="AP277" s="2" t="s">
        <v>678</v>
      </c>
      <c r="AR277" s="2" t="s">
        <v>45</v>
      </c>
      <c r="AS277" s="2" t="s">
        <v>56</v>
      </c>
      <c r="AT277" s="2" t="s">
        <v>56</v>
      </c>
      <c r="AU277" s="2" t="s">
        <v>45</v>
      </c>
      <c r="AV277" s="2" t="s">
        <v>45</v>
      </c>
      <c r="AW277" s="2" t="s">
        <v>45</v>
      </c>
      <c r="AX277" s="2" t="s">
        <v>45</v>
      </c>
      <c r="AY277" s="2" t="s">
        <v>45</v>
      </c>
      <c r="AZ277" s="2" t="s">
        <v>45</v>
      </c>
      <c r="BA277" s="2" t="s">
        <v>45</v>
      </c>
      <c r="BB277" s="2" t="s">
        <v>45</v>
      </c>
      <c r="BC277" s="2" t="s">
        <v>45</v>
      </c>
      <c r="BE277" s="2" t="s">
        <v>70</v>
      </c>
      <c r="BF277" s="2" t="s">
        <v>103</v>
      </c>
      <c r="BG277" s="2">
        <v>215.0</v>
      </c>
      <c r="BH277" s="2" t="s">
        <v>72</v>
      </c>
      <c r="BI277" s="2">
        <v>2600.0</v>
      </c>
      <c r="BJ277" s="9"/>
    </row>
    <row r="278">
      <c r="A278" s="8">
        <v>44684.614586296295</v>
      </c>
      <c r="B278" s="2" t="s">
        <v>45</v>
      </c>
      <c r="C278" s="2">
        <v>1.6486692E7</v>
      </c>
      <c r="D278" s="2">
        <v>56.0</v>
      </c>
      <c r="E278" s="2" t="s">
        <v>44</v>
      </c>
      <c r="F278" s="2" t="s">
        <v>45</v>
      </c>
      <c r="G278" s="2" t="s">
        <v>73</v>
      </c>
      <c r="H278" s="2" t="s">
        <v>45</v>
      </c>
      <c r="I278" s="2" t="s">
        <v>74</v>
      </c>
      <c r="J278" s="2" t="s">
        <v>225</v>
      </c>
      <c r="K278" s="2" t="s">
        <v>45</v>
      </c>
      <c r="L278" s="2" t="s">
        <v>104</v>
      </c>
      <c r="N278" s="2" t="s">
        <v>104</v>
      </c>
      <c r="O278" s="2" t="s">
        <v>104</v>
      </c>
      <c r="P278" s="2" t="s">
        <v>104</v>
      </c>
      <c r="Q278" s="2" t="s">
        <v>104</v>
      </c>
      <c r="R278" s="2" t="s">
        <v>104</v>
      </c>
      <c r="S278" s="2" t="s">
        <v>104</v>
      </c>
      <c r="AO278" s="2" t="s">
        <v>61</v>
      </c>
      <c r="AP278" s="2" t="s">
        <v>679</v>
      </c>
      <c r="AQ278" s="2" t="s">
        <v>101</v>
      </c>
      <c r="AR278" s="2" t="s">
        <v>45</v>
      </c>
      <c r="AS278" s="2" t="s">
        <v>45</v>
      </c>
      <c r="AT278" s="2" t="s">
        <v>45</v>
      </c>
      <c r="AU278" s="2" t="s">
        <v>45</v>
      </c>
      <c r="AV278" s="2" t="s">
        <v>45</v>
      </c>
      <c r="AW278" s="2" t="s">
        <v>45</v>
      </c>
      <c r="AX278" s="2" t="s">
        <v>45</v>
      </c>
      <c r="AY278" s="2" t="s">
        <v>45</v>
      </c>
      <c r="AZ278" s="2" t="s">
        <v>45</v>
      </c>
      <c r="BA278" s="2" t="s">
        <v>45</v>
      </c>
      <c r="BB278" s="2" t="s">
        <v>45</v>
      </c>
      <c r="BC278" s="2" t="s">
        <v>45</v>
      </c>
      <c r="BE278" s="2" t="s">
        <v>102</v>
      </c>
      <c r="BF278" s="2" t="s">
        <v>80</v>
      </c>
      <c r="BG278" s="2">
        <v>216.0</v>
      </c>
      <c r="BH278" s="2" t="s">
        <v>72</v>
      </c>
      <c r="BI278" s="2">
        <v>2700.0</v>
      </c>
      <c r="BJ278" s="9"/>
    </row>
    <row r="279">
      <c r="A279" s="8">
        <v>44684.617205682865</v>
      </c>
      <c r="B279" s="2" t="s">
        <v>45</v>
      </c>
      <c r="C279" s="2">
        <v>1.042706008E9</v>
      </c>
      <c r="D279" s="2">
        <v>36.0</v>
      </c>
      <c r="E279" s="2" t="s">
        <v>65</v>
      </c>
      <c r="F279" s="2" t="s">
        <v>56</v>
      </c>
      <c r="G279" s="2" t="s">
        <v>73</v>
      </c>
      <c r="H279" s="2" t="s">
        <v>56</v>
      </c>
      <c r="I279" s="2" t="s">
        <v>47</v>
      </c>
      <c r="J279" s="2" t="s">
        <v>58</v>
      </c>
      <c r="K279" s="2" t="s">
        <v>45</v>
      </c>
      <c r="L279" s="2">
        <v>12.0</v>
      </c>
      <c r="N279" s="2">
        <v>1.0</v>
      </c>
      <c r="O279" s="2">
        <v>1.0</v>
      </c>
      <c r="P279" s="2">
        <v>1.0</v>
      </c>
      <c r="Q279" s="2">
        <v>2.0</v>
      </c>
      <c r="R279" s="2">
        <v>2.0</v>
      </c>
      <c r="S279" s="2">
        <v>3.0</v>
      </c>
      <c r="AO279" s="2" t="s">
        <v>61</v>
      </c>
      <c r="AP279" s="2" t="s">
        <v>680</v>
      </c>
      <c r="AR279" s="2" t="s">
        <v>56</v>
      </c>
      <c r="AS279" s="2" t="s">
        <v>45</v>
      </c>
      <c r="AT279" s="2" t="s">
        <v>45</v>
      </c>
      <c r="AU279" s="2" t="s">
        <v>45</v>
      </c>
      <c r="AV279" s="2" t="s">
        <v>45</v>
      </c>
      <c r="AW279" s="2" t="s">
        <v>45</v>
      </c>
      <c r="AX279" s="2" t="s">
        <v>45</v>
      </c>
      <c r="AY279" s="2" t="s">
        <v>45</v>
      </c>
      <c r="AZ279" s="2" t="s">
        <v>45</v>
      </c>
      <c r="BA279" s="2" t="s">
        <v>56</v>
      </c>
      <c r="BB279" s="2" t="s">
        <v>45</v>
      </c>
      <c r="BC279" s="2" t="s">
        <v>45</v>
      </c>
      <c r="BE279" s="2" t="s">
        <v>140</v>
      </c>
      <c r="BF279" s="2" t="s">
        <v>54</v>
      </c>
      <c r="BG279" s="2">
        <v>168.0</v>
      </c>
      <c r="BH279" s="2" t="s">
        <v>72</v>
      </c>
      <c r="BI279" s="2">
        <v>369.0</v>
      </c>
      <c r="BJ279" s="9"/>
    </row>
    <row r="280">
      <c r="A280" s="8">
        <v>44684.62631740741</v>
      </c>
      <c r="B280" s="2" t="s">
        <v>45</v>
      </c>
      <c r="C280" s="2">
        <v>1.08828672E9</v>
      </c>
      <c r="D280" s="2">
        <v>31.0</v>
      </c>
      <c r="E280" s="2" t="s">
        <v>44</v>
      </c>
      <c r="F280" s="2" t="s">
        <v>45</v>
      </c>
      <c r="G280" s="2" t="s">
        <v>73</v>
      </c>
      <c r="H280" s="2" t="s">
        <v>56</v>
      </c>
      <c r="I280" s="2" t="s">
        <v>47</v>
      </c>
      <c r="J280" s="2" t="s">
        <v>681</v>
      </c>
      <c r="K280" s="2" t="s">
        <v>45</v>
      </c>
      <c r="L280" s="2">
        <v>300.0</v>
      </c>
      <c r="N280" s="2">
        <v>30.0</v>
      </c>
      <c r="O280" s="2">
        <v>30.0</v>
      </c>
      <c r="P280" s="2">
        <v>300.0</v>
      </c>
      <c r="Q280" s="2">
        <v>100.0</v>
      </c>
      <c r="R280" s="2">
        <v>50.0</v>
      </c>
      <c r="S280" s="2">
        <v>20.0</v>
      </c>
      <c r="AO280" s="2" t="s">
        <v>61</v>
      </c>
      <c r="AP280" s="2" t="s">
        <v>682</v>
      </c>
      <c r="AR280" s="2" t="s">
        <v>56</v>
      </c>
      <c r="AS280" s="2" t="s">
        <v>45</v>
      </c>
      <c r="AT280" s="2" t="s">
        <v>45</v>
      </c>
      <c r="AU280" s="2" t="s">
        <v>45</v>
      </c>
      <c r="AV280" s="2" t="s">
        <v>45</v>
      </c>
      <c r="AW280" s="2" t="s">
        <v>45</v>
      </c>
      <c r="AX280" s="2" t="s">
        <v>45</v>
      </c>
      <c r="AY280" s="2" t="s">
        <v>45</v>
      </c>
      <c r="AZ280" s="2" t="s">
        <v>45</v>
      </c>
      <c r="BA280" s="2" t="s">
        <v>45</v>
      </c>
      <c r="BB280" s="2" t="s">
        <v>45</v>
      </c>
      <c r="BC280" s="2" t="s">
        <v>45</v>
      </c>
      <c r="BE280" s="2" t="s">
        <v>218</v>
      </c>
      <c r="BF280" s="2" t="s">
        <v>80</v>
      </c>
      <c r="BG280" s="2">
        <v>216.0</v>
      </c>
      <c r="BH280" s="2" t="s">
        <v>72</v>
      </c>
      <c r="BI280" s="2">
        <v>2700.0</v>
      </c>
      <c r="BJ280" s="9"/>
    </row>
    <row r="281">
      <c r="A281" s="8">
        <v>44684.645963773146</v>
      </c>
      <c r="B281" s="2" t="s">
        <v>45</v>
      </c>
      <c r="C281" s="2">
        <v>8.8202048E7</v>
      </c>
      <c r="D281" s="2">
        <v>49.0</v>
      </c>
      <c r="E281" s="2" t="s">
        <v>44</v>
      </c>
      <c r="F281" s="2" t="s">
        <v>45</v>
      </c>
      <c r="G281" s="2" t="s">
        <v>73</v>
      </c>
      <c r="H281" s="2" t="s">
        <v>56</v>
      </c>
      <c r="I281" s="2" t="s">
        <v>74</v>
      </c>
      <c r="J281" s="2" t="s">
        <v>94</v>
      </c>
      <c r="K281" s="2" t="s">
        <v>45</v>
      </c>
      <c r="L281" s="2">
        <v>9.0</v>
      </c>
      <c r="N281" s="2">
        <v>2.0</v>
      </c>
      <c r="O281" s="2">
        <v>2.0</v>
      </c>
      <c r="P281" s="2">
        <v>1.0</v>
      </c>
      <c r="Q281" s="2">
        <v>5.0</v>
      </c>
      <c r="R281" s="2">
        <v>1.0</v>
      </c>
      <c r="S281" s="2">
        <v>0.0</v>
      </c>
      <c r="AO281" s="2" t="s">
        <v>61</v>
      </c>
      <c r="AP281" s="2" t="s">
        <v>683</v>
      </c>
      <c r="AR281" s="2" t="s">
        <v>45</v>
      </c>
      <c r="AS281" s="2" t="s">
        <v>45</v>
      </c>
      <c r="AT281" s="2" t="s">
        <v>45</v>
      </c>
      <c r="AU281" s="2" t="s">
        <v>45</v>
      </c>
      <c r="AV281" s="2" t="s">
        <v>45</v>
      </c>
      <c r="AW281" s="2" t="s">
        <v>45</v>
      </c>
      <c r="AX281" s="2" t="s">
        <v>45</v>
      </c>
      <c r="AY281" s="2" t="s">
        <v>45</v>
      </c>
      <c r="AZ281" s="2" t="s">
        <v>45</v>
      </c>
      <c r="BA281" s="2" t="s">
        <v>45</v>
      </c>
      <c r="BB281" s="2" t="s">
        <v>45</v>
      </c>
      <c r="BC281" s="2" t="s">
        <v>45</v>
      </c>
      <c r="BE281" s="2" t="s">
        <v>140</v>
      </c>
      <c r="BF281" s="2" t="s">
        <v>123</v>
      </c>
      <c r="BG281" s="2">
        <v>225.0</v>
      </c>
      <c r="BH281" s="2" t="s">
        <v>72</v>
      </c>
      <c r="BI281" s="2">
        <v>1800.0</v>
      </c>
      <c r="BJ281" s="9"/>
    </row>
    <row r="282">
      <c r="A282" s="8">
        <v>44684.65207130787</v>
      </c>
      <c r="B282" s="2" t="s">
        <v>45</v>
      </c>
      <c r="C282" s="2">
        <v>1.088299375E9</v>
      </c>
      <c r="D282" s="2">
        <v>29.0</v>
      </c>
      <c r="E282" s="2" t="s">
        <v>44</v>
      </c>
      <c r="F282" s="2" t="s">
        <v>56</v>
      </c>
      <c r="G282" s="2" t="s">
        <v>73</v>
      </c>
      <c r="H282" s="2" t="s">
        <v>56</v>
      </c>
      <c r="I282" s="2" t="s">
        <v>47</v>
      </c>
      <c r="J282" s="2" t="s">
        <v>75</v>
      </c>
      <c r="K282" s="2" t="s">
        <v>45</v>
      </c>
      <c r="L282" s="2">
        <v>0.0</v>
      </c>
      <c r="N282" s="2">
        <v>0.0</v>
      </c>
      <c r="O282" s="2">
        <v>0.0</v>
      </c>
      <c r="P282" s="2">
        <v>0.0</v>
      </c>
      <c r="Q282" s="2">
        <v>0.0</v>
      </c>
      <c r="R282" s="2">
        <v>0.0</v>
      </c>
      <c r="S282" s="2">
        <v>0.0</v>
      </c>
      <c r="AO282" s="2" t="s">
        <v>61</v>
      </c>
      <c r="AP282" s="2" t="s">
        <v>684</v>
      </c>
      <c r="AQ282" s="2" t="s">
        <v>685</v>
      </c>
      <c r="AR282" s="2" t="s">
        <v>56</v>
      </c>
      <c r="AS282" s="2" t="s">
        <v>56</v>
      </c>
      <c r="AT282" s="2" t="s">
        <v>45</v>
      </c>
      <c r="AU282" s="2" t="s">
        <v>56</v>
      </c>
      <c r="AV282" s="2" t="s">
        <v>45</v>
      </c>
      <c r="AW282" s="2" t="s">
        <v>45</v>
      </c>
      <c r="AX282" s="2" t="s">
        <v>45</v>
      </c>
      <c r="AY282" s="2" t="s">
        <v>45</v>
      </c>
      <c r="AZ282" s="2" t="s">
        <v>45</v>
      </c>
      <c r="BA282" s="2" t="s">
        <v>45</v>
      </c>
      <c r="BB282" s="2" t="s">
        <v>56</v>
      </c>
      <c r="BC282" s="2" t="s">
        <v>45</v>
      </c>
      <c r="BD282" s="2" t="s">
        <v>686</v>
      </c>
      <c r="BE282" s="2" t="s">
        <v>687</v>
      </c>
      <c r="BF282" s="2" t="s">
        <v>103</v>
      </c>
      <c r="BG282" s="2">
        <v>216.0</v>
      </c>
      <c r="BH282" s="2" t="s">
        <v>72</v>
      </c>
      <c r="BI282" s="2">
        <v>910.0</v>
      </c>
      <c r="BJ282" s="9"/>
    </row>
    <row r="283">
      <c r="A283" s="8">
        <v>44684.65693887731</v>
      </c>
      <c r="B283" s="2" t="s">
        <v>45</v>
      </c>
      <c r="C283" s="2">
        <v>1.0241867E7</v>
      </c>
      <c r="D283" s="2">
        <v>63.0</v>
      </c>
      <c r="E283" s="2" t="s">
        <v>44</v>
      </c>
      <c r="F283" s="2" t="s">
        <v>45</v>
      </c>
      <c r="G283" s="2" t="s">
        <v>73</v>
      </c>
      <c r="H283" s="2" t="s">
        <v>45</v>
      </c>
      <c r="I283" s="2" t="s">
        <v>47</v>
      </c>
      <c r="J283" s="2" t="s">
        <v>225</v>
      </c>
      <c r="K283" s="2" t="s">
        <v>45</v>
      </c>
      <c r="L283" s="2">
        <v>0.0</v>
      </c>
      <c r="N283" s="2">
        <v>0.0</v>
      </c>
      <c r="O283" s="2">
        <v>0.0</v>
      </c>
      <c r="P283" s="2">
        <v>0.0</v>
      </c>
      <c r="Q283" s="2">
        <v>0.0</v>
      </c>
      <c r="R283" s="2">
        <v>1.0</v>
      </c>
      <c r="S283" s="2">
        <v>0.0</v>
      </c>
      <c r="AO283" s="2" t="s">
        <v>61</v>
      </c>
      <c r="AP283" s="2" t="s">
        <v>688</v>
      </c>
      <c r="AQ283" s="2" t="s">
        <v>689</v>
      </c>
      <c r="AR283" s="2" t="s">
        <v>45</v>
      </c>
      <c r="AS283" s="2" t="s">
        <v>45</v>
      </c>
      <c r="AT283" s="2" t="s">
        <v>45</v>
      </c>
      <c r="AU283" s="2" t="s">
        <v>45</v>
      </c>
      <c r="AV283" s="2" t="s">
        <v>45</v>
      </c>
      <c r="AW283" s="2" t="s">
        <v>45</v>
      </c>
      <c r="AX283" s="2" t="s">
        <v>45</v>
      </c>
      <c r="AY283" s="2" t="s">
        <v>45</v>
      </c>
      <c r="AZ283" s="2" t="s">
        <v>45</v>
      </c>
      <c r="BA283" s="2" t="s">
        <v>45</v>
      </c>
      <c r="BB283" s="2" t="s">
        <v>45</v>
      </c>
      <c r="BC283" s="2" t="s">
        <v>45</v>
      </c>
      <c r="BD283" s="2" t="s">
        <v>690</v>
      </c>
      <c r="BE283" s="2" t="s">
        <v>102</v>
      </c>
      <c r="BF283" s="2" t="s">
        <v>103</v>
      </c>
      <c r="BG283" s="2">
        <v>216.0</v>
      </c>
      <c r="BH283" s="2" t="s">
        <v>72</v>
      </c>
      <c r="BI283" s="2">
        <v>910.0</v>
      </c>
      <c r="BJ283" s="9"/>
    </row>
    <row r="284">
      <c r="A284" s="8">
        <v>44684.65981387731</v>
      </c>
      <c r="B284" s="2" t="s">
        <v>45</v>
      </c>
      <c r="C284" s="2">
        <v>1.0006136E7</v>
      </c>
      <c r="D284" s="2">
        <v>44.0</v>
      </c>
      <c r="E284" s="2" t="s">
        <v>44</v>
      </c>
      <c r="F284" s="2" t="s">
        <v>45</v>
      </c>
      <c r="G284" s="2" t="s">
        <v>73</v>
      </c>
      <c r="H284" s="2" t="s">
        <v>56</v>
      </c>
      <c r="I284" s="2" t="s">
        <v>47</v>
      </c>
      <c r="J284" s="2" t="s">
        <v>225</v>
      </c>
      <c r="K284" s="2" t="s">
        <v>56</v>
      </c>
      <c r="AO284" s="2" t="s">
        <v>61</v>
      </c>
      <c r="AP284" s="2" t="s">
        <v>691</v>
      </c>
      <c r="AQ284" s="2" t="s">
        <v>692</v>
      </c>
      <c r="AR284" s="2" t="s">
        <v>45</v>
      </c>
      <c r="AS284" s="2" t="s">
        <v>45</v>
      </c>
      <c r="AT284" s="2" t="s">
        <v>45</v>
      </c>
      <c r="AU284" s="2" t="s">
        <v>45</v>
      </c>
      <c r="AV284" s="2" t="s">
        <v>45</v>
      </c>
      <c r="AW284" s="2" t="s">
        <v>45</v>
      </c>
      <c r="AX284" s="2" t="s">
        <v>45</v>
      </c>
      <c r="AY284" s="2" t="s">
        <v>45</v>
      </c>
      <c r="AZ284" s="2" t="s">
        <v>45</v>
      </c>
      <c r="BA284" s="2" t="s">
        <v>45</v>
      </c>
      <c r="BB284" s="2" t="s">
        <v>45</v>
      </c>
      <c r="BC284" s="2" t="s">
        <v>45</v>
      </c>
      <c r="BE284" s="2" t="s">
        <v>693</v>
      </c>
      <c r="BF284" s="2" t="s">
        <v>54</v>
      </c>
      <c r="BG284" s="2">
        <v>216.0</v>
      </c>
      <c r="BH284" s="2" t="s">
        <v>72</v>
      </c>
      <c r="BI284" s="2">
        <v>910.0</v>
      </c>
      <c r="BJ284" s="9"/>
    </row>
    <row r="285">
      <c r="A285" s="8">
        <v>44684.74409553241</v>
      </c>
      <c r="B285" s="2" t="s">
        <v>45</v>
      </c>
      <c r="C285" s="2">
        <v>4.5432983E7</v>
      </c>
      <c r="D285" s="2">
        <v>63.0</v>
      </c>
      <c r="E285" s="2" t="s">
        <v>65</v>
      </c>
      <c r="F285" s="2" t="s">
        <v>45</v>
      </c>
      <c r="G285" s="2" t="s">
        <v>141</v>
      </c>
      <c r="H285" s="2" t="s">
        <v>45</v>
      </c>
      <c r="I285" s="2" t="s">
        <v>47</v>
      </c>
      <c r="J285" s="2" t="s">
        <v>75</v>
      </c>
      <c r="K285" s="2" t="s">
        <v>45</v>
      </c>
      <c r="L285" s="2">
        <v>0.0</v>
      </c>
      <c r="N285" s="2">
        <v>0.0</v>
      </c>
      <c r="O285" s="2">
        <v>0.0</v>
      </c>
      <c r="P285" s="2">
        <v>0.0</v>
      </c>
      <c r="Q285" s="2">
        <v>0.0</v>
      </c>
      <c r="R285" s="2">
        <v>0.0</v>
      </c>
      <c r="S285" s="2">
        <v>0.0</v>
      </c>
      <c r="AO285" s="2" t="s">
        <v>61</v>
      </c>
      <c r="AP285" s="2" t="s">
        <v>694</v>
      </c>
      <c r="AR285" s="2" t="s">
        <v>56</v>
      </c>
      <c r="AS285" s="2" t="s">
        <v>56</v>
      </c>
      <c r="AT285" s="2" t="s">
        <v>45</v>
      </c>
      <c r="AU285" s="2" t="s">
        <v>45</v>
      </c>
      <c r="AV285" s="2" t="s">
        <v>45</v>
      </c>
      <c r="AW285" s="2" t="s">
        <v>45</v>
      </c>
      <c r="AX285" s="2" t="s">
        <v>45</v>
      </c>
      <c r="AY285" s="2" t="s">
        <v>45</v>
      </c>
      <c r="AZ285" s="2" t="s">
        <v>45</v>
      </c>
      <c r="BA285" s="2" t="s">
        <v>45</v>
      </c>
      <c r="BB285" s="2" t="s">
        <v>56</v>
      </c>
      <c r="BC285" s="2" t="s">
        <v>56</v>
      </c>
      <c r="BE285" s="2" t="s">
        <v>70</v>
      </c>
      <c r="BF285" s="2" t="s">
        <v>80</v>
      </c>
      <c r="BG285" s="2">
        <v>120.0</v>
      </c>
      <c r="BH285" s="2" t="s">
        <v>72</v>
      </c>
      <c r="BI285" s="2">
        <v>440.0</v>
      </c>
      <c r="BJ285" s="9"/>
    </row>
    <row r="286">
      <c r="A286" s="8">
        <v>44684.74768497686</v>
      </c>
      <c r="B286" s="2" t="s">
        <v>45</v>
      </c>
      <c r="C286" s="2">
        <v>3.4970556E7</v>
      </c>
      <c r="D286" s="2">
        <v>69.0</v>
      </c>
      <c r="E286" s="2" t="s">
        <v>65</v>
      </c>
      <c r="F286" s="2" t="s">
        <v>45</v>
      </c>
      <c r="G286" s="2" t="s">
        <v>46</v>
      </c>
      <c r="H286" s="2" t="s">
        <v>56</v>
      </c>
      <c r="I286" s="2" t="s">
        <v>74</v>
      </c>
      <c r="J286" s="2" t="s">
        <v>75</v>
      </c>
      <c r="K286" s="2" t="s">
        <v>45</v>
      </c>
      <c r="L286" s="2">
        <v>15.0</v>
      </c>
      <c r="N286" s="2" t="s">
        <v>695</v>
      </c>
      <c r="O286" s="2">
        <v>13.0</v>
      </c>
      <c r="P286" s="2">
        <v>0.0</v>
      </c>
      <c r="Q286" s="2">
        <v>30.0</v>
      </c>
      <c r="R286" s="2">
        <v>5.0</v>
      </c>
      <c r="S286" s="2">
        <v>5.0</v>
      </c>
      <c r="AO286" s="2" t="s">
        <v>61</v>
      </c>
      <c r="AP286" s="2" t="s">
        <v>696</v>
      </c>
      <c r="AQ286" s="2" t="s">
        <v>697</v>
      </c>
      <c r="AR286" s="2" t="s">
        <v>45</v>
      </c>
      <c r="AS286" s="2" t="s">
        <v>45</v>
      </c>
      <c r="AT286" s="2" t="s">
        <v>45</v>
      </c>
      <c r="AU286" s="2" t="s">
        <v>45</v>
      </c>
      <c r="AV286" s="2" t="s">
        <v>45</v>
      </c>
      <c r="AW286" s="2" t="s">
        <v>45</v>
      </c>
      <c r="AX286" s="2" t="s">
        <v>45</v>
      </c>
      <c r="AY286" s="2" t="s">
        <v>45</v>
      </c>
      <c r="AZ286" s="2" t="s">
        <v>45</v>
      </c>
      <c r="BA286" s="2" t="s">
        <v>56</v>
      </c>
      <c r="BB286" s="2" t="s">
        <v>45</v>
      </c>
      <c r="BC286" s="2" t="s">
        <v>45</v>
      </c>
      <c r="BD286" s="2" t="s">
        <v>698</v>
      </c>
      <c r="BE286" s="2" t="s">
        <v>148</v>
      </c>
      <c r="BF286" s="2" t="s">
        <v>123</v>
      </c>
      <c r="BG286" s="2">
        <v>120.0</v>
      </c>
      <c r="BH286" s="2" t="s">
        <v>72</v>
      </c>
      <c r="BI286" s="2">
        <v>814.0</v>
      </c>
      <c r="BJ286" s="9"/>
    </row>
    <row r="287">
      <c r="A287" s="8">
        <v>44684.76443877315</v>
      </c>
      <c r="B287" s="2" t="s">
        <v>45</v>
      </c>
      <c r="C287" s="2">
        <v>1.129364498E9</v>
      </c>
      <c r="D287" s="2">
        <v>35.0</v>
      </c>
      <c r="E287" s="2" t="s">
        <v>44</v>
      </c>
      <c r="F287" s="2" t="s">
        <v>56</v>
      </c>
      <c r="G287" s="2" t="s">
        <v>46</v>
      </c>
      <c r="H287" s="2" t="s">
        <v>56</v>
      </c>
      <c r="I287" s="2" t="s">
        <v>74</v>
      </c>
      <c r="J287" s="2" t="s">
        <v>75</v>
      </c>
      <c r="K287" s="2" t="s">
        <v>45</v>
      </c>
      <c r="L287" s="2">
        <v>6.0</v>
      </c>
      <c r="N287" s="2">
        <v>0.0</v>
      </c>
      <c r="O287" s="2">
        <v>2.0</v>
      </c>
      <c r="P287" s="2">
        <v>0.0</v>
      </c>
      <c r="Q287" s="2">
        <v>0.0</v>
      </c>
      <c r="R287" s="2">
        <v>0.0</v>
      </c>
      <c r="S287" s="2">
        <v>2.0</v>
      </c>
      <c r="AO287" s="2" t="s">
        <v>61</v>
      </c>
      <c r="AP287" s="2" t="s">
        <v>699</v>
      </c>
      <c r="AR287" s="2" t="s">
        <v>45</v>
      </c>
      <c r="AS287" s="2" t="s">
        <v>45</v>
      </c>
      <c r="AT287" s="2" t="s">
        <v>56</v>
      </c>
      <c r="AU287" s="2" t="s">
        <v>45</v>
      </c>
      <c r="AV287" s="2" t="s">
        <v>45</v>
      </c>
      <c r="AW287" s="2" t="s">
        <v>45</v>
      </c>
      <c r="AX287" s="2" t="s">
        <v>45</v>
      </c>
      <c r="AY287" s="2" t="s">
        <v>45</v>
      </c>
      <c r="AZ287" s="2" t="s">
        <v>45</v>
      </c>
      <c r="BA287" s="2" t="s">
        <v>56</v>
      </c>
      <c r="BB287" s="2" t="s">
        <v>56</v>
      </c>
      <c r="BC287" s="2" t="s">
        <v>45</v>
      </c>
      <c r="BD287" s="2" t="s">
        <v>700</v>
      </c>
      <c r="BE287" s="2" t="s">
        <v>70</v>
      </c>
      <c r="BF287" s="2" t="s">
        <v>80</v>
      </c>
      <c r="BG287" s="2">
        <v>45.0</v>
      </c>
      <c r="BH287" s="2" t="s">
        <v>72</v>
      </c>
      <c r="BI287" s="2">
        <v>800.0</v>
      </c>
      <c r="BJ287" s="9"/>
    </row>
    <row r="288">
      <c r="A288" s="8">
        <v>44684.799858321756</v>
      </c>
      <c r="B288" s="2" t="s">
        <v>45</v>
      </c>
      <c r="C288" s="2">
        <v>4.5420714E7</v>
      </c>
      <c r="D288" s="2">
        <v>65.0</v>
      </c>
      <c r="E288" s="2" t="s">
        <v>65</v>
      </c>
      <c r="F288" s="2" t="s">
        <v>45</v>
      </c>
      <c r="G288" s="2" t="s">
        <v>46</v>
      </c>
      <c r="H288" s="2" t="s">
        <v>56</v>
      </c>
      <c r="I288" s="2" t="s">
        <v>74</v>
      </c>
      <c r="J288" s="2" t="s">
        <v>75</v>
      </c>
      <c r="K288" s="2" t="s">
        <v>45</v>
      </c>
      <c r="L288" s="2">
        <v>300.0</v>
      </c>
      <c r="N288" s="2">
        <v>300.0</v>
      </c>
      <c r="O288" s="12" t="s">
        <v>127</v>
      </c>
      <c r="P288" s="2">
        <v>100.0</v>
      </c>
      <c r="Q288" s="2">
        <v>200.0</v>
      </c>
      <c r="R288" s="2">
        <v>0.0</v>
      </c>
      <c r="S288" s="2">
        <v>300.0</v>
      </c>
      <c r="AO288" s="2" t="s">
        <v>61</v>
      </c>
      <c r="AP288" s="2" t="s">
        <v>701</v>
      </c>
      <c r="AQ288" s="2" t="s">
        <v>702</v>
      </c>
      <c r="AR288" s="2" t="s">
        <v>45</v>
      </c>
      <c r="AS288" s="2" t="s">
        <v>45</v>
      </c>
      <c r="AT288" s="2" t="s">
        <v>56</v>
      </c>
      <c r="AU288" s="2" t="s">
        <v>45</v>
      </c>
      <c r="AV288" s="2" t="s">
        <v>45</v>
      </c>
      <c r="AW288" s="2" t="s">
        <v>45</v>
      </c>
      <c r="AX288" s="2" t="s">
        <v>45</v>
      </c>
      <c r="AY288" s="2" t="s">
        <v>45</v>
      </c>
      <c r="AZ288" s="2" t="s">
        <v>45</v>
      </c>
      <c r="BA288" s="2" t="s">
        <v>45</v>
      </c>
      <c r="BB288" s="2" t="s">
        <v>45</v>
      </c>
      <c r="BC288" s="2" t="s">
        <v>56</v>
      </c>
      <c r="BD288" s="2" t="s">
        <v>703</v>
      </c>
      <c r="BE288" s="2" t="s">
        <v>102</v>
      </c>
      <c r="BF288" s="2" t="s">
        <v>80</v>
      </c>
      <c r="BG288" s="2">
        <v>147.0</v>
      </c>
      <c r="BH288" s="2" t="s">
        <v>72</v>
      </c>
      <c r="BI288" s="2">
        <v>1500.0</v>
      </c>
      <c r="BJ288" s="9"/>
    </row>
    <row r="289">
      <c r="A289" s="8">
        <v>44684.80382056713</v>
      </c>
      <c r="B289" s="2" t="s">
        <v>45</v>
      </c>
      <c r="C289" s="2">
        <v>4.2972394E7</v>
      </c>
      <c r="D289" s="2">
        <v>55.0</v>
      </c>
      <c r="E289" s="2" t="s">
        <v>65</v>
      </c>
      <c r="F289" s="2" t="s">
        <v>56</v>
      </c>
      <c r="G289" s="2" t="s">
        <v>73</v>
      </c>
      <c r="H289" s="2" t="s">
        <v>56</v>
      </c>
      <c r="I289" s="2" t="s">
        <v>47</v>
      </c>
      <c r="J289" s="2" t="s">
        <v>75</v>
      </c>
      <c r="K289" s="2" t="s">
        <v>45</v>
      </c>
      <c r="L289" s="2" t="s">
        <v>704</v>
      </c>
      <c r="N289" s="2" t="s">
        <v>135</v>
      </c>
      <c r="O289" s="2" t="s">
        <v>135</v>
      </c>
      <c r="P289" s="2" t="s">
        <v>135</v>
      </c>
      <c r="Q289" s="2" t="s">
        <v>135</v>
      </c>
      <c r="R289" s="2" t="s">
        <v>135</v>
      </c>
      <c r="S289" s="2" t="s">
        <v>135</v>
      </c>
      <c r="AO289" s="2" t="s">
        <v>61</v>
      </c>
      <c r="AP289" s="2" t="s">
        <v>705</v>
      </c>
      <c r="AR289" s="2" t="s">
        <v>45</v>
      </c>
      <c r="AS289" s="2" t="s">
        <v>45</v>
      </c>
      <c r="AT289" s="2" t="s">
        <v>45</v>
      </c>
      <c r="AU289" s="2" t="s">
        <v>45</v>
      </c>
      <c r="AV289" s="2" t="s">
        <v>45</v>
      </c>
      <c r="AW289" s="2" t="s">
        <v>45</v>
      </c>
      <c r="AX289" s="2" t="s">
        <v>45</v>
      </c>
      <c r="AY289" s="2" t="s">
        <v>45</v>
      </c>
      <c r="AZ289" s="2" t="s">
        <v>45</v>
      </c>
      <c r="BA289" s="2" t="s">
        <v>56</v>
      </c>
      <c r="BB289" s="2" t="s">
        <v>56</v>
      </c>
      <c r="BC289" s="2" t="s">
        <v>56</v>
      </c>
      <c r="BE289" s="2" t="s">
        <v>102</v>
      </c>
      <c r="BF289" s="2" t="s">
        <v>103</v>
      </c>
      <c r="BG289" s="2">
        <v>215.0</v>
      </c>
      <c r="BH289" s="2" t="s">
        <v>72</v>
      </c>
      <c r="BI289" s="2">
        <v>2700.0</v>
      </c>
      <c r="BJ289" s="9"/>
    </row>
    <row r="290">
      <c r="A290" s="8">
        <v>44684.8341559375</v>
      </c>
      <c r="B290" s="2" t="s">
        <v>45</v>
      </c>
      <c r="C290" s="2">
        <v>1.8507361E7</v>
      </c>
      <c r="D290" s="2">
        <v>53.0</v>
      </c>
      <c r="E290" s="2" t="s">
        <v>44</v>
      </c>
      <c r="F290" s="2" t="s">
        <v>45</v>
      </c>
      <c r="G290" s="2" t="s">
        <v>73</v>
      </c>
      <c r="H290" s="2" t="s">
        <v>45</v>
      </c>
      <c r="I290" s="2" t="s">
        <v>74</v>
      </c>
      <c r="J290" s="2" t="s">
        <v>58</v>
      </c>
      <c r="K290" s="2" t="s">
        <v>45</v>
      </c>
      <c r="L290" s="2">
        <v>60.0</v>
      </c>
      <c r="N290" s="2">
        <v>20.0</v>
      </c>
      <c r="O290" s="2">
        <v>10.0</v>
      </c>
      <c r="P290" s="2">
        <v>10.0</v>
      </c>
      <c r="Q290" s="2">
        <v>30.0</v>
      </c>
      <c r="R290" s="2">
        <v>5.0</v>
      </c>
      <c r="S290" s="2">
        <v>20.0</v>
      </c>
      <c r="AO290" s="2" t="s">
        <v>61</v>
      </c>
      <c r="AP290" s="2" t="s">
        <v>706</v>
      </c>
      <c r="AQ290" s="2" t="s">
        <v>707</v>
      </c>
      <c r="AR290" s="2" t="s">
        <v>45</v>
      </c>
      <c r="AS290" s="2" t="s">
        <v>45</v>
      </c>
      <c r="AT290" s="2" t="s">
        <v>45</v>
      </c>
      <c r="AU290" s="2" t="s">
        <v>45</v>
      </c>
      <c r="AV290" s="2" t="s">
        <v>45</v>
      </c>
      <c r="AW290" s="2" t="s">
        <v>45</v>
      </c>
      <c r="AX290" s="2" t="s">
        <v>45</v>
      </c>
      <c r="AY290" s="2" t="s">
        <v>45</v>
      </c>
      <c r="AZ290" s="2" t="s">
        <v>45</v>
      </c>
      <c r="BA290" s="2" t="s">
        <v>45</v>
      </c>
      <c r="BB290" s="2" t="s">
        <v>45</v>
      </c>
      <c r="BC290" s="2" t="s">
        <v>45</v>
      </c>
      <c r="BD290" s="2" t="s">
        <v>707</v>
      </c>
      <c r="BE290" s="2" t="s">
        <v>278</v>
      </c>
      <c r="BF290" s="2" t="s">
        <v>80</v>
      </c>
      <c r="BG290" s="2">
        <v>215.0</v>
      </c>
      <c r="BH290" s="2" t="s">
        <v>72</v>
      </c>
      <c r="BI290" s="2">
        <v>2600.0</v>
      </c>
      <c r="BJ290" s="9"/>
    </row>
    <row r="291">
      <c r="A291" s="8">
        <v>44684.845720717596</v>
      </c>
      <c r="B291" s="2" t="s">
        <v>45</v>
      </c>
      <c r="C291" s="2">
        <v>9.8392041E7</v>
      </c>
      <c r="D291" s="2">
        <v>52.0</v>
      </c>
      <c r="E291" s="2" t="s">
        <v>44</v>
      </c>
      <c r="F291" s="2" t="s">
        <v>45</v>
      </c>
      <c r="G291" s="2" t="s">
        <v>73</v>
      </c>
      <c r="H291" s="2" t="s">
        <v>56</v>
      </c>
      <c r="I291" s="2" t="s">
        <v>74</v>
      </c>
      <c r="J291" s="2" t="s">
        <v>58</v>
      </c>
      <c r="K291" s="2" t="s">
        <v>45</v>
      </c>
      <c r="L291" s="2">
        <v>15.0</v>
      </c>
      <c r="N291" s="2">
        <v>10.0</v>
      </c>
      <c r="O291" s="2">
        <v>4.0</v>
      </c>
      <c r="P291" s="2">
        <v>9.0</v>
      </c>
      <c r="Q291" s="2">
        <v>5.0</v>
      </c>
      <c r="R291" s="2">
        <v>1.0</v>
      </c>
      <c r="S291" s="2">
        <v>1.0</v>
      </c>
      <c r="AO291" s="2" t="s">
        <v>61</v>
      </c>
      <c r="AP291" s="2" t="s">
        <v>708</v>
      </c>
      <c r="AQ291" s="2" t="s">
        <v>709</v>
      </c>
      <c r="AR291" s="2" t="s">
        <v>45</v>
      </c>
      <c r="AS291" s="2" t="s">
        <v>45</v>
      </c>
      <c r="AT291" s="2" t="s">
        <v>45</v>
      </c>
      <c r="AU291" s="2" t="s">
        <v>45</v>
      </c>
      <c r="AV291" s="2" t="s">
        <v>45</v>
      </c>
      <c r="AW291" s="2" t="s">
        <v>45</v>
      </c>
      <c r="AX291" s="2" t="s">
        <v>45</v>
      </c>
      <c r="AY291" s="2" t="s">
        <v>45</v>
      </c>
      <c r="AZ291" s="2" t="s">
        <v>45</v>
      </c>
      <c r="BA291" s="2" t="s">
        <v>45</v>
      </c>
      <c r="BB291" s="2" t="s">
        <v>45</v>
      </c>
      <c r="BC291" s="2" t="s">
        <v>45</v>
      </c>
      <c r="BD291" s="2" t="s">
        <v>710</v>
      </c>
      <c r="BE291" s="2" t="s">
        <v>157</v>
      </c>
      <c r="BF291" s="2" t="s">
        <v>103</v>
      </c>
      <c r="BG291" s="2">
        <v>61.0</v>
      </c>
      <c r="BH291" s="2" t="s">
        <v>72</v>
      </c>
      <c r="BI291" s="2">
        <v>2838.0</v>
      </c>
      <c r="BJ291" s="9"/>
    </row>
    <row r="292">
      <c r="A292" s="8">
        <v>44684.85235689815</v>
      </c>
      <c r="B292" s="2" t="s">
        <v>45</v>
      </c>
      <c r="C292" s="2">
        <v>6882411.0</v>
      </c>
      <c r="D292" s="2">
        <v>56.0</v>
      </c>
      <c r="E292" s="2" t="s">
        <v>44</v>
      </c>
      <c r="F292" s="2" t="s">
        <v>45</v>
      </c>
      <c r="G292" s="2" t="s">
        <v>73</v>
      </c>
      <c r="H292" s="2" t="s">
        <v>56</v>
      </c>
      <c r="I292" s="2" t="s">
        <v>74</v>
      </c>
      <c r="J292" s="2" t="s">
        <v>94</v>
      </c>
      <c r="K292" s="2" t="s">
        <v>45</v>
      </c>
      <c r="L292" s="2">
        <v>10.0</v>
      </c>
      <c r="N292" s="2">
        <v>5.0</v>
      </c>
      <c r="O292" s="2">
        <v>2.0</v>
      </c>
      <c r="P292" s="2">
        <v>10.0</v>
      </c>
      <c r="Q292" s="2">
        <v>3.0</v>
      </c>
      <c r="R292" s="2">
        <v>0.0</v>
      </c>
      <c r="S292" s="2">
        <v>1.0</v>
      </c>
      <c r="AO292" s="2" t="s">
        <v>61</v>
      </c>
      <c r="AP292" s="2" t="s">
        <v>711</v>
      </c>
      <c r="AQ292" s="2" t="s">
        <v>712</v>
      </c>
      <c r="AR292" s="2" t="s">
        <v>45</v>
      </c>
      <c r="AS292" s="2" t="s">
        <v>45</v>
      </c>
      <c r="AT292" s="2" t="s">
        <v>56</v>
      </c>
      <c r="AU292" s="2" t="s">
        <v>45</v>
      </c>
      <c r="AV292" s="2" t="s">
        <v>45</v>
      </c>
      <c r="AW292" s="2" t="s">
        <v>45</v>
      </c>
      <c r="AX292" s="2" t="s">
        <v>56</v>
      </c>
      <c r="AY292" s="2" t="s">
        <v>45</v>
      </c>
      <c r="AZ292" s="2" t="s">
        <v>45</v>
      </c>
      <c r="BA292" s="2" t="s">
        <v>45</v>
      </c>
      <c r="BB292" s="2" t="s">
        <v>56</v>
      </c>
      <c r="BC292" s="2" t="s">
        <v>45</v>
      </c>
      <c r="BD292" s="2" t="s">
        <v>713</v>
      </c>
      <c r="BE292" s="2" t="s">
        <v>157</v>
      </c>
      <c r="BF292" s="2" t="s">
        <v>103</v>
      </c>
      <c r="BG292" s="2">
        <v>61.0</v>
      </c>
      <c r="BH292" s="2" t="s">
        <v>72</v>
      </c>
      <c r="BI292" s="2">
        <v>2835.0</v>
      </c>
      <c r="BJ292" s="9"/>
    </row>
    <row r="293">
      <c r="A293" s="8">
        <v>44684.85508521991</v>
      </c>
      <c r="B293" s="2" t="s">
        <v>45</v>
      </c>
      <c r="C293" s="2">
        <v>1.7323767E7</v>
      </c>
      <c r="D293" s="2">
        <v>53.0</v>
      </c>
      <c r="E293" s="2" t="s">
        <v>44</v>
      </c>
      <c r="F293" s="2" t="s">
        <v>45</v>
      </c>
      <c r="G293" s="2" t="s">
        <v>73</v>
      </c>
      <c r="H293" s="2" t="s">
        <v>45</v>
      </c>
      <c r="I293" s="2" t="s">
        <v>74</v>
      </c>
      <c r="J293" s="2" t="s">
        <v>94</v>
      </c>
      <c r="K293" s="2" t="s">
        <v>45</v>
      </c>
      <c r="L293" s="2">
        <v>3.0</v>
      </c>
      <c r="N293" s="2">
        <v>1.0</v>
      </c>
      <c r="O293" s="2">
        <v>1.0</v>
      </c>
      <c r="P293" s="2">
        <v>5.0</v>
      </c>
      <c r="Q293" s="2">
        <v>0.0</v>
      </c>
      <c r="R293" s="2">
        <v>1.0</v>
      </c>
      <c r="S293" s="2">
        <v>1.0</v>
      </c>
      <c r="AO293" s="2" t="s">
        <v>61</v>
      </c>
      <c r="AP293" s="2" t="s">
        <v>714</v>
      </c>
      <c r="AR293" s="2" t="s">
        <v>45</v>
      </c>
      <c r="AS293" s="2" t="s">
        <v>45</v>
      </c>
      <c r="AT293" s="2" t="s">
        <v>45</v>
      </c>
      <c r="AU293" s="2" t="s">
        <v>45</v>
      </c>
      <c r="AV293" s="2" t="s">
        <v>45</v>
      </c>
      <c r="AW293" s="2" t="s">
        <v>56</v>
      </c>
      <c r="AX293" s="2" t="s">
        <v>45</v>
      </c>
      <c r="AY293" s="2" t="s">
        <v>45</v>
      </c>
      <c r="AZ293" s="2" t="s">
        <v>45</v>
      </c>
      <c r="BA293" s="2" t="s">
        <v>56</v>
      </c>
      <c r="BB293" s="2" t="s">
        <v>45</v>
      </c>
      <c r="BC293" s="2" t="s">
        <v>45</v>
      </c>
      <c r="BD293" s="2" t="s">
        <v>715</v>
      </c>
      <c r="BE293" s="2" t="s">
        <v>157</v>
      </c>
      <c r="BF293" s="2" t="s">
        <v>103</v>
      </c>
      <c r="BG293" s="2">
        <v>61.0</v>
      </c>
      <c r="BH293" s="2" t="s">
        <v>72</v>
      </c>
      <c r="BI293" s="2">
        <v>2836.0</v>
      </c>
      <c r="BJ293" s="9"/>
    </row>
    <row r="294">
      <c r="A294" s="8">
        <v>44684.85694557871</v>
      </c>
      <c r="B294" s="2" t="s">
        <v>45</v>
      </c>
      <c r="C294" s="2">
        <v>6.0252841E7</v>
      </c>
      <c r="D294" s="2">
        <v>49.0</v>
      </c>
      <c r="E294" s="2" t="s">
        <v>65</v>
      </c>
      <c r="F294" s="2" t="s">
        <v>45</v>
      </c>
      <c r="G294" s="2" t="s">
        <v>73</v>
      </c>
      <c r="H294" s="2" t="s">
        <v>56</v>
      </c>
      <c r="I294" s="2" t="s">
        <v>74</v>
      </c>
      <c r="J294" s="2" t="s">
        <v>75</v>
      </c>
      <c r="K294" s="2" t="s">
        <v>45</v>
      </c>
      <c r="L294" s="2">
        <v>1.0</v>
      </c>
      <c r="N294" s="2">
        <v>2.0</v>
      </c>
      <c r="O294" s="2">
        <v>1.0</v>
      </c>
      <c r="P294" s="2">
        <v>4.0</v>
      </c>
      <c r="Q294" s="2">
        <v>1.0</v>
      </c>
      <c r="R294" s="2">
        <v>0.0</v>
      </c>
      <c r="S294" s="2">
        <v>1.0</v>
      </c>
      <c r="AO294" s="2" t="s">
        <v>61</v>
      </c>
      <c r="AP294" s="2" t="s">
        <v>716</v>
      </c>
      <c r="AR294" s="2" t="s">
        <v>45</v>
      </c>
      <c r="AS294" s="2" t="s">
        <v>45</v>
      </c>
      <c r="AT294" s="2" t="s">
        <v>45</v>
      </c>
      <c r="AU294" s="2" t="s">
        <v>45</v>
      </c>
      <c r="AV294" s="2" t="s">
        <v>56</v>
      </c>
      <c r="AW294" s="2" t="s">
        <v>45</v>
      </c>
      <c r="AX294" s="2" t="s">
        <v>45</v>
      </c>
      <c r="AY294" s="2" t="s">
        <v>45</v>
      </c>
      <c r="AZ294" s="2" t="s">
        <v>56</v>
      </c>
      <c r="BA294" s="2" t="s">
        <v>45</v>
      </c>
      <c r="BB294" s="2" t="s">
        <v>45</v>
      </c>
      <c r="BC294" s="2" t="s">
        <v>56</v>
      </c>
      <c r="BE294" s="2" t="s">
        <v>157</v>
      </c>
      <c r="BF294" s="2" t="s">
        <v>103</v>
      </c>
      <c r="BG294" s="2">
        <v>61.0</v>
      </c>
      <c r="BH294" s="2" t="s">
        <v>72</v>
      </c>
      <c r="BI294" s="2">
        <v>2830.0</v>
      </c>
      <c r="BJ294" s="9"/>
    </row>
    <row r="295">
      <c r="A295" s="8">
        <v>44685.03849746528</v>
      </c>
      <c r="B295" s="2" t="s">
        <v>45</v>
      </c>
      <c r="C295" s="2">
        <v>8770787.0</v>
      </c>
      <c r="D295" s="2">
        <v>51.0</v>
      </c>
      <c r="E295" s="2" t="s">
        <v>44</v>
      </c>
      <c r="F295" s="2" t="s">
        <v>56</v>
      </c>
      <c r="G295" s="2" t="s">
        <v>73</v>
      </c>
      <c r="H295" s="2" t="s">
        <v>45</v>
      </c>
      <c r="I295" s="2" t="s">
        <v>74</v>
      </c>
      <c r="J295" s="2" t="s">
        <v>58</v>
      </c>
      <c r="K295" s="2" t="s">
        <v>45</v>
      </c>
      <c r="L295" s="2">
        <v>18.0</v>
      </c>
      <c r="N295" s="2">
        <v>2.0</v>
      </c>
      <c r="O295" s="2">
        <v>0.0</v>
      </c>
      <c r="P295" s="2">
        <v>1.0</v>
      </c>
      <c r="Q295" s="2">
        <v>55.0</v>
      </c>
      <c r="R295" s="2">
        <v>0.0</v>
      </c>
      <c r="S295" s="2">
        <v>55.0</v>
      </c>
      <c r="AO295" s="2" t="s">
        <v>61</v>
      </c>
      <c r="AP295" s="2" t="s">
        <v>717</v>
      </c>
      <c r="AQ295" s="2" t="s">
        <v>718</v>
      </c>
      <c r="AR295" s="2" t="s">
        <v>56</v>
      </c>
      <c r="AS295" s="2" t="s">
        <v>56</v>
      </c>
      <c r="AT295" s="2" t="s">
        <v>45</v>
      </c>
      <c r="AU295" s="2" t="s">
        <v>45</v>
      </c>
      <c r="AV295" s="2" t="s">
        <v>45</v>
      </c>
      <c r="AW295" s="2" t="s">
        <v>45</v>
      </c>
      <c r="AX295" s="2" t="s">
        <v>45</v>
      </c>
      <c r="AY295" s="2" t="s">
        <v>45</v>
      </c>
      <c r="AZ295" s="2" t="s">
        <v>45</v>
      </c>
      <c r="BA295" s="2" t="s">
        <v>56</v>
      </c>
      <c r="BB295" s="2" t="s">
        <v>45</v>
      </c>
      <c r="BC295" s="2" t="s">
        <v>45</v>
      </c>
      <c r="BD295" s="2" t="s">
        <v>101</v>
      </c>
      <c r="BE295" s="2" t="s">
        <v>102</v>
      </c>
      <c r="BF295" s="2" t="s">
        <v>80</v>
      </c>
      <c r="BG295" s="2">
        <v>250.0</v>
      </c>
      <c r="BH295" s="2" t="s">
        <v>72</v>
      </c>
      <c r="BI295" s="2">
        <v>3157.0</v>
      </c>
      <c r="BJ295" s="9"/>
    </row>
    <row r="296">
      <c r="A296" s="8">
        <v>44685.32407362269</v>
      </c>
      <c r="B296" s="2" t="s">
        <v>45</v>
      </c>
      <c r="C296" s="2">
        <v>4.0436947E7</v>
      </c>
      <c r="D296" s="2">
        <v>46.0</v>
      </c>
      <c r="E296" s="2" t="s">
        <v>65</v>
      </c>
      <c r="F296" s="2" t="s">
        <v>56</v>
      </c>
      <c r="G296" s="2" t="s">
        <v>73</v>
      </c>
      <c r="H296" s="2" t="s">
        <v>56</v>
      </c>
      <c r="I296" s="2" t="s">
        <v>47</v>
      </c>
      <c r="J296" s="2" t="s">
        <v>75</v>
      </c>
      <c r="K296" s="2" t="s">
        <v>45</v>
      </c>
      <c r="L296" s="2">
        <v>15.0</v>
      </c>
      <c r="N296" s="2">
        <v>2.0</v>
      </c>
      <c r="O296" s="2">
        <v>40.0</v>
      </c>
      <c r="P296" s="2">
        <v>0.0</v>
      </c>
      <c r="Q296" s="2">
        <v>5.0</v>
      </c>
      <c r="R296" s="2">
        <v>10.0</v>
      </c>
      <c r="S296" s="2">
        <v>10.0</v>
      </c>
      <c r="AO296" s="2" t="s">
        <v>61</v>
      </c>
      <c r="AP296" s="2" t="s">
        <v>719</v>
      </c>
      <c r="AQ296" s="2" t="s">
        <v>99</v>
      </c>
      <c r="AR296" s="2" t="s">
        <v>56</v>
      </c>
      <c r="AS296" s="2" t="s">
        <v>45</v>
      </c>
      <c r="AT296" s="2" t="s">
        <v>45</v>
      </c>
      <c r="AU296" s="2" t="s">
        <v>45</v>
      </c>
      <c r="AV296" s="2" t="s">
        <v>45</v>
      </c>
      <c r="AW296" s="2" t="s">
        <v>45</v>
      </c>
      <c r="AX296" s="2" t="s">
        <v>45</v>
      </c>
      <c r="AY296" s="2" t="s">
        <v>45</v>
      </c>
      <c r="AZ296" s="2" t="s">
        <v>45</v>
      </c>
      <c r="BA296" s="2" t="s">
        <v>45</v>
      </c>
      <c r="BB296" s="2" t="s">
        <v>45</v>
      </c>
      <c r="BC296" s="2" t="s">
        <v>45</v>
      </c>
      <c r="BD296" s="2" t="s">
        <v>476</v>
      </c>
      <c r="BE296" s="2" t="s">
        <v>186</v>
      </c>
      <c r="BF296" s="2" t="s">
        <v>54</v>
      </c>
      <c r="BG296" s="2">
        <v>73.0</v>
      </c>
      <c r="BH296" s="2" t="s">
        <v>72</v>
      </c>
      <c r="BI296" s="2">
        <v>1700.0</v>
      </c>
      <c r="BJ296" s="9"/>
    </row>
    <row r="297">
      <c r="A297" s="8">
        <v>44685.33697454861</v>
      </c>
      <c r="B297" s="2" t="s">
        <v>45</v>
      </c>
      <c r="C297" s="2">
        <v>2.1768688E7</v>
      </c>
      <c r="D297" s="2">
        <v>61.0</v>
      </c>
      <c r="E297" s="2" t="s">
        <v>65</v>
      </c>
      <c r="F297" s="2" t="s">
        <v>45</v>
      </c>
      <c r="G297" s="2" t="s">
        <v>46</v>
      </c>
      <c r="H297" s="2" t="s">
        <v>56</v>
      </c>
      <c r="I297" s="2" t="s">
        <v>47</v>
      </c>
      <c r="J297" s="2" t="s">
        <v>58</v>
      </c>
      <c r="K297" s="2" t="s">
        <v>45</v>
      </c>
      <c r="L297" s="2">
        <v>5.0</v>
      </c>
      <c r="N297" s="2">
        <v>1.0</v>
      </c>
      <c r="O297" s="2">
        <v>3.0</v>
      </c>
      <c r="P297" s="2">
        <v>0.0</v>
      </c>
      <c r="Q297" s="2">
        <v>7.0</v>
      </c>
      <c r="R297" s="2">
        <v>2.0</v>
      </c>
      <c r="S297" s="2">
        <v>9.0</v>
      </c>
      <c r="AO297" s="2" t="s">
        <v>61</v>
      </c>
      <c r="AP297" s="2" t="s">
        <v>720</v>
      </c>
      <c r="AR297" s="2" t="s">
        <v>45</v>
      </c>
      <c r="AS297" s="2" t="s">
        <v>45</v>
      </c>
      <c r="AT297" s="2" t="s">
        <v>45</v>
      </c>
      <c r="AU297" s="2" t="s">
        <v>45</v>
      </c>
      <c r="AV297" s="2" t="s">
        <v>45</v>
      </c>
      <c r="AW297" s="2" t="s">
        <v>45</v>
      </c>
      <c r="AX297" s="2" t="s">
        <v>45</v>
      </c>
      <c r="AY297" s="2" t="s">
        <v>45</v>
      </c>
      <c r="AZ297" s="2" t="s">
        <v>45</v>
      </c>
      <c r="BA297" s="2" t="s">
        <v>45</v>
      </c>
      <c r="BB297" s="2" t="s">
        <v>45</v>
      </c>
      <c r="BC297" s="2" t="s">
        <v>45</v>
      </c>
      <c r="BE297" s="2" t="s">
        <v>140</v>
      </c>
      <c r="BF297" s="2" t="s">
        <v>80</v>
      </c>
      <c r="BG297" s="2">
        <v>162.0</v>
      </c>
      <c r="BH297" s="2" t="s">
        <v>72</v>
      </c>
      <c r="BI297" s="2">
        <v>2574.0</v>
      </c>
      <c r="BJ297" s="9"/>
    </row>
    <row r="298">
      <c r="A298" s="8">
        <v>44685.33739130787</v>
      </c>
      <c r="B298" s="2" t="s">
        <v>45</v>
      </c>
      <c r="C298" s="2">
        <v>4.3260262E7</v>
      </c>
      <c r="D298" s="2">
        <v>41.0</v>
      </c>
      <c r="E298" s="2" t="s">
        <v>65</v>
      </c>
      <c r="F298" s="2" t="s">
        <v>56</v>
      </c>
      <c r="G298" s="2" t="s">
        <v>73</v>
      </c>
      <c r="H298" s="2" t="s">
        <v>56</v>
      </c>
      <c r="I298" s="2" t="s">
        <v>47</v>
      </c>
      <c r="J298" s="2" t="s">
        <v>94</v>
      </c>
      <c r="K298" s="2" t="s">
        <v>45</v>
      </c>
      <c r="L298" s="2">
        <v>5.0</v>
      </c>
      <c r="N298" s="2">
        <v>1.0</v>
      </c>
      <c r="O298" s="2">
        <v>3.0</v>
      </c>
      <c r="P298" s="2">
        <v>0.0</v>
      </c>
      <c r="Q298" s="2">
        <v>7.0</v>
      </c>
      <c r="R298" s="2">
        <v>2574.0</v>
      </c>
      <c r="S298" s="2">
        <v>9.0</v>
      </c>
      <c r="AO298" s="2" t="s">
        <v>61</v>
      </c>
      <c r="AP298" s="2" t="s">
        <v>721</v>
      </c>
      <c r="AR298" s="2" t="s">
        <v>56</v>
      </c>
      <c r="AS298" s="2" t="s">
        <v>45</v>
      </c>
      <c r="AT298" s="2" t="s">
        <v>45</v>
      </c>
      <c r="AU298" s="2" t="s">
        <v>45</v>
      </c>
      <c r="AV298" s="2" t="s">
        <v>45</v>
      </c>
      <c r="AW298" s="2" t="s">
        <v>45</v>
      </c>
      <c r="AX298" s="2" t="s">
        <v>45</v>
      </c>
      <c r="AY298" s="2" t="s">
        <v>45</v>
      </c>
      <c r="AZ298" s="2" t="s">
        <v>45</v>
      </c>
      <c r="BA298" s="2" t="s">
        <v>56</v>
      </c>
      <c r="BB298" s="2" t="s">
        <v>45</v>
      </c>
      <c r="BC298" s="2" t="s">
        <v>56</v>
      </c>
      <c r="BE298" s="2" t="s">
        <v>140</v>
      </c>
      <c r="BF298" s="2" t="s">
        <v>80</v>
      </c>
      <c r="BG298" s="2">
        <v>162.0</v>
      </c>
      <c r="BH298" s="2" t="s">
        <v>72</v>
      </c>
      <c r="BI298" s="2">
        <v>2574.0</v>
      </c>
      <c r="BJ298" s="9"/>
    </row>
    <row r="299">
      <c r="A299" s="8">
        <v>44685.39229809028</v>
      </c>
      <c r="B299" s="2" t="s">
        <v>45</v>
      </c>
      <c r="C299" s="2">
        <v>1.2962903E7</v>
      </c>
      <c r="D299" s="2">
        <v>66.0</v>
      </c>
      <c r="E299" s="2" t="s">
        <v>44</v>
      </c>
      <c r="F299" s="2" t="s">
        <v>45</v>
      </c>
      <c r="G299" s="2" t="s">
        <v>73</v>
      </c>
      <c r="H299" s="2" t="s">
        <v>56</v>
      </c>
      <c r="I299" s="2" t="s">
        <v>47</v>
      </c>
      <c r="J299" s="2" t="s">
        <v>58</v>
      </c>
      <c r="K299" s="2" t="s">
        <v>45</v>
      </c>
      <c r="L299" s="2">
        <v>10.0</v>
      </c>
      <c r="N299" s="2">
        <v>8.0</v>
      </c>
      <c r="O299" s="2">
        <v>0.0</v>
      </c>
      <c r="P299" s="2">
        <v>20.0</v>
      </c>
      <c r="Q299" s="2">
        <v>60.0</v>
      </c>
      <c r="R299" s="2">
        <v>0.0</v>
      </c>
      <c r="S299" s="2">
        <v>20.0</v>
      </c>
      <c r="AO299" s="2" t="s">
        <v>61</v>
      </c>
      <c r="AP299" s="2" t="s">
        <v>722</v>
      </c>
      <c r="AR299" s="2" t="s">
        <v>56</v>
      </c>
      <c r="AS299" s="2" t="s">
        <v>56</v>
      </c>
      <c r="AT299" s="2" t="s">
        <v>45</v>
      </c>
      <c r="AU299" s="2" t="s">
        <v>56</v>
      </c>
      <c r="AV299" s="2" t="s">
        <v>45</v>
      </c>
      <c r="AW299" s="2" t="s">
        <v>45</v>
      </c>
      <c r="AX299" s="2" t="s">
        <v>45</v>
      </c>
      <c r="AY299" s="2" t="s">
        <v>45</v>
      </c>
      <c r="AZ299" s="2" t="s">
        <v>56</v>
      </c>
      <c r="BA299" s="2" t="s">
        <v>56</v>
      </c>
      <c r="BB299" s="2" t="s">
        <v>56</v>
      </c>
      <c r="BC299" s="2" t="s">
        <v>45</v>
      </c>
      <c r="BD299" s="2" t="s">
        <v>723</v>
      </c>
      <c r="BE299" s="2" t="s">
        <v>186</v>
      </c>
      <c r="BF299" s="2" t="s">
        <v>103</v>
      </c>
      <c r="BG299" s="2">
        <v>57.0</v>
      </c>
      <c r="BH299" s="2" t="s">
        <v>72</v>
      </c>
      <c r="BI299" s="2">
        <v>1800.0</v>
      </c>
      <c r="BJ299" s="9"/>
    </row>
    <row r="300">
      <c r="A300" s="8">
        <v>44685.39684703704</v>
      </c>
      <c r="B300" s="2" t="s">
        <v>45</v>
      </c>
      <c r="C300" s="2">
        <v>6.6730623E7</v>
      </c>
      <c r="D300" s="2">
        <v>55.0</v>
      </c>
      <c r="E300" s="2" t="s">
        <v>65</v>
      </c>
      <c r="F300" s="2" t="s">
        <v>56</v>
      </c>
      <c r="G300" s="2" t="s">
        <v>73</v>
      </c>
      <c r="H300" s="2" t="s">
        <v>45</v>
      </c>
      <c r="I300" s="2" t="s">
        <v>74</v>
      </c>
      <c r="J300" s="2" t="s">
        <v>58</v>
      </c>
      <c r="K300" s="2" t="s">
        <v>45</v>
      </c>
      <c r="L300" s="2">
        <v>15.0</v>
      </c>
      <c r="N300" s="2">
        <v>1.0</v>
      </c>
      <c r="O300" s="2">
        <v>0.0</v>
      </c>
      <c r="P300" s="2">
        <v>0.0</v>
      </c>
      <c r="Q300" s="2">
        <v>5.0</v>
      </c>
      <c r="R300" s="2">
        <v>0.0</v>
      </c>
      <c r="S300" s="2">
        <v>50.0</v>
      </c>
      <c r="AO300" s="2" t="s">
        <v>61</v>
      </c>
      <c r="AP300" s="2" t="s">
        <v>724</v>
      </c>
      <c r="AR300" s="2" t="s">
        <v>56</v>
      </c>
      <c r="AS300" s="2" t="s">
        <v>45</v>
      </c>
      <c r="AT300" s="2" t="s">
        <v>45</v>
      </c>
      <c r="AU300" s="2" t="s">
        <v>45</v>
      </c>
      <c r="AV300" s="2" t="s">
        <v>45</v>
      </c>
      <c r="AW300" s="2" t="s">
        <v>45</v>
      </c>
      <c r="AX300" s="2" t="s">
        <v>45</v>
      </c>
      <c r="AY300" s="2" t="s">
        <v>45</v>
      </c>
      <c r="AZ300" s="2" t="s">
        <v>45</v>
      </c>
      <c r="BA300" s="2" t="s">
        <v>45</v>
      </c>
      <c r="BB300" s="2" t="s">
        <v>56</v>
      </c>
      <c r="BC300" s="2" t="s">
        <v>45</v>
      </c>
      <c r="BE300" s="2" t="s">
        <v>70</v>
      </c>
      <c r="BF300" s="2" t="s">
        <v>80</v>
      </c>
      <c r="BG300" s="2">
        <v>65.0</v>
      </c>
      <c r="BH300" s="2" t="s">
        <v>72</v>
      </c>
      <c r="BI300" s="2">
        <v>1340.0</v>
      </c>
      <c r="BJ300" s="9"/>
    </row>
    <row r="301">
      <c r="A301" s="8">
        <v>44685.3986046875</v>
      </c>
      <c r="B301" s="2" t="s">
        <v>45</v>
      </c>
      <c r="C301" s="2">
        <v>7.6309775E7</v>
      </c>
      <c r="D301" s="2">
        <v>52.0</v>
      </c>
      <c r="E301" s="2" t="s">
        <v>44</v>
      </c>
      <c r="F301" s="2" t="s">
        <v>45</v>
      </c>
      <c r="G301" s="2" t="s">
        <v>73</v>
      </c>
      <c r="H301" s="2" t="s">
        <v>45</v>
      </c>
      <c r="I301" s="2" t="s">
        <v>47</v>
      </c>
      <c r="J301" s="2" t="s">
        <v>75</v>
      </c>
      <c r="K301" s="2" t="s">
        <v>45</v>
      </c>
      <c r="L301" s="2">
        <v>30.0</v>
      </c>
      <c r="N301" s="2">
        <v>15.0</v>
      </c>
      <c r="O301" s="2">
        <v>1.0</v>
      </c>
      <c r="P301" s="2">
        <v>0.0</v>
      </c>
      <c r="Q301" s="2">
        <v>5.0</v>
      </c>
      <c r="R301" s="2">
        <v>0.0</v>
      </c>
      <c r="S301" s="2">
        <v>50.0</v>
      </c>
      <c r="AO301" s="2" t="s">
        <v>61</v>
      </c>
      <c r="AP301" s="2" t="s">
        <v>725</v>
      </c>
      <c r="AQ301" s="2" t="s">
        <v>633</v>
      </c>
      <c r="AR301" s="2" t="s">
        <v>45</v>
      </c>
      <c r="AS301" s="2" t="s">
        <v>45</v>
      </c>
      <c r="AT301" s="2" t="s">
        <v>45</v>
      </c>
      <c r="AU301" s="2" t="s">
        <v>45</v>
      </c>
      <c r="AV301" s="2" t="s">
        <v>45</v>
      </c>
      <c r="AW301" s="2" t="s">
        <v>45</v>
      </c>
      <c r="AX301" s="2" t="s">
        <v>45</v>
      </c>
      <c r="AY301" s="2" t="s">
        <v>45</v>
      </c>
      <c r="AZ301" s="2" t="s">
        <v>45</v>
      </c>
      <c r="BA301" s="2" t="s">
        <v>45</v>
      </c>
      <c r="BB301" s="2" t="s">
        <v>45</v>
      </c>
      <c r="BC301" s="2" t="s">
        <v>45</v>
      </c>
      <c r="BD301" s="2" t="s">
        <v>726</v>
      </c>
      <c r="BE301" s="2" t="s">
        <v>727</v>
      </c>
      <c r="BF301" s="2" t="s">
        <v>54</v>
      </c>
      <c r="BG301" s="2">
        <v>65.0</v>
      </c>
      <c r="BH301" s="2" t="s">
        <v>72</v>
      </c>
      <c r="BI301" s="2">
        <v>30.0</v>
      </c>
      <c r="BJ301" s="9"/>
    </row>
    <row r="302">
      <c r="A302" s="8">
        <v>44685.39911194444</v>
      </c>
      <c r="B302" s="2" t="s">
        <v>45</v>
      </c>
      <c r="C302" s="2">
        <v>7.9432647E7</v>
      </c>
      <c r="D302" s="2">
        <v>54.0</v>
      </c>
      <c r="E302" s="2" t="s">
        <v>44</v>
      </c>
      <c r="F302" s="2" t="s">
        <v>45</v>
      </c>
      <c r="G302" s="2" t="s">
        <v>73</v>
      </c>
      <c r="H302" s="2" t="s">
        <v>56</v>
      </c>
      <c r="I302" s="2" t="s">
        <v>47</v>
      </c>
      <c r="J302" s="2" t="s">
        <v>58</v>
      </c>
      <c r="K302" s="2" t="s">
        <v>45</v>
      </c>
      <c r="L302" s="2">
        <v>11.0</v>
      </c>
      <c r="N302" s="2">
        <v>2.0</v>
      </c>
      <c r="O302" s="2">
        <v>0.0</v>
      </c>
      <c r="P302" s="2">
        <v>3.0</v>
      </c>
      <c r="Q302" s="2">
        <v>2.0</v>
      </c>
      <c r="R302" s="2">
        <v>1.0</v>
      </c>
      <c r="S302" s="2">
        <v>4.0</v>
      </c>
      <c r="AO302" s="2" t="s">
        <v>61</v>
      </c>
      <c r="AP302" s="2" t="s">
        <v>728</v>
      </c>
      <c r="AR302" s="2" t="s">
        <v>56</v>
      </c>
      <c r="AS302" s="2" t="s">
        <v>56</v>
      </c>
      <c r="AT302" s="2" t="s">
        <v>45</v>
      </c>
      <c r="AU302" s="2" t="s">
        <v>45</v>
      </c>
      <c r="AV302" s="2" t="s">
        <v>45</v>
      </c>
      <c r="AW302" s="2" t="s">
        <v>45</v>
      </c>
      <c r="AX302" s="2" t="s">
        <v>45</v>
      </c>
      <c r="AY302" s="2" t="s">
        <v>45</v>
      </c>
      <c r="AZ302" s="2" t="s">
        <v>45</v>
      </c>
      <c r="BA302" s="2" t="s">
        <v>56</v>
      </c>
      <c r="BB302" s="2" t="s">
        <v>56</v>
      </c>
      <c r="BC302" s="2" t="s">
        <v>56</v>
      </c>
      <c r="BD302" s="2" t="s">
        <v>729</v>
      </c>
      <c r="BE302" s="2" t="s">
        <v>102</v>
      </c>
      <c r="BF302" s="2" t="s">
        <v>54</v>
      </c>
      <c r="BG302" s="2">
        <v>77.0</v>
      </c>
      <c r="BH302" s="2" t="s">
        <v>72</v>
      </c>
      <c r="BI302" s="2">
        <v>631.0</v>
      </c>
      <c r="BJ302" s="9"/>
    </row>
    <row r="303">
      <c r="A303" s="8">
        <v>44685.42493476852</v>
      </c>
      <c r="B303" s="2" t="s">
        <v>45</v>
      </c>
      <c r="C303" s="2">
        <v>2.6732938E7</v>
      </c>
      <c r="D303" s="2">
        <v>65.0</v>
      </c>
      <c r="E303" s="2" t="s">
        <v>65</v>
      </c>
      <c r="F303" s="2" t="s">
        <v>45</v>
      </c>
      <c r="G303" s="2" t="s">
        <v>73</v>
      </c>
      <c r="H303" s="2" t="s">
        <v>45</v>
      </c>
      <c r="I303" s="2" t="s">
        <v>74</v>
      </c>
      <c r="J303" s="2" t="s">
        <v>58</v>
      </c>
      <c r="K303" s="2" t="s">
        <v>45</v>
      </c>
      <c r="L303" s="2">
        <v>12.0</v>
      </c>
      <c r="N303" s="2">
        <v>12.0</v>
      </c>
      <c r="O303" s="2">
        <v>0.0</v>
      </c>
      <c r="P303" s="2">
        <v>3.0</v>
      </c>
      <c r="Q303" s="2">
        <v>0.0</v>
      </c>
      <c r="R303" s="2">
        <v>0.0</v>
      </c>
      <c r="S303" s="2">
        <v>10.0</v>
      </c>
      <c r="AO303" s="2" t="s">
        <v>61</v>
      </c>
      <c r="AP303" s="2" t="s">
        <v>271</v>
      </c>
      <c r="AQ303" s="2" t="s">
        <v>101</v>
      </c>
      <c r="AR303" s="2" t="s">
        <v>56</v>
      </c>
      <c r="AS303" s="2" t="s">
        <v>45</v>
      </c>
      <c r="AT303" s="2" t="s">
        <v>45</v>
      </c>
      <c r="AU303" s="2" t="s">
        <v>45</v>
      </c>
      <c r="AV303" s="2" t="s">
        <v>45</v>
      </c>
      <c r="AW303" s="2" t="s">
        <v>45</v>
      </c>
      <c r="AX303" s="2" t="s">
        <v>45</v>
      </c>
      <c r="AY303" s="2" t="s">
        <v>45</v>
      </c>
      <c r="AZ303" s="2" t="s">
        <v>45</v>
      </c>
      <c r="BA303" s="2" t="s">
        <v>56</v>
      </c>
      <c r="BB303" s="2" t="s">
        <v>56</v>
      </c>
      <c r="BC303" s="2" t="s">
        <v>45</v>
      </c>
      <c r="BD303" s="2" t="s">
        <v>241</v>
      </c>
      <c r="BE303" s="2" t="s">
        <v>70</v>
      </c>
      <c r="BF303" s="2" t="s">
        <v>123</v>
      </c>
      <c r="BG303" s="2">
        <v>41.0</v>
      </c>
      <c r="BH303" s="2" t="s">
        <v>72</v>
      </c>
      <c r="BI303" s="2">
        <v>2130.0</v>
      </c>
      <c r="BJ303" s="9"/>
    </row>
    <row r="304">
      <c r="A304" s="8">
        <v>44685.42706158565</v>
      </c>
      <c r="B304" s="2" t="s">
        <v>45</v>
      </c>
      <c r="C304" s="2">
        <v>5.6055008E7</v>
      </c>
      <c r="D304" s="2">
        <v>49.0</v>
      </c>
      <c r="E304" s="2" t="s">
        <v>65</v>
      </c>
      <c r="F304" s="2" t="s">
        <v>56</v>
      </c>
      <c r="G304" s="2" t="s">
        <v>73</v>
      </c>
      <c r="H304" s="2" t="s">
        <v>56</v>
      </c>
      <c r="I304" s="2" t="s">
        <v>47</v>
      </c>
      <c r="J304" s="2" t="s">
        <v>94</v>
      </c>
      <c r="K304" s="2" t="s">
        <v>45</v>
      </c>
      <c r="L304" s="2">
        <v>12.0</v>
      </c>
      <c r="N304" s="2">
        <v>12.0</v>
      </c>
      <c r="O304" s="2">
        <v>0.0</v>
      </c>
      <c r="P304" s="2">
        <v>3.0</v>
      </c>
      <c r="Q304" s="2">
        <v>5.0</v>
      </c>
      <c r="R304" s="2">
        <v>2.0</v>
      </c>
      <c r="S304" s="2">
        <v>8.0</v>
      </c>
      <c r="AO304" s="2" t="s">
        <v>61</v>
      </c>
      <c r="AP304" s="2" t="s">
        <v>730</v>
      </c>
      <c r="AQ304" s="2" t="s">
        <v>731</v>
      </c>
      <c r="AR304" s="2" t="s">
        <v>45</v>
      </c>
      <c r="AS304" s="2" t="s">
        <v>56</v>
      </c>
      <c r="AT304" s="2" t="s">
        <v>45</v>
      </c>
      <c r="AU304" s="2" t="s">
        <v>45</v>
      </c>
      <c r="AV304" s="2" t="s">
        <v>45</v>
      </c>
      <c r="AW304" s="2" t="s">
        <v>45</v>
      </c>
      <c r="AX304" s="2" t="s">
        <v>45</v>
      </c>
      <c r="AY304" s="2" t="s">
        <v>45</v>
      </c>
      <c r="AZ304" s="2" t="s">
        <v>45</v>
      </c>
      <c r="BA304" s="2" t="s">
        <v>56</v>
      </c>
      <c r="BB304" s="2" t="s">
        <v>56</v>
      </c>
      <c r="BC304" s="2" t="s">
        <v>45</v>
      </c>
      <c r="BD304" s="2" t="s">
        <v>732</v>
      </c>
      <c r="BE304" s="2" t="s">
        <v>102</v>
      </c>
      <c r="BF304" s="2" t="s">
        <v>123</v>
      </c>
      <c r="BG304" s="2">
        <v>41.0</v>
      </c>
      <c r="BH304" s="2" t="s">
        <v>72</v>
      </c>
      <c r="BI304" s="2">
        <v>24.0</v>
      </c>
      <c r="BJ304" s="9"/>
    </row>
    <row r="305">
      <c r="A305" s="8">
        <v>44685.431079375005</v>
      </c>
      <c r="B305" s="2" t="s">
        <v>45</v>
      </c>
      <c r="C305" s="2">
        <v>2.2674587E7</v>
      </c>
      <c r="D305" s="2">
        <v>55.0</v>
      </c>
      <c r="E305" s="2" t="s">
        <v>65</v>
      </c>
      <c r="F305" s="2" t="s">
        <v>56</v>
      </c>
      <c r="G305" s="2" t="s">
        <v>73</v>
      </c>
      <c r="H305" s="2" t="s">
        <v>56</v>
      </c>
      <c r="I305" s="2" t="s">
        <v>74</v>
      </c>
      <c r="J305" s="2" t="s">
        <v>733</v>
      </c>
      <c r="K305" s="2" t="s">
        <v>45</v>
      </c>
      <c r="L305" s="2">
        <v>12.0</v>
      </c>
      <c r="N305" s="2">
        <v>0.0</v>
      </c>
      <c r="O305" s="2" t="s">
        <v>273</v>
      </c>
      <c r="P305" s="2">
        <v>5.0</v>
      </c>
      <c r="Q305" s="2">
        <v>3.0</v>
      </c>
      <c r="R305" s="2">
        <v>8.0</v>
      </c>
      <c r="S305" s="2">
        <v>8.0</v>
      </c>
      <c r="AO305" s="2" t="s">
        <v>61</v>
      </c>
      <c r="AP305" s="2" t="s">
        <v>734</v>
      </c>
      <c r="AQ305" s="2" t="s">
        <v>735</v>
      </c>
      <c r="AR305" s="2" t="s">
        <v>45</v>
      </c>
      <c r="AS305" s="2" t="s">
        <v>45</v>
      </c>
      <c r="AT305" s="2" t="s">
        <v>45</v>
      </c>
      <c r="AU305" s="2" t="s">
        <v>45</v>
      </c>
      <c r="AV305" s="2" t="s">
        <v>45</v>
      </c>
      <c r="AW305" s="2" t="s">
        <v>45</v>
      </c>
      <c r="AX305" s="2" t="s">
        <v>45</v>
      </c>
      <c r="AY305" s="2" t="s">
        <v>45</v>
      </c>
      <c r="AZ305" s="2" t="s">
        <v>45</v>
      </c>
      <c r="BA305" s="2" t="s">
        <v>45</v>
      </c>
      <c r="BB305" s="2" t="s">
        <v>45</v>
      </c>
      <c r="BC305" s="2" t="s">
        <v>45</v>
      </c>
      <c r="BD305" s="2" t="s">
        <v>736</v>
      </c>
      <c r="BE305" s="2" t="s">
        <v>79</v>
      </c>
      <c r="BF305" s="2" t="s">
        <v>123</v>
      </c>
      <c r="BG305" s="2">
        <v>41.0</v>
      </c>
      <c r="BH305" s="2" t="s">
        <v>72</v>
      </c>
      <c r="BI305" s="12" t="s">
        <v>737</v>
      </c>
      <c r="BJ305" s="9"/>
    </row>
    <row r="306">
      <c r="A306" s="8">
        <v>44685.43278048611</v>
      </c>
      <c r="B306" s="2" t="s">
        <v>45</v>
      </c>
      <c r="C306" s="2">
        <v>4.9742792E7</v>
      </c>
      <c r="D306" s="2">
        <v>53.0</v>
      </c>
      <c r="E306" s="2" t="s">
        <v>65</v>
      </c>
      <c r="F306" s="2" t="s">
        <v>56</v>
      </c>
      <c r="G306" s="2" t="s">
        <v>73</v>
      </c>
      <c r="H306" s="2" t="s">
        <v>56</v>
      </c>
      <c r="I306" s="2" t="s">
        <v>47</v>
      </c>
      <c r="J306" s="2" t="s">
        <v>94</v>
      </c>
      <c r="K306" s="2" t="s">
        <v>45</v>
      </c>
      <c r="L306" s="2">
        <v>12.0</v>
      </c>
      <c r="N306" s="2">
        <v>12.0</v>
      </c>
      <c r="O306" s="2">
        <v>3.0</v>
      </c>
      <c r="P306" s="2">
        <v>5.0</v>
      </c>
      <c r="Q306" s="2">
        <v>8.0</v>
      </c>
      <c r="R306" s="2">
        <v>8.0</v>
      </c>
      <c r="S306" s="2">
        <v>8.0</v>
      </c>
      <c r="AO306" s="2" t="s">
        <v>61</v>
      </c>
      <c r="AP306" s="2" t="s">
        <v>738</v>
      </c>
      <c r="AQ306" s="2" t="s">
        <v>739</v>
      </c>
      <c r="AR306" s="2" t="s">
        <v>56</v>
      </c>
      <c r="AS306" s="2" t="s">
        <v>45</v>
      </c>
      <c r="AT306" s="2" t="s">
        <v>45</v>
      </c>
      <c r="AU306" s="2" t="s">
        <v>45</v>
      </c>
      <c r="AV306" s="2" t="s">
        <v>45</v>
      </c>
      <c r="AW306" s="2" t="s">
        <v>45</v>
      </c>
      <c r="AX306" s="2" t="s">
        <v>45</v>
      </c>
      <c r="AY306" s="2" t="s">
        <v>45</v>
      </c>
      <c r="AZ306" s="2" t="s">
        <v>45</v>
      </c>
      <c r="BA306" s="2" t="s">
        <v>45</v>
      </c>
      <c r="BB306" s="2" t="s">
        <v>45</v>
      </c>
      <c r="BC306" s="2" t="s">
        <v>45</v>
      </c>
      <c r="BD306" s="2" t="s">
        <v>740</v>
      </c>
      <c r="BE306" s="2" t="s">
        <v>70</v>
      </c>
      <c r="BF306" s="2" t="s">
        <v>123</v>
      </c>
      <c r="BG306" s="2">
        <v>41.0</v>
      </c>
      <c r="BH306" s="2" t="s">
        <v>72</v>
      </c>
      <c r="BI306" s="2">
        <v>1230.0</v>
      </c>
      <c r="BJ306" s="9"/>
    </row>
    <row r="307">
      <c r="A307" s="8">
        <v>44685.45300828703</v>
      </c>
      <c r="B307" s="2" t="s">
        <v>45</v>
      </c>
      <c r="C307" s="2">
        <v>7.9447837E7</v>
      </c>
      <c r="D307" s="2">
        <v>53.0</v>
      </c>
      <c r="E307" s="2" t="s">
        <v>44</v>
      </c>
      <c r="F307" s="2" t="s">
        <v>45</v>
      </c>
      <c r="G307" s="2" t="s">
        <v>73</v>
      </c>
      <c r="H307" s="2" t="s">
        <v>45</v>
      </c>
      <c r="I307" s="2" t="s">
        <v>47</v>
      </c>
      <c r="J307" s="2" t="s">
        <v>94</v>
      </c>
      <c r="K307" s="2" t="s">
        <v>45</v>
      </c>
      <c r="L307" s="2">
        <v>10.0</v>
      </c>
      <c r="N307" s="2">
        <v>8.0</v>
      </c>
      <c r="O307" s="2">
        <v>0.0</v>
      </c>
      <c r="P307" s="2">
        <v>20.0</v>
      </c>
      <c r="Q307" s="2">
        <v>60.0</v>
      </c>
      <c r="R307" s="2">
        <v>0.0</v>
      </c>
      <c r="S307" s="2">
        <v>20.0</v>
      </c>
      <c r="AO307" s="2" t="s">
        <v>61</v>
      </c>
      <c r="AP307" s="2" t="s">
        <v>741</v>
      </c>
      <c r="AR307" s="2" t="s">
        <v>56</v>
      </c>
      <c r="AS307" s="2" t="s">
        <v>56</v>
      </c>
      <c r="AT307" s="2" t="s">
        <v>45</v>
      </c>
      <c r="AU307" s="2" t="s">
        <v>45</v>
      </c>
      <c r="AV307" s="2" t="s">
        <v>56</v>
      </c>
      <c r="AW307" s="2" t="s">
        <v>56</v>
      </c>
      <c r="AX307" s="2" t="s">
        <v>56</v>
      </c>
      <c r="AY307" s="2" t="s">
        <v>45</v>
      </c>
      <c r="AZ307" s="2" t="s">
        <v>56</v>
      </c>
      <c r="BA307" s="2" t="s">
        <v>56</v>
      </c>
      <c r="BB307" s="2" t="s">
        <v>56</v>
      </c>
      <c r="BC307" s="2" t="s">
        <v>56</v>
      </c>
      <c r="BE307" s="2" t="s">
        <v>186</v>
      </c>
      <c r="BF307" s="2" t="s">
        <v>103</v>
      </c>
      <c r="BG307" s="2">
        <v>57.0</v>
      </c>
      <c r="BH307" s="2" t="s">
        <v>72</v>
      </c>
      <c r="BI307" s="2">
        <v>1800.0</v>
      </c>
      <c r="BJ307" s="9"/>
    </row>
    <row r="308">
      <c r="A308" s="8">
        <v>44685.46773107639</v>
      </c>
      <c r="B308" s="2" t="s">
        <v>45</v>
      </c>
      <c r="C308" s="2">
        <v>1.2964319E7</v>
      </c>
      <c r="D308" s="2">
        <v>65.0</v>
      </c>
      <c r="E308" s="2" t="s">
        <v>44</v>
      </c>
      <c r="F308" s="2" t="s">
        <v>45</v>
      </c>
      <c r="G308" s="2" t="s">
        <v>73</v>
      </c>
      <c r="H308" s="2" t="s">
        <v>56</v>
      </c>
      <c r="I308" s="2" t="s">
        <v>74</v>
      </c>
      <c r="J308" s="2" t="s">
        <v>75</v>
      </c>
      <c r="K308" s="2" t="s">
        <v>45</v>
      </c>
      <c r="L308" s="2">
        <v>10.0</v>
      </c>
      <c r="N308" s="2">
        <v>8.0</v>
      </c>
      <c r="O308" s="2">
        <v>0.0</v>
      </c>
      <c r="P308" s="2">
        <v>20.0</v>
      </c>
      <c r="Q308" s="2">
        <v>60.0</v>
      </c>
      <c r="R308" s="2">
        <v>0.0</v>
      </c>
      <c r="S308" s="2">
        <v>20.0</v>
      </c>
      <c r="AO308" s="2" t="s">
        <v>61</v>
      </c>
      <c r="AP308" s="2" t="s">
        <v>742</v>
      </c>
      <c r="AR308" s="2" t="s">
        <v>56</v>
      </c>
      <c r="AS308" s="2" t="s">
        <v>56</v>
      </c>
      <c r="AT308" s="2" t="s">
        <v>45</v>
      </c>
      <c r="AU308" s="2" t="s">
        <v>56</v>
      </c>
      <c r="AV308" s="2" t="s">
        <v>56</v>
      </c>
      <c r="AW308" s="2" t="s">
        <v>56</v>
      </c>
      <c r="AX308" s="2" t="s">
        <v>56</v>
      </c>
      <c r="AY308" s="2" t="s">
        <v>45</v>
      </c>
      <c r="AZ308" s="2" t="s">
        <v>56</v>
      </c>
      <c r="BA308" s="2" t="s">
        <v>56</v>
      </c>
      <c r="BB308" s="2" t="s">
        <v>56</v>
      </c>
      <c r="BC308" s="2" t="s">
        <v>56</v>
      </c>
      <c r="BE308" s="2" t="s">
        <v>186</v>
      </c>
      <c r="BF308" s="2" t="s">
        <v>103</v>
      </c>
      <c r="BG308" s="2">
        <v>57.0</v>
      </c>
      <c r="BH308" s="2" t="s">
        <v>72</v>
      </c>
      <c r="BI308" s="2">
        <v>1800.0</v>
      </c>
      <c r="BJ308" s="9"/>
    </row>
    <row r="309">
      <c r="A309" s="8">
        <v>44685.486760960644</v>
      </c>
      <c r="B309" s="2" t="s">
        <v>45</v>
      </c>
      <c r="C309" s="2">
        <v>1.4677552E7</v>
      </c>
      <c r="D309" s="2">
        <v>37.0</v>
      </c>
      <c r="E309" s="2" t="s">
        <v>44</v>
      </c>
      <c r="F309" s="2" t="s">
        <v>45</v>
      </c>
      <c r="G309" s="2" t="s">
        <v>73</v>
      </c>
      <c r="H309" s="2" t="s">
        <v>56</v>
      </c>
      <c r="I309" s="2" t="s">
        <v>47</v>
      </c>
      <c r="J309" s="2" t="s">
        <v>75</v>
      </c>
      <c r="K309" s="2" t="s">
        <v>45</v>
      </c>
      <c r="L309" s="2">
        <v>50.0</v>
      </c>
      <c r="N309" s="2">
        <v>4.0</v>
      </c>
      <c r="O309" s="2">
        <v>0.0</v>
      </c>
      <c r="P309" s="2">
        <v>5.0</v>
      </c>
      <c r="Q309" s="2">
        <v>46.0</v>
      </c>
      <c r="R309" s="2">
        <v>0.0</v>
      </c>
      <c r="S309" s="2">
        <v>0.0</v>
      </c>
      <c r="AO309" s="2" t="s">
        <v>61</v>
      </c>
      <c r="AP309" s="2" t="s">
        <v>743</v>
      </c>
      <c r="AR309" s="2" t="s">
        <v>56</v>
      </c>
      <c r="AS309" s="2" t="s">
        <v>56</v>
      </c>
      <c r="AT309" s="2" t="s">
        <v>56</v>
      </c>
      <c r="AU309" s="2" t="s">
        <v>45</v>
      </c>
      <c r="AV309" s="2" t="s">
        <v>45</v>
      </c>
      <c r="AW309" s="2" t="s">
        <v>45</v>
      </c>
      <c r="AX309" s="2" t="s">
        <v>45</v>
      </c>
      <c r="AY309" s="2" t="s">
        <v>45</v>
      </c>
      <c r="AZ309" s="2" t="s">
        <v>45</v>
      </c>
      <c r="BA309" s="2" t="s">
        <v>56</v>
      </c>
      <c r="BB309" s="2" t="s">
        <v>56</v>
      </c>
      <c r="BC309" s="2" t="s">
        <v>56</v>
      </c>
      <c r="BE309" s="2" t="s">
        <v>70</v>
      </c>
      <c r="BF309" s="2" t="s">
        <v>80</v>
      </c>
      <c r="BG309" s="2">
        <v>216.0</v>
      </c>
      <c r="BH309" s="2" t="s">
        <v>72</v>
      </c>
      <c r="BI309" s="2">
        <v>2700.0</v>
      </c>
      <c r="BJ309" s="9"/>
    </row>
    <row r="310">
      <c r="A310" s="8">
        <v>44685.49771539352</v>
      </c>
      <c r="B310" s="2" t="s">
        <v>45</v>
      </c>
      <c r="C310" s="2">
        <v>9.2527967E7</v>
      </c>
      <c r="D310" s="2">
        <v>45.0</v>
      </c>
      <c r="E310" s="2" t="s">
        <v>44</v>
      </c>
      <c r="F310" s="2" t="s">
        <v>45</v>
      </c>
      <c r="G310" s="2" t="s">
        <v>141</v>
      </c>
      <c r="H310" s="2" t="s">
        <v>56</v>
      </c>
      <c r="I310" s="2" t="s">
        <v>47</v>
      </c>
      <c r="J310" s="2" t="s">
        <v>58</v>
      </c>
      <c r="K310" s="2" t="s">
        <v>45</v>
      </c>
      <c r="L310" s="2">
        <v>23.0</v>
      </c>
      <c r="N310" s="2">
        <v>2.0</v>
      </c>
      <c r="O310" s="2">
        <v>0.0</v>
      </c>
      <c r="P310" s="2">
        <v>9.0</v>
      </c>
      <c r="Q310" s="2">
        <v>25.0</v>
      </c>
      <c r="R310" s="2">
        <v>20.0</v>
      </c>
      <c r="S310" s="2">
        <v>6.0</v>
      </c>
      <c r="AO310" s="2" t="s">
        <v>61</v>
      </c>
      <c r="AP310" s="2" t="s">
        <v>744</v>
      </c>
      <c r="AQ310" s="2" t="s">
        <v>745</v>
      </c>
      <c r="AR310" s="2" t="s">
        <v>56</v>
      </c>
      <c r="AS310" s="2" t="s">
        <v>45</v>
      </c>
      <c r="AT310" s="2" t="s">
        <v>45</v>
      </c>
      <c r="AU310" s="2" t="s">
        <v>45</v>
      </c>
      <c r="AV310" s="2" t="s">
        <v>45</v>
      </c>
      <c r="AW310" s="2" t="s">
        <v>45</v>
      </c>
      <c r="AX310" s="2" t="s">
        <v>45</v>
      </c>
      <c r="AY310" s="2" t="s">
        <v>45</v>
      </c>
      <c r="AZ310" s="2" t="s">
        <v>45</v>
      </c>
      <c r="BA310" s="2" t="s">
        <v>45</v>
      </c>
      <c r="BB310" s="2" t="s">
        <v>45</v>
      </c>
      <c r="BC310" s="2" t="s">
        <v>45</v>
      </c>
      <c r="BD310" s="2" t="s">
        <v>746</v>
      </c>
      <c r="BE310" s="2" t="s">
        <v>218</v>
      </c>
      <c r="BF310" s="2" t="s">
        <v>80</v>
      </c>
      <c r="BG310" s="2">
        <v>149.0</v>
      </c>
      <c r="BH310" s="2" t="s">
        <v>72</v>
      </c>
      <c r="BI310" s="2">
        <v>2476.0</v>
      </c>
      <c r="BJ310" s="9"/>
    </row>
    <row r="311">
      <c r="A311" s="8">
        <v>44685.498136689814</v>
      </c>
      <c r="B311" s="2" t="s">
        <v>45</v>
      </c>
      <c r="C311" s="2">
        <v>5.6076469E7</v>
      </c>
      <c r="D311" s="2">
        <v>44.0</v>
      </c>
      <c r="E311" s="2" t="s">
        <v>65</v>
      </c>
      <c r="F311" s="2" t="s">
        <v>56</v>
      </c>
      <c r="G311" s="2" t="s">
        <v>73</v>
      </c>
      <c r="H311" s="2" t="s">
        <v>56</v>
      </c>
      <c r="I311" s="2" t="s">
        <v>74</v>
      </c>
      <c r="J311" s="2" t="s">
        <v>75</v>
      </c>
      <c r="K311" s="2" t="s">
        <v>45</v>
      </c>
      <c r="L311" s="2">
        <v>2.0</v>
      </c>
      <c r="N311" s="2">
        <v>3.0</v>
      </c>
      <c r="O311" s="2">
        <v>1.0</v>
      </c>
      <c r="P311" s="2">
        <v>1.0</v>
      </c>
      <c r="Q311" s="2">
        <v>4.0</v>
      </c>
      <c r="R311" s="2">
        <v>0.0</v>
      </c>
      <c r="S311" s="2">
        <v>0.0</v>
      </c>
      <c r="AO311" s="2" t="s">
        <v>61</v>
      </c>
      <c r="AP311" s="2" t="s">
        <v>747</v>
      </c>
      <c r="AR311" s="2" t="s">
        <v>45</v>
      </c>
      <c r="AS311" s="2" t="s">
        <v>45</v>
      </c>
      <c r="AT311" s="2" t="s">
        <v>45</v>
      </c>
      <c r="AU311" s="2" t="s">
        <v>56</v>
      </c>
      <c r="AV311" s="2" t="s">
        <v>56</v>
      </c>
      <c r="AW311" s="2" t="s">
        <v>56</v>
      </c>
      <c r="AX311" s="2" t="s">
        <v>56</v>
      </c>
      <c r="AY311" s="2" t="s">
        <v>56</v>
      </c>
      <c r="AZ311" s="2" t="s">
        <v>56</v>
      </c>
      <c r="BA311" s="2" t="s">
        <v>56</v>
      </c>
      <c r="BB311" s="2" t="s">
        <v>45</v>
      </c>
      <c r="BC311" s="2" t="s">
        <v>56</v>
      </c>
      <c r="BE311" s="2" t="s">
        <v>102</v>
      </c>
      <c r="BF311" s="2" t="s">
        <v>54</v>
      </c>
      <c r="BG311" s="2">
        <v>155.0</v>
      </c>
      <c r="BH311" s="2" t="s">
        <v>72</v>
      </c>
      <c r="BI311" s="2">
        <v>2060.0</v>
      </c>
      <c r="BJ311" s="9"/>
    </row>
    <row r="312">
      <c r="A312" s="8">
        <v>44685.50216392361</v>
      </c>
      <c r="B312" s="2" t="s">
        <v>45</v>
      </c>
      <c r="C312" s="2">
        <v>4.9721005E7</v>
      </c>
      <c r="D312" s="2">
        <v>38.0</v>
      </c>
      <c r="E312" s="2" t="s">
        <v>65</v>
      </c>
      <c r="F312" s="2" t="s">
        <v>56</v>
      </c>
      <c r="G312" s="2" t="s">
        <v>73</v>
      </c>
      <c r="H312" s="2" t="s">
        <v>56</v>
      </c>
      <c r="I312" s="2" t="s">
        <v>74</v>
      </c>
      <c r="J312" s="2" t="s">
        <v>748</v>
      </c>
      <c r="K312" s="2" t="s">
        <v>45</v>
      </c>
      <c r="L312" s="2">
        <v>10.0</v>
      </c>
      <c r="N312" s="2">
        <v>3.0</v>
      </c>
      <c r="O312" s="2">
        <v>0.0</v>
      </c>
      <c r="P312" s="2">
        <v>1.0</v>
      </c>
      <c r="Q312" s="2">
        <v>4.0</v>
      </c>
      <c r="R312" s="2">
        <v>4.0</v>
      </c>
      <c r="S312" s="2">
        <v>20.0</v>
      </c>
      <c r="AO312" s="2" t="s">
        <v>61</v>
      </c>
      <c r="AP312" s="2" t="s">
        <v>749</v>
      </c>
      <c r="AQ312" s="2" t="s">
        <v>646</v>
      </c>
      <c r="AR312" s="2" t="s">
        <v>56</v>
      </c>
      <c r="AS312" s="2" t="s">
        <v>56</v>
      </c>
      <c r="AT312" s="2" t="s">
        <v>56</v>
      </c>
      <c r="AU312" s="2" t="s">
        <v>45</v>
      </c>
      <c r="AV312" s="2" t="s">
        <v>45</v>
      </c>
      <c r="AW312" s="2" t="s">
        <v>45</v>
      </c>
      <c r="AX312" s="2" t="s">
        <v>45</v>
      </c>
      <c r="AY312" s="2" t="s">
        <v>45</v>
      </c>
      <c r="AZ312" s="2" t="s">
        <v>45</v>
      </c>
      <c r="BA312" s="2" t="s">
        <v>45</v>
      </c>
      <c r="BB312" s="2" t="s">
        <v>56</v>
      </c>
      <c r="BC312" s="2" t="s">
        <v>56</v>
      </c>
      <c r="BD312" s="2" t="s">
        <v>750</v>
      </c>
      <c r="BE312" s="2" t="s">
        <v>79</v>
      </c>
      <c r="BF312" s="2" t="s">
        <v>54</v>
      </c>
      <c r="BG312" s="2">
        <v>155.0</v>
      </c>
      <c r="BH312" s="2" t="s">
        <v>72</v>
      </c>
      <c r="BI312" s="2">
        <v>2050.0</v>
      </c>
      <c r="BJ312" s="9"/>
    </row>
    <row r="313">
      <c r="A313" s="8">
        <v>44685.50334585649</v>
      </c>
      <c r="B313" s="2" t="s">
        <v>45</v>
      </c>
      <c r="C313" s="2">
        <v>5013586.0</v>
      </c>
      <c r="D313" s="2">
        <v>64.0</v>
      </c>
      <c r="E313" s="2" t="s">
        <v>44</v>
      </c>
      <c r="F313" s="2" t="s">
        <v>45</v>
      </c>
      <c r="G313" s="2" t="s">
        <v>73</v>
      </c>
      <c r="H313" s="2" t="s">
        <v>56</v>
      </c>
      <c r="I313" s="2" t="s">
        <v>47</v>
      </c>
      <c r="J313" s="2" t="s">
        <v>75</v>
      </c>
      <c r="K313" s="2" t="s">
        <v>45</v>
      </c>
      <c r="L313" s="2">
        <v>10.0</v>
      </c>
      <c r="N313" s="2">
        <v>3.0</v>
      </c>
      <c r="O313" s="2" t="s">
        <v>273</v>
      </c>
      <c r="P313" s="2">
        <v>1.0</v>
      </c>
      <c r="Q313" s="2">
        <v>4.0</v>
      </c>
      <c r="R313" s="2">
        <v>4.0</v>
      </c>
      <c r="S313" s="2">
        <v>20.0</v>
      </c>
      <c r="AO313" s="2" t="s">
        <v>61</v>
      </c>
      <c r="AP313" s="2" t="s">
        <v>751</v>
      </c>
      <c r="AQ313" s="2" t="s">
        <v>752</v>
      </c>
      <c r="AR313" s="2" t="s">
        <v>56</v>
      </c>
      <c r="AS313" s="2" t="s">
        <v>56</v>
      </c>
      <c r="AT313" s="2" t="s">
        <v>56</v>
      </c>
      <c r="AU313" s="2" t="s">
        <v>45</v>
      </c>
      <c r="AV313" s="2" t="s">
        <v>45</v>
      </c>
      <c r="AW313" s="2" t="s">
        <v>45</v>
      </c>
      <c r="AX313" s="2" t="s">
        <v>45</v>
      </c>
      <c r="AY313" s="2" t="s">
        <v>45</v>
      </c>
      <c r="AZ313" s="2" t="s">
        <v>45</v>
      </c>
      <c r="BA313" s="2" t="s">
        <v>45</v>
      </c>
      <c r="BB313" s="2" t="s">
        <v>45</v>
      </c>
      <c r="BC313" s="2" t="s">
        <v>45</v>
      </c>
      <c r="BD313" s="2" t="s">
        <v>753</v>
      </c>
      <c r="BE313" s="2" t="s">
        <v>79</v>
      </c>
      <c r="BF313" s="2" t="s">
        <v>54</v>
      </c>
      <c r="BG313" s="2">
        <v>155.0</v>
      </c>
      <c r="BH313" s="2" t="s">
        <v>72</v>
      </c>
      <c r="BI313" s="2">
        <v>2050.0</v>
      </c>
      <c r="BJ313" s="9"/>
    </row>
    <row r="314">
      <c r="A314" s="8">
        <v>44685.50344944444</v>
      </c>
      <c r="B314" s="2" t="s">
        <v>45</v>
      </c>
      <c r="C314" s="2">
        <v>2.7518144E7</v>
      </c>
      <c r="D314" s="2">
        <v>70.0</v>
      </c>
      <c r="E314" s="2" t="s">
        <v>65</v>
      </c>
      <c r="F314" s="2" t="s">
        <v>56</v>
      </c>
      <c r="G314" s="2" t="s">
        <v>46</v>
      </c>
      <c r="H314" s="2" t="s">
        <v>45</v>
      </c>
      <c r="I314" s="2" t="s">
        <v>47</v>
      </c>
      <c r="J314" s="2" t="s">
        <v>58</v>
      </c>
      <c r="K314" s="2" t="s">
        <v>56</v>
      </c>
      <c r="AO314" s="2" t="s">
        <v>61</v>
      </c>
      <c r="AP314" s="2" t="s">
        <v>754</v>
      </c>
      <c r="AR314" s="2" t="s">
        <v>45</v>
      </c>
      <c r="AS314" s="2" t="s">
        <v>45</v>
      </c>
      <c r="AT314" s="2" t="s">
        <v>45</v>
      </c>
      <c r="AU314" s="2" t="s">
        <v>45</v>
      </c>
      <c r="AV314" s="2" t="s">
        <v>45</v>
      </c>
      <c r="AW314" s="2" t="s">
        <v>45</v>
      </c>
      <c r="AX314" s="2" t="s">
        <v>45</v>
      </c>
      <c r="AY314" s="2" t="s">
        <v>45</v>
      </c>
      <c r="AZ314" s="2" t="s">
        <v>45</v>
      </c>
      <c r="BA314" s="2" t="s">
        <v>45</v>
      </c>
      <c r="BB314" s="2" t="s">
        <v>45</v>
      </c>
      <c r="BC314" s="2" t="s">
        <v>45</v>
      </c>
      <c r="BE314" s="2" t="s">
        <v>157</v>
      </c>
      <c r="BF314" s="2" t="s">
        <v>123</v>
      </c>
      <c r="BG314" s="2">
        <v>203.0</v>
      </c>
      <c r="BH314" s="2" t="s">
        <v>72</v>
      </c>
      <c r="BI314" s="2">
        <v>396.0</v>
      </c>
      <c r="BJ314" s="9"/>
    </row>
    <row r="315">
      <c r="A315" s="8">
        <v>44685.50385454861</v>
      </c>
      <c r="B315" s="2" t="s">
        <v>45</v>
      </c>
      <c r="C315" s="2">
        <v>1.8968094E7</v>
      </c>
      <c r="D315" s="2">
        <v>57.0</v>
      </c>
      <c r="E315" s="2" t="s">
        <v>44</v>
      </c>
      <c r="F315" s="2" t="s">
        <v>45</v>
      </c>
      <c r="G315" s="2" t="s">
        <v>73</v>
      </c>
      <c r="H315" s="2" t="s">
        <v>56</v>
      </c>
      <c r="I315" s="2" t="s">
        <v>47</v>
      </c>
      <c r="J315" s="2" t="s">
        <v>75</v>
      </c>
      <c r="K315" s="2" t="s">
        <v>45</v>
      </c>
      <c r="L315" s="2">
        <v>2.0</v>
      </c>
      <c r="N315" s="2">
        <v>3.0</v>
      </c>
      <c r="O315" s="2">
        <v>0.0</v>
      </c>
      <c r="P315" s="2">
        <v>1.0</v>
      </c>
      <c r="Q315" s="2">
        <v>4.0</v>
      </c>
      <c r="R315" s="2">
        <v>0.0</v>
      </c>
      <c r="S315" s="2">
        <v>0.0</v>
      </c>
      <c r="AO315" s="2" t="s">
        <v>61</v>
      </c>
      <c r="AP315" s="2" t="s">
        <v>755</v>
      </c>
      <c r="AQ315" s="2" t="s">
        <v>756</v>
      </c>
      <c r="AR315" s="2" t="s">
        <v>56</v>
      </c>
      <c r="AS315" s="2" t="s">
        <v>45</v>
      </c>
      <c r="AT315" s="2" t="s">
        <v>45</v>
      </c>
      <c r="AU315" s="2" t="s">
        <v>45</v>
      </c>
      <c r="AV315" s="2" t="s">
        <v>45</v>
      </c>
      <c r="AW315" s="2" t="s">
        <v>45</v>
      </c>
      <c r="AX315" s="2" t="s">
        <v>45</v>
      </c>
      <c r="AY315" s="2" t="s">
        <v>45</v>
      </c>
      <c r="AZ315" s="2" t="s">
        <v>45</v>
      </c>
      <c r="BA315" s="2" t="s">
        <v>56</v>
      </c>
      <c r="BB315" s="2" t="s">
        <v>56</v>
      </c>
      <c r="BC315" s="2" t="s">
        <v>45</v>
      </c>
      <c r="BE315" s="2" t="s">
        <v>79</v>
      </c>
      <c r="BF315" s="2" t="s">
        <v>103</v>
      </c>
      <c r="BG315" s="2">
        <v>155.0</v>
      </c>
      <c r="BH315" s="2" t="s">
        <v>757</v>
      </c>
      <c r="BI315" s="2">
        <v>2050.0</v>
      </c>
      <c r="BJ315" s="9"/>
    </row>
    <row r="316">
      <c r="A316" s="8">
        <v>44685.50387269676</v>
      </c>
      <c r="B316" s="2" t="s">
        <v>45</v>
      </c>
      <c r="C316" s="2">
        <v>1.8504005E7</v>
      </c>
      <c r="D316" s="2">
        <v>57.0</v>
      </c>
      <c r="E316" s="2" t="s">
        <v>44</v>
      </c>
      <c r="F316" s="2" t="s">
        <v>56</v>
      </c>
      <c r="G316" s="2" t="s">
        <v>73</v>
      </c>
      <c r="H316" s="2" t="s">
        <v>56</v>
      </c>
      <c r="I316" s="2" t="s">
        <v>47</v>
      </c>
      <c r="J316" s="2" t="s">
        <v>75</v>
      </c>
      <c r="K316" s="2" t="s">
        <v>45</v>
      </c>
      <c r="L316" s="2">
        <v>10.0</v>
      </c>
      <c r="N316" s="2">
        <v>5.0</v>
      </c>
      <c r="O316" s="2">
        <v>5.0</v>
      </c>
      <c r="P316" s="2">
        <v>100.0</v>
      </c>
      <c r="Q316" s="2">
        <v>20.0</v>
      </c>
      <c r="R316" s="2">
        <v>5.0</v>
      </c>
      <c r="S316" s="2">
        <v>15.0</v>
      </c>
      <c r="AO316" s="2" t="s">
        <v>61</v>
      </c>
      <c r="AP316" s="2" t="s">
        <v>758</v>
      </c>
      <c r="AR316" s="2" t="s">
        <v>45</v>
      </c>
      <c r="AS316" s="2" t="s">
        <v>45</v>
      </c>
      <c r="AT316" s="2" t="s">
        <v>56</v>
      </c>
      <c r="AU316" s="2" t="s">
        <v>56</v>
      </c>
      <c r="AV316" s="2" t="s">
        <v>45</v>
      </c>
      <c r="AW316" s="2" t="s">
        <v>45</v>
      </c>
      <c r="AX316" s="2" t="s">
        <v>45</v>
      </c>
      <c r="AY316" s="2" t="s">
        <v>45</v>
      </c>
      <c r="AZ316" s="2" t="s">
        <v>45</v>
      </c>
      <c r="BA316" s="2" t="s">
        <v>56</v>
      </c>
      <c r="BB316" s="2" t="s">
        <v>45</v>
      </c>
      <c r="BC316" s="2" t="s">
        <v>45</v>
      </c>
      <c r="BD316" s="2" t="s">
        <v>101</v>
      </c>
      <c r="BE316" s="2" t="s">
        <v>102</v>
      </c>
      <c r="BF316" s="2" t="s">
        <v>80</v>
      </c>
      <c r="BG316" s="2">
        <v>216.0</v>
      </c>
      <c r="BH316" s="2" t="s">
        <v>72</v>
      </c>
      <c r="BI316" s="2">
        <v>1300.0</v>
      </c>
      <c r="BJ316" s="9"/>
    </row>
    <row r="317">
      <c r="A317" s="8">
        <v>44685.507049618056</v>
      </c>
      <c r="B317" s="2" t="s">
        <v>45</v>
      </c>
      <c r="C317" s="2">
        <v>2.750228E7</v>
      </c>
      <c r="D317" s="2">
        <v>65.0</v>
      </c>
      <c r="E317" s="2" t="s">
        <v>65</v>
      </c>
      <c r="F317" s="2" t="s">
        <v>45</v>
      </c>
      <c r="G317" s="2" t="s">
        <v>46</v>
      </c>
      <c r="H317" s="2" t="s">
        <v>56</v>
      </c>
      <c r="I317" s="2" t="s">
        <v>47</v>
      </c>
      <c r="J317" s="2" t="s">
        <v>75</v>
      </c>
      <c r="K317" s="2" t="s">
        <v>56</v>
      </c>
      <c r="AO317" s="2" t="s">
        <v>61</v>
      </c>
      <c r="AP317" s="2" t="s">
        <v>759</v>
      </c>
      <c r="AR317" s="2" t="s">
        <v>45</v>
      </c>
      <c r="AS317" s="2" t="s">
        <v>45</v>
      </c>
      <c r="AT317" s="2" t="s">
        <v>45</v>
      </c>
      <c r="AU317" s="2" t="s">
        <v>45</v>
      </c>
      <c r="AV317" s="2" t="s">
        <v>45</v>
      </c>
      <c r="AW317" s="2" t="s">
        <v>45</v>
      </c>
      <c r="AX317" s="2" t="s">
        <v>45</v>
      </c>
      <c r="AY317" s="2" t="s">
        <v>45</v>
      </c>
      <c r="AZ317" s="2" t="s">
        <v>45</v>
      </c>
      <c r="BA317" s="2" t="s">
        <v>45</v>
      </c>
      <c r="BB317" s="2" t="s">
        <v>45</v>
      </c>
      <c r="BC317" s="2" t="s">
        <v>45</v>
      </c>
      <c r="BE317" s="2" t="s">
        <v>157</v>
      </c>
      <c r="BF317" s="2" t="s">
        <v>123</v>
      </c>
      <c r="BG317" s="2">
        <v>203.0</v>
      </c>
      <c r="BH317" s="2" t="s">
        <v>72</v>
      </c>
      <c r="BI317" s="2">
        <v>396.0</v>
      </c>
      <c r="BJ317" s="9"/>
    </row>
    <row r="318">
      <c r="A318" s="8">
        <v>44685.51763076389</v>
      </c>
      <c r="B318" s="2" t="s">
        <v>45</v>
      </c>
      <c r="C318" s="2">
        <v>1.8504005E7</v>
      </c>
      <c r="D318" s="2">
        <v>57.0</v>
      </c>
      <c r="E318" s="2" t="s">
        <v>44</v>
      </c>
      <c r="F318" s="2" t="s">
        <v>56</v>
      </c>
      <c r="G318" s="2" t="s">
        <v>73</v>
      </c>
      <c r="H318" s="2" t="s">
        <v>56</v>
      </c>
      <c r="I318" s="2" t="s">
        <v>47</v>
      </c>
      <c r="J318" s="2" t="s">
        <v>75</v>
      </c>
      <c r="K318" s="2" t="s">
        <v>45</v>
      </c>
      <c r="L318" s="2" t="s">
        <v>104</v>
      </c>
      <c r="N318" s="2" t="s">
        <v>104</v>
      </c>
      <c r="O318" s="2" t="s">
        <v>104</v>
      </c>
      <c r="P318" s="2" t="s">
        <v>104</v>
      </c>
      <c r="Q318" s="2" t="s">
        <v>104</v>
      </c>
      <c r="R318" s="2" t="s">
        <v>104</v>
      </c>
      <c r="S318" s="2" t="s">
        <v>104</v>
      </c>
      <c r="AO318" s="2" t="s">
        <v>61</v>
      </c>
      <c r="AP318" s="2" t="s">
        <v>758</v>
      </c>
      <c r="AQ318" s="2" t="s">
        <v>101</v>
      </c>
      <c r="AR318" s="2" t="s">
        <v>45</v>
      </c>
      <c r="AS318" s="2" t="s">
        <v>45</v>
      </c>
      <c r="AT318" s="2" t="s">
        <v>56</v>
      </c>
      <c r="AU318" s="2" t="s">
        <v>56</v>
      </c>
      <c r="AV318" s="2" t="s">
        <v>45</v>
      </c>
      <c r="AW318" s="2" t="s">
        <v>45</v>
      </c>
      <c r="AX318" s="2" t="s">
        <v>45</v>
      </c>
      <c r="AY318" s="2" t="s">
        <v>45</v>
      </c>
      <c r="AZ318" s="2" t="s">
        <v>45</v>
      </c>
      <c r="BA318" s="2" t="s">
        <v>56</v>
      </c>
      <c r="BB318" s="2" t="s">
        <v>45</v>
      </c>
      <c r="BC318" s="2" t="s">
        <v>56</v>
      </c>
      <c r="BD318" s="2" t="s">
        <v>101</v>
      </c>
      <c r="BE318" s="2" t="s">
        <v>218</v>
      </c>
      <c r="BF318" s="2" t="s">
        <v>80</v>
      </c>
      <c r="BG318" s="2">
        <v>216.0</v>
      </c>
      <c r="BH318" s="2" t="s">
        <v>72</v>
      </c>
      <c r="BI318" s="2">
        <v>2700.0</v>
      </c>
      <c r="BJ318" s="9"/>
    </row>
    <row r="319">
      <c r="A319" s="8">
        <v>44685.53686627315</v>
      </c>
      <c r="B319" s="2" t="s">
        <v>45</v>
      </c>
      <c r="C319" s="2">
        <v>4.0984491E7</v>
      </c>
      <c r="D319" s="2">
        <v>52.0</v>
      </c>
      <c r="E319" s="2" t="s">
        <v>65</v>
      </c>
      <c r="F319" s="2" t="s">
        <v>45</v>
      </c>
      <c r="G319" s="2" t="s">
        <v>46</v>
      </c>
      <c r="H319" s="2" t="s">
        <v>45</v>
      </c>
      <c r="I319" s="2" t="s">
        <v>74</v>
      </c>
      <c r="J319" s="2" t="s">
        <v>75</v>
      </c>
      <c r="K319" s="2" t="s">
        <v>45</v>
      </c>
      <c r="L319" s="2">
        <v>14.0</v>
      </c>
      <c r="N319" s="2">
        <v>3.0</v>
      </c>
      <c r="O319" s="2">
        <v>0.0</v>
      </c>
      <c r="P319" s="2">
        <v>2.0</v>
      </c>
      <c r="Q319" s="2">
        <v>2.0</v>
      </c>
      <c r="R319" s="2">
        <v>2.0</v>
      </c>
      <c r="S319" s="2">
        <v>5.0</v>
      </c>
      <c r="AO319" s="2" t="s">
        <v>61</v>
      </c>
      <c r="AP319" s="2" t="s">
        <v>760</v>
      </c>
      <c r="AR319" s="2" t="s">
        <v>45</v>
      </c>
      <c r="AS319" s="2" t="s">
        <v>45</v>
      </c>
      <c r="AT319" s="2" t="s">
        <v>45</v>
      </c>
      <c r="AU319" s="2" t="s">
        <v>45</v>
      </c>
      <c r="AV319" s="2" t="s">
        <v>45</v>
      </c>
      <c r="AW319" s="2" t="s">
        <v>45</v>
      </c>
      <c r="AX319" s="2" t="s">
        <v>45</v>
      </c>
      <c r="AY319" s="2" t="s">
        <v>45</v>
      </c>
      <c r="AZ319" s="2" t="s">
        <v>45</v>
      </c>
      <c r="BA319" s="2" t="s">
        <v>45</v>
      </c>
      <c r="BB319" s="2" t="s">
        <v>45</v>
      </c>
      <c r="BC319" s="2" t="s">
        <v>45</v>
      </c>
      <c r="BE319" s="2" t="s">
        <v>140</v>
      </c>
      <c r="BF319" s="2" t="s">
        <v>123</v>
      </c>
      <c r="BG319" s="2">
        <v>94.0</v>
      </c>
      <c r="BH319" s="2" t="s">
        <v>72</v>
      </c>
      <c r="BI319" s="2">
        <v>2662.0</v>
      </c>
      <c r="BJ319" s="9"/>
    </row>
    <row r="320">
      <c r="A320" s="8">
        <v>44685.53991752314</v>
      </c>
      <c r="B320" s="2" t="s">
        <v>56</v>
      </c>
    </row>
    <row r="321">
      <c r="A321" s="8">
        <v>44685.668145324074</v>
      </c>
      <c r="B321" s="2" t="s">
        <v>45</v>
      </c>
      <c r="C321" s="2">
        <v>7384143.0</v>
      </c>
      <c r="D321" s="2">
        <v>40.0</v>
      </c>
      <c r="E321" s="2" t="s">
        <v>44</v>
      </c>
      <c r="F321" s="2" t="s">
        <v>45</v>
      </c>
      <c r="G321" s="2" t="s">
        <v>73</v>
      </c>
      <c r="H321" s="2" t="s">
        <v>56</v>
      </c>
      <c r="I321" s="2" t="s">
        <v>74</v>
      </c>
      <c r="J321" s="2" t="s">
        <v>58</v>
      </c>
      <c r="K321" s="2" t="s">
        <v>45</v>
      </c>
      <c r="L321" s="2">
        <v>17.0</v>
      </c>
      <c r="N321" s="2">
        <v>3.0</v>
      </c>
      <c r="O321" s="2">
        <v>1.0</v>
      </c>
      <c r="P321" s="2">
        <v>2.0</v>
      </c>
      <c r="Q321" s="2">
        <v>5.0</v>
      </c>
      <c r="R321" s="2">
        <v>3.0</v>
      </c>
      <c r="S321" s="2">
        <v>4.0</v>
      </c>
      <c r="AO321" s="2" t="s">
        <v>61</v>
      </c>
      <c r="AP321" s="2" t="s">
        <v>76</v>
      </c>
      <c r="AQ321" s="2" t="s">
        <v>761</v>
      </c>
      <c r="AR321" s="2" t="s">
        <v>45</v>
      </c>
      <c r="AS321" s="2" t="s">
        <v>45</v>
      </c>
      <c r="AT321" s="2" t="s">
        <v>45</v>
      </c>
      <c r="AU321" s="2" t="s">
        <v>45</v>
      </c>
      <c r="AV321" s="2" t="s">
        <v>45</v>
      </c>
      <c r="AW321" s="2" t="s">
        <v>45</v>
      </c>
      <c r="AX321" s="2" t="s">
        <v>45</v>
      </c>
      <c r="AY321" s="2" t="s">
        <v>45</v>
      </c>
      <c r="AZ321" s="2" t="s">
        <v>45</v>
      </c>
      <c r="BA321" s="2" t="s">
        <v>45</v>
      </c>
      <c r="BB321" s="2" t="s">
        <v>45</v>
      </c>
      <c r="BC321" s="2" t="s">
        <v>45</v>
      </c>
      <c r="BE321" s="2" t="s">
        <v>79</v>
      </c>
      <c r="BF321" s="2" t="s">
        <v>123</v>
      </c>
      <c r="BG321" s="2">
        <v>86.0</v>
      </c>
      <c r="BH321" s="2" t="s">
        <v>72</v>
      </c>
      <c r="BI321" s="2">
        <v>1410.0</v>
      </c>
      <c r="BJ321" s="9"/>
    </row>
    <row r="322">
      <c r="A322" s="8">
        <v>44685.66927533565</v>
      </c>
      <c r="B322" s="2" t="s">
        <v>45</v>
      </c>
      <c r="C322" s="2">
        <v>1.088344504E9</v>
      </c>
      <c r="D322" s="2">
        <v>24.0</v>
      </c>
      <c r="E322" s="2" t="s">
        <v>65</v>
      </c>
      <c r="F322" s="2" t="s">
        <v>56</v>
      </c>
      <c r="G322" s="2" t="s">
        <v>46</v>
      </c>
      <c r="H322" s="2" t="s">
        <v>56</v>
      </c>
      <c r="I322" s="2" t="s">
        <v>47</v>
      </c>
      <c r="J322" s="2" t="s">
        <v>762</v>
      </c>
      <c r="K322" s="2" t="s">
        <v>56</v>
      </c>
      <c r="AO322" s="2" t="s">
        <v>61</v>
      </c>
      <c r="AP322" s="2" t="s">
        <v>763</v>
      </c>
      <c r="AR322" s="2" t="s">
        <v>45</v>
      </c>
      <c r="AS322" s="2" t="s">
        <v>45</v>
      </c>
      <c r="AT322" s="2" t="s">
        <v>45</v>
      </c>
      <c r="AU322" s="2" t="s">
        <v>45</v>
      </c>
      <c r="AV322" s="2" t="s">
        <v>45</v>
      </c>
      <c r="AW322" s="2" t="s">
        <v>45</v>
      </c>
      <c r="AX322" s="2" t="s">
        <v>45</v>
      </c>
      <c r="AY322" s="2" t="s">
        <v>45</v>
      </c>
      <c r="AZ322" s="2" t="s">
        <v>45</v>
      </c>
      <c r="BA322" s="2" t="s">
        <v>45</v>
      </c>
      <c r="BB322" s="2" t="s">
        <v>45</v>
      </c>
      <c r="BC322" s="2" t="s">
        <v>45</v>
      </c>
      <c r="BE322" s="2" t="s">
        <v>140</v>
      </c>
      <c r="BF322" s="2" t="s">
        <v>80</v>
      </c>
      <c r="BG322" s="2">
        <v>216.0</v>
      </c>
      <c r="BH322" s="2" t="s">
        <v>72</v>
      </c>
      <c r="BI322" s="2">
        <v>910.0</v>
      </c>
      <c r="BJ322" s="9"/>
    </row>
    <row r="323">
      <c r="A323" s="8">
        <v>44685.69517114584</v>
      </c>
      <c r="B323" s="2" t="s">
        <v>45</v>
      </c>
      <c r="C323" s="2">
        <v>7482822.0</v>
      </c>
      <c r="D323" s="2">
        <v>68.0</v>
      </c>
      <c r="E323" s="2" t="s">
        <v>44</v>
      </c>
      <c r="F323" s="2" t="s">
        <v>45</v>
      </c>
      <c r="G323" s="2" t="s">
        <v>46</v>
      </c>
      <c r="H323" s="2" t="s">
        <v>56</v>
      </c>
      <c r="I323" s="2" t="s">
        <v>74</v>
      </c>
      <c r="J323" s="2" t="s">
        <v>94</v>
      </c>
      <c r="K323" s="2" t="s">
        <v>56</v>
      </c>
      <c r="AO323" s="2" t="s">
        <v>61</v>
      </c>
      <c r="AP323" s="2" t="s">
        <v>764</v>
      </c>
      <c r="AR323" s="2" t="s">
        <v>45</v>
      </c>
      <c r="AS323" s="2" t="s">
        <v>45</v>
      </c>
      <c r="AT323" s="2" t="s">
        <v>45</v>
      </c>
      <c r="AU323" s="2" t="s">
        <v>45</v>
      </c>
      <c r="AV323" s="2" t="s">
        <v>45</v>
      </c>
      <c r="AW323" s="2" t="s">
        <v>45</v>
      </c>
      <c r="AX323" s="2" t="s">
        <v>45</v>
      </c>
      <c r="AY323" s="2" t="s">
        <v>45</v>
      </c>
      <c r="AZ323" s="2" t="s">
        <v>45</v>
      </c>
      <c r="BA323" s="2" t="s">
        <v>45</v>
      </c>
      <c r="BB323" s="2" t="s">
        <v>45</v>
      </c>
      <c r="BC323" s="2" t="s">
        <v>45</v>
      </c>
      <c r="BE323" s="2" t="s">
        <v>63</v>
      </c>
      <c r="BF323" s="2" t="s">
        <v>80</v>
      </c>
      <c r="BG323" s="2">
        <v>12.0</v>
      </c>
      <c r="BH323" s="2" t="s">
        <v>72</v>
      </c>
      <c r="BI323" s="2">
        <v>3402.0</v>
      </c>
      <c r="BJ323" s="9"/>
    </row>
    <row r="324">
      <c r="A324" s="8">
        <v>44685.72292398148</v>
      </c>
      <c r="B324" s="2" t="s">
        <v>45</v>
      </c>
      <c r="C324" s="2">
        <v>1.2964196E7</v>
      </c>
      <c r="D324" s="2">
        <v>66.0</v>
      </c>
      <c r="E324" s="2" t="s">
        <v>44</v>
      </c>
      <c r="F324" s="2" t="s">
        <v>56</v>
      </c>
      <c r="G324" s="2" t="s">
        <v>73</v>
      </c>
      <c r="H324" s="2" t="s">
        <v>56</v>
      </c>
      <c r="I324" s="2" t="s">
        <v>74</v>
      </c>
      <c r="J324" s="2" t="s">
        <v>75</v>
      </c>
      <c r="K324" s="2" t="s">
        <v>45</v>
      </c>
      <c r="L324" s="2">
        <v>15.0</v>
      </c>
      <c r="N324" s="2">
        <v>3.0</v>
      </c>
      <c r="O324" s="2">
        <v>1.0</v>
      </c>
      <c r="P324" s="2">
        <v>15.0</v>
      </c>
      <c r="Q324" s="2">
        <v>3.0</v>
      </c>
      <c r="R324" s="2">
        <v>0.0</v>
      </c>
      <c r="S324" s="2">
        <v>0.0</v>
      </c>
      <c r="AO324" s="2" t="s">
        <v>61</v>
      </c>
      <c r="AP324" s="2" t="s">
        <v>765</v>
      </c>
      <c r="AR324" s="2" t="s">
        <v>56</v>
      </c>
      <c r="AS324" s="2" t="s">
        <v>56</v>
      </c>
      <c r="AT324" s="2" t="s">
        <v>45</v>
      </c>
      <c r="AU324" s="2" t="s">
        <v>56</v>
      </c>
      <c r="AV324" s="2" t="s">
        <v>56</v>
      </c>
      <c r="AW324" s="2" t="s">
        <v>56</v>
      </c>
      <c r="AX324" s="2" t="s">
        <v>45</v>
      </c>
      <c r="AY324" s="2" t="s">
        <v>56</v>
      </c>
      <c r="AZ324" s="2" t="s">
        <v>56</v>
      </c>
      <c r="BA324" s="2" t="s">
        <v>45</v>
      </c>
      <c r="BB324" s="2" t="s">
        <v>56</v>
      </c>
      <c r="BC324" s="2" t="s">
        <v>56</v>
      </c>
      <c r="BE324" s="2" t="s">
        <v>186</v>
      </c>
      <c r="BF324" s="2" t="s">
        <v>103</v>
      </c>
      <c r="BG324" s="2">
        <v>57.0</v>
      </c>
      <c r="BH324" s="2" t="s">
        <v>72</v>
      </c>
      <c r="BI324" s="2">
        <v>1600.0</v>
      </c>
      <c r="BJ324" s="9"/>
    </row>
    <row r="325">
      <c r="A325" s="8">
        <v>44685.743168622685</v>
      </c>
      <c r="B325" s="2" t="s">
        <v>45</v>
      </c>
      <c r="C325" s="2">
        <v>7.9250478E7</v>
      </c>
      <c r="D325" s="2">
        <v>62.0</v>
      </c>
      <c r="E325" s="2" t="s">
        <v>44</v>
      </c>
      <c r="F325" s="2" t="s">
        <v>45</v>
      </c>
      <c r="G325" s="2" t="s">
        <v>73</v>
      </c>
      <c r="H325" s="2" t="s">
        <v>56</v>
      </c>
      <c r="I325" s="2" t="s">
        <v>74</v>
      </c>
      <c r="J325" s="2" t="s">
        <v>75</v>
      </c>
      <c r="K325" s="2" t="s">
        <v>45</v>
      </c>
      <c r="L325" s="2">
        <v>19.0</v>
      </c>
      <c r="N325" s="2">
        <v>2.0</v>
      </c>
      <c r="O325" s="2">
        <v>0.0</v>
      </c>
      <c r="P325" s="2">
        <v>0.0</v>
      </c>
      <c r="Q325" s="2">
        <v>1.0</v>
      </c>
      <c r="R325" s="2">
        <v>0.0</v>
      </c>
      <c r="S325" s="2">
        <v>30.0</v>
      </c>
      <c r="AO325" s="2" t="s">
        <v>61</v>
      </c>
      <c r="AP325" s="2" t="s">
        <v>766</v>
      </c>
      <c r="AR325" s="2" t="s">
        <v>56</v>
      </c>
      <c r="AS325" s="2" t="s">
        <v>45</v>
      </c>
      <c r="AT325" s="2" t="s">
        <v>45</v>
      </c>
      <c r="AU325" s="2" t="s">
        <v>45</v>
      </c>
      <c r="AV325" s="2" t="s">
        <v>45</v>
      </c>
      <c r="AW325" s="2" t="s">
        <v>45</v>
      </c>
      <c r="AX325" s="2" t="s">
        <v>45</v>
      </c>
      <c r="AY325" s="2" t="s">
        <v>45</v>
      </c>
      <c r="AZ325" s="2" t="s">
        <v>45</v>
      </c>
      <c r="BA325" s="2" t="s">
        <v>56</v>
      </c>
      <c r="BB325" s="2" t="s">
        <v>56</v>
      </c>
      <c r="BC325" s="2" t="s">
        <v>45</v>
      </c>
      <c r="BE325" s="2" t="s">
        <v>70</v>
      </c>
      <c r="BF325" s="2" t="s">
        <v>123</v>
      </c>
      <c r="BG325" s="2">
        <v>223.0</v>
      </c>
      <c r="BH325" s="2" t="s">
        <v>72</v>
      </c>
      <c r="BI325" s="2">
        <v>1521.0</v>
      </c>
      <c r="BJ325" s="9"/>
    </row>
    <row r="326">
      <c r="A326" s="8">
        <v>44685.91096303241</v>
      </c>
      <c r="B326" s="2" t="s">
        <v>45</v>
      </c>
      <c r="C326" s="2">
        <v>1.0101758E7</v>
      </c>
      <c r="D326" s="2">
        <v>62.0</v>
      </c>
      <c r="E326" s="2" t="s">
        <v>44</v>
      </c>
      <c r="F326" s="2" t="s">
        <v>45</v>
      </c>
      <c r="G326" s="2" t="s">
        <v>73</v>
      </c>
      <c r="H326" s="2" t="s">
        <v>56</v>
      </c>
      <c r="I326" s="2" t="s">
        <v>47</v>
      </c>
      <c r="J326" s="2" t="s">
        <v>75</v>
      </c>
      <c r="K326" s="2" t="s">
        <v>45</v>
      </c>
      <c r="L326" s="2">
        <v>100.0</v>
      </c>
      <c r="N326" s="2">
        <v>10.0</v>
      </c>
      <c r="O326" s="2">
        <v>10.0</v>
      </c>
      <c r="P326" s="2">
        <v>30.0</v>
      </c>
      <c r="Q326" s="2">
        <v>150.0</v>
      </c>
      <c r="R326" s="2">
        <v>60.0</v>
      </c>
      <c r="S326" s="2">
        <v>15.0</v>
      </c>
      <c r="AO326" s="2" t="s">
        <v>61</v>
      </c>
      <c r="AP326" s="2" t="s">
        <v>767</v>
      </c>
      <c r="AR326" s="2" t="s">
        <v>45</v>
      </c>
      <c r="AS326" s="2" t="s">
        <v>45</v>
      </c>
      <c r="AT326" s="2" t="s">
        <v>45</v>
      </c>
      <c r="AU326" s="2" t="s">
        <v>45</v>
      </c>
      <c r="AV326" s="2" t="s">
        <v>45</v>
      </c>
      <c r="AW326" s="2" t="s">
        <v>45</v>
      </c>
      <c r="AX326" s="2" t="s">
        <v>45</v>
      </c>
      <c r="AY326" s="2" t="s">
        <v>45</v>
      </c>
      <c r="AZ326" s="2" t="s">
        <v>45</v>
      </c>
      <c r="BA326" s="2" t="s">
        <v>45</v>
      </c>
      <c r="BB326" s="2" t="s">
        <v>45</v>
      </c>
      <c r="BC326" s="2" t="s">
        <v>45</v>
      </c>
      <c r="BE326" s="2" t="s">
        <v>102</v>
      </c>
      <c r="BF326" s="2" t="s">
        <v>123</v>
      </c>
      <c r="BG326" s="2">
        <v>212.0</v>
      </c>
      <c r="BH326" s="2" t="s">
        <v>72</v>
      </c>
      <c r="BI326" s="2">
        <v>120027.0</v>
      </c>
      <c r="BJ326" s="2">
        <v>27.0</v>
      </c>
    </row>
    <row r="327">
      <c r="A327" s="8">
        <v>44686.349858229165</v>
      </c>
      <c r="B327" s="2" t="s">
        <v>45</v>
      </c>
      <c r="C327" s="2">
        <v>1.082861714E9</v>
      </c>
      <c r="D327" s="2">
        <v>45.0</v>
      </c>
      <c r="E327" s="2" t="s">
        <v>65</v>
      </c>
      <c r="F327" s="2" t="s">
        <v>45</v>
      </c>
      <c r="G327" s="2" t="s">
        <v>73</v>
      </c>
      <c r="H327" s="2" t="s">
        <v>56</v>
      </c>
      <c r="I327" s="2" t="s">
        <v>74</v>
      </c>
      <c r="J327" s="2" t="s">
        <v>75</v>
      </c>
      <c r="K327" s="2" t="s">
        <v>56</v>
      </c>
      <c r="AO327" s="2" t="s">
        <v>242</v>
      </c>
      <c r="AP327" s="2" t="s">
        <v>768</v>
      </c>
      <c r="AR327" s="2" t="s">
        <v>56</v>
      </c>
      <c r="AS327" s="2" t="s">
        <v>56</v>
      </c>
      <c r="AT327" s="2" t="s">
        <v>45</v>
      </c>
      <c r="AU327" s="2" t="s">
        <v>56</v>
      </c>
      <c r="AV327" s="2" t="s">
        <v>45</v>
      </c>
      <c r="AW327" s="2" t="s">
        <v>45</v>
      </c>
      <c r="AX327" s="2" t="s">
        <v>45</v>
      </c>
      <c r="AY327" s="2" t="s">
        <v>45</v>
      </c>
      <c r="AZ327" s="2" t="s">
        <v>45</v>
      </c>
      <c r="BA327" s="2" t="s">
        <v>45</v>
      </c>
      <c r="BB327" s="2" t="s">
        <v>56</v>
      </c>
      <c r="BC327" s="2" t="s">
        <v>45</v>
      </c>
      <c r="BE327" s="2" t="s">
        <v>171</v>
      </c>
      <c r="BF327" s="2" t="s">
        <v>80</v>
      </c>
      <c r="BG327" s="2">
        <v>50.0</v>
      </c>
      <c r="BH327" s="2" t="s">
        <v>72</v>
      </c>
      <c r="BI327" s="2">
        <v>2056.0</v>
      </c>
      <c r="BJ327" s="2">
        <v>30.0</v>
      </c>
    </row>
    <row r="328">
      <c r="A328" s="8">
        <v>44686.37489976852</v>
      </c>
      <c r="B328" s="2" t="s">
        <v>45</v>
      </c>
      <c r="C328" s="2">
        <v>3.274788E7</v>
      </c>
      <c r="D328" s="2">
        <v>50.0</v>
      </c>
      <c r="E328" s="2" t="s">
        <v>65</v>
      </c>
      <c r="F328" s="2" t="s">
        <v>45</v>
      </c>
      <c r="G328" s="2" t="s">
        <v>46</v>
      </c>
      <c r="H328" s="2" t="s">
        <v>56</v>
      </c>
      <c r="I328" s="2" t="s">
        <v>74</v>
      </c>
      <c r="J328" s="2" t="s">
        <v>94</v>
      </c>
      <c r="K328" s="2" t="s">
        <v>45</v>
      </c>
      <c r="L328" s="2">
        <v>20.0</v>
      </c>
      <c r="N328" s="2">
        <v>3.0</v>
      </c>
      <c r="O328" s="2">
        <v>0.0</v>
      </c>
      <c r="P328" s="2">
        <v>1.0</v>
      </c>
      <c r="Q328" s="2">
        <v>5.0</v>
      </c>
      <c r="R328" s="2">
        <v>0.0</v>
      </c>
      <c r="S328" s="2">
        <v>5.0</v>
      </c>
      <c r="AO328" s="2" t="s">
        <v>61</v>
      </c>
      <c r="AP328" s="2" t="s">
        <v>769</v>
      </c>
      <c r="AQ328" s="2" t="s">
        <v>343</v>
      </c>
      <c r="AR328" s="2" t="s">
        <v>56</v>
      </c>
      <c r="AS328" s="2" t="s">
        <v>45</v>
      </c>
      <c r="AT328" s="2" t="s">
        <v>45</v>
      </c>
      <c r="AU328" s="2" t="s">
        <v>45</v>
      </c>
      <c r="AV328" s="2" t="s">
        <v>45</v>
      </c>
      <c r="AW328" s="2" t="s">
        <v>45</v>
      </c>
      <c r="AX328" s="2" t="s">
        <v>45</v>
      </c>
      <c r="AY328" s="2" t="s">
        <v>45</v>
      </c>
      <c r="AZ328" s="2" t="s">
        <v>45</v>
      </c>
      <c r="BA328" s="2" t="s">
        <v>45</v>
      </c>
      <c r="BB328" s="2" t="s">
        <v>45</v>
      </c>
      <c r="BC328" s="2" t="s">
        <v>45</v>
      </c>
      <c r="BD328" s="2" t="s">
        <v>343</v>
      </c>
      <c r="BE328" s="2" t="s">
        <v>70</v>
      </c>
      <c r="BF328" s="2" t="s">
        <v>123</v>
      </c>
      <c r="BG328" s="2">
        <v>251.0</v>
      </c>
      <c r="BH328" s="2" t="s">
        <v>72</v>
      </c>
      <c r="BI328" s="2">
        <v>3331.0</v>
      </c>
      <c r="BJ328" s="2">
        <v>100.0</v>
      </c>
    </row>
    <row r="329">
      <c r="A329" s="8">
        <v>44686.37500533565</v>
      </c>
      <c r="B329" s="2" t="s">
        <v>45</v>
      </c>
      <c r="C329" s="2">
        <v>7.2332826E7</v>
      </c>
      <c r="D329" s="2">
        <v>38.0</v>
      </c>
      <c r="E329" s="2" t="s">
        <v>44</v>
      </c>
      <c r="F329" s="2" t="s">
        <v>45</v>
      </c>
      <c r="G329" s="2" t="s">
        <v>73</v>
      </c>
      <c r="H329" s="2" t="s">
        <v>56</v>
      </c>
      <c r="I329" s="2" t="s">
        <v>47</v>
      </c>
      <c r="J329" s="2" t="s">
        <v>75</v>
      </c>
      <c r="K329" s="2" t="s">
        <v>45</v>
      </c>
      <c r="L329" s="2">
        <v>20.0</v>
      </c>
      <c r="N329" s="2">
        <v>3.0</v>
      </c>
      <c r="O329" s="2">
        <v>0.0</v>
      </c>
      <c r="P329" s="2">
        <v>1.0</v>
      </c>
      <c r="Q329" s="2">
        <v>5.0</v>
      </c>
      <c r="R329" s="2">
        <v>0.0</v>
      </c>
      <c r="S329" s="2">
        <v>5.0</v>
      </c>
      <c r="AO329" s="2" t="s">
        <v>61</v>
      </c>
      <c r="AP329" s="2" t="s">
        <v>343</v>
      </c>
      <c r="AQ329" s="2" t="s">
        <v>343</v>
      </c>
      <c r="AR329" s="2" t="s">
        <v>56</v>
      </c>
      <c r="AS329" s="2" t="s">
        <v>45</v>
      </c>
      <c r="AT329" s="2" t="s">
        <v>45</v>
      </c>
      <c r="AU329" s="2" t="s">
        <v>45</v>
      </c>
      <c r="AV329" s="2" t="s">
        <v>45</v>
      </c>
      <c r="AW329" s="2" t="s">
        <v>45</v>
      </c>
      <c r="AX329" s="2" t="s">
        <v>45</v>
      </c>
      <c r="AY329" s="2" t="s">
        <v>45</v>
      </c>
      <c r="AZ329" s="2" t="s">
        <v>45</v>
      </c>
      <c r="BA329" s="2" t="s">
        <v>45</v>
      </c>
      <c r="BB329" s="2" t="s">
        <v>45</v>
      </c>
      <c r="BC329" s="2" t="s">
        <v>45</v>
      </c>
      <c r="BD329" s="2" t="s">
        <v>343</v>
      </c>
      <c r="BE329" s="2" t="s">
        <v>70</v>
      </c>
      <c r="BF329" s="2" t="s">
        <v>123</v>
      </c>
      <c r="BG329" s="2">
        <v>251.0</v>
      </c>
      <c r="BH329" s="2" t="s">
        <v>72</v>
      </c>
      <c r="BI329" s="2">
        <v>3331.0</v>
      </c>
      <c r="BJ329" s="2">
        <v>100.0</v>
      </c>
    </row>
    <row r="330">
      <c r="A330" s="8">
        <v>44686.376075312495</v>
      </c>
      <c r="B330" s="2" t="s">
        <v>45</v>
      </c>
      <c r="C330" s="2">
        <v>1.047426722E9</v>
      </c>
      <c r="D330" s="2">
        <v>31.0</v>
      </c>
      <c r="E330" s="2" t="s">
        <v>65</v>
      </c>
      <c r="F330" s="2" t="s">
        <v>56</v>
      </c>
      <c r="G330" s="2" t="s">
        <v>73</v>
      </c>
      <c r="H330" s="2" t="s">
        <v>56</v>
      </c>
      <c r="I330" s="2" t="s">
        <v>47</v>
      </c>
      <c r="J330" s="2" t="s">
        <v>75</v>
      </c>
      <c r="K330" s="2" t="s">
        <v>45</v>
      </c>
      <c r="L330" s="2">
        <v>20.0</v>
      </c>
      <c r="N330" s="2">
        <v>3.0</v>
      </c>
      <c r="O330" s="2">
        <v>0.0</v>
      </c>
      <c r="P330" s="2">
        <v>1.0</v>
      </c>
      <c r="Q330" s="2">
        <v>5.0</v>
      </c>
      <c r="R330" s="2">
        <v>0.0</v>
      </c>
      <c r="S330" s="2">
        <v>5.0</v>
      </c>
      <c r="AO330" s="2" t="s">
        <v>61</v>
      </c>
      <c r="AP330" s="2" t="s">
        <v>770</v>
      </c>
      <c r="AR330" s="2" t="s">
        <v>56</v>
      </c>
      <c r="AS330" s="2" t="s">
        <v>56</v>
      </c>
      <c r="AT330" s="2" t="s">
        <v>45</v>
      </c>
      <c r="AU330" s="2" t="s">
        <v>45</v>
      </c>
      <c r="AV330" s="2" t="s">
        <v>45</v>
      </c>
      <c r="AW330" s="2" t="s">
        <v>45</v>
      </c>
      <c r="AX330" s="2" t="s">
        <v>45</v>
      </c>
      <c r="AY330" s="2" t="s">
        <v>45</v>
      </c>
      <c r="AZ330" s="2" t="s">
        <v>45</v>
      </c>
      <c r="BA330" s="2" t="s">
        <v>56</v>
      </c>
      <c r="BB330" s="2" t="s">
        <v>45</v>
      </c>
      <c r="BC330" s="2" t="s">
        <v>45</v>
      </c>
      <c r="BE330" s="2" t="s">
        <v>63</v>
      </c>
      <c r="BF330" s="2" t="s">
        <v>54</v>
      </c>
      <c r="BG330" s="2">
        <v>251.0</v>
      </c>
      <c r="BH330" s="2" t="s">
        <v>72</v>
      </c>
      <c r="BI330" s="2">
        <v>3331.0</v>
      </c>
      <c r="BJ330" s="2">
        <v>100.0</v>
      </c>
    </row>
    <row r="331">
      <c r="A331" s="8">
        <v>44686.37936142361</v>
      </c>
      <c r="B331" s="2" t="s">
        <v>45</v>
      </c>
      <c r="C331" s="2">
        <v>3.9046165E7</v>
      </c>
      <c r="D331" s="2">
        <v>44.0</v>
      </c>
      <c r="E331" s="2" t="s">
        <v>65</v>
      </c>
      <c r="F331" s="2" t="s">
        <v>56</v>
      </c>
      <c r="G331" s="2" t="s">
        <v>73</v>
      </c>
      <c r="H331" s="2" t="s">
        <v>56</v>
      </c>
      <c r="I331" s="2" t="s">
        <v>47</v>
      </c>
      <c r="J331" s="2" t="s">
        <v>75</v>
      </c>
      <c r="K331" s="2" t="s">
        <v>45</v>
      </c>
      <c r="L331" s="2">
        <v>10.0</v>
      </c>
      <c r="N331" s="2">
        <v>3.0</v>
      </c>
      <c r="O331" s="2">
        <v>0.0</v>
      </c>
      <c r="P331" s="2">
        <v>1.0</v>
      </c>
      <c r="Q331" s="2">
        <v>13.0</v>
      </c>
      <c r="R331" s="2">
        <v>0.0</v>
      </c>
      <c r="S331" s="2">
        <v>0.0</v>
      </c>
      <c r="AO331" s="2" t="s">
        <v>61</v>
      </c>
      <c r="AP331" s="2" t="s">
        <v>771</v>
      </c>
      <c r="AQ331" s="2" t="s">
        <v>772</v>
      </c>
      <c r="AR331" s="2" t="s">
        <v>45</v>
      </c>
      <c r="AS331" s="2" t="s">
        <v>45</v>
      </c>
      <c r="AT331" s="2" t="s">
        <v>45</v>
      </c>
      <c r="AU331" s="2" t="s">
        <v>45</v>
      </c>
      <c r="AV331" s="2" t="s">
        <v>45</v>
      </c>
      <c r="AW331" s="2" t="s">
        <v>45</v>
      </c>
      <c r="AX331" s="2" t="s">
        <v>45</v>
      </c>
      <c r="AY331" s="2" t="s">
        <v>45</v>
      </c>
      <c r="AZ331" s="2" t="s">
        <v>45</v>
      </c>
      <c r="BA331" s="2" t="s">
        <v>45</v>
      </c>
      <c r="BB331" s="2" t="s">
        <v>45</v>
      </c>
      <c r="BC331" s="2" t="s">
        <v>45</v>
      </c>
      <c r="BD331" s="2" t="s">
        <v>773</v>
      </c>
      <c r="BE331" s="2" t="s">
        <v>140</v>
      </c>
      <c r="BF331" s="2" t="s">
        <v>80</v>
      </c>
      <c r="BG331" s="2">
        <v>131.0</v>
      </c>
      <c r="BH331" s="2" t="s">
        <v>72</v>
      </c>
      <c r="BI331" s="2">
        <v>15.0</v>
      </c>
      <c r="BJ331" s="2">
        <v>47.0</v>
      </c>
    </row>
    <row r="332">
      <c r="A332" s="8">
        <v>44686.381940057865</v>
      </c>
      <c r="B332" s="2" t="s">
        <v>45</v>
      </c>
      <c r="C332" s="2">
        <v>3.2719498E7</v>
      </c>
      <c r="D332" s="2">
        <v>54.0</v>
      </c>
      <c r="E332" s="2" t="s">
        <v>65</v>
      </c>
      <c r="F332" s="2" t="s">
        <v>45</v>
      </c>
      <c r="G332" s="2" t="s">
        <v>73</v>
      </c>
      <c r="H332" s="2" t="s">
        <v>56</v>
      </c>
      <c r="I332" s="2" t="s">
        <v>74</v>
      </c>
      <c r="J332" s="2" t="s">
        <v>75</v>
      </c>
      <c r="K332" s="2" t="s">
        <v>45</v>
      </c>
      <c r="L332" s="2">
        <v>20.0</v>
      </c>
      <c r="N332" s="2">
        <v>4.0</v>
      </c>
      <c r="O332" s="2">
        <v>0.0</v>
      </c>
      <c r="P332" s="2">
        <v>0.0</v>
      </c>
      <c r="Q332" s="2">
        <v>10.0</v>
      </c>
      <c r="R332" s="2">
        <v>0.0</v>
      </c>
      <c r="S332" s="2">
        <v>5.0</v>
      </c>
      <c r="AO332" s="2" t="s">
        <v>61</v>
      </c>
      <c r="AP332" s="2" t="s">
        <v>774</v>
      </c>
      <c r="AR332" s="2" t="s">
        <v>56</v>
      </c>
      <c r="AS332" s="2" t="s">
        <v>45</v>
      </c>
      <c r="AT332" s="2" t="s">
        <v>45</v>
      </c>
      <c r="AU332" s="2" t="s">
        <v>45</v>
      </c>
      <c r="AV332" s="2" t="s">
        <v>45</v>
      </c>
      <c r="AW332" s="2" t="s">
        <v>45</v>
      </c>
      <c r="AX332" s="2" t="s">
        <v>45</v>
      </c>
      <c r="AY332" s="2" t="s">
        <v>45</v>
      </c>
      <c r="AZ332" s="2" t="s">
        <v>45</v>
      </c>
      <c r="BA332" s="2" t="s">
        <v>45</v>
      </c>
      <c r="BB332" s="2" t="s">
        <v>45</v>
      </c>
      <c r="BC332" s="2" t="s">
        <v>45</v>
      </c>
      <c r="BE332" s="2" t="s">
        <v>79</v>
      </c>
      <c r="BF332" s="2" t="s">
        <v>80</v>
      </c>
      <c r="BG332" s="2">
        <v>251.0</v>
      </c>
      <c r="BH332" s="2" t="s">
        <v>72</v>
      </c>
      <c r="BI332" s="2">
        <v>3331.0</v>
      </c>
      <c r="BJ332" s="2">
        <v>100.0</v>
      </c>
    </row>
    <row r="333">
      <c r="A333" s="8">
        <v>44686.385328344906</v>
      </c>
      <c r="B333" s="2" t="s">
        <v>45</v>
      </c>
      <c r="C333" s="2">
        <v>3.2868001E7</v>
      </c>
      <c r="D333" s="2">
        <v>48.0</v>
      </c>
      <c r="E333" s="2" t="s">
        <v>65</v>
      </c>
      <c r="F333" s="2" t="s">
        <v>45</v>
      </c>
      <c r="G333" s="2" t="s">
        <v>141</v>
      </c>
      <c r="H333" s="2" t="s">
        <v>56</v>
      </c>
      <c r="I333" s="2" t="s">
        <v>47</v>
      </c>
      <c r="J333" s="2" t="s">
        <v>75</v>
      </c>
      <c r="K333" s="2" t="s">
        <v>45</v>
      </c>
      <c r="L333" s="2">
        <v>64.0</v>
      </c>
      <c r="N333" s="2">
        <v>3.0</v>
      </c>
      <c r="O333" s="2">
        <v>0.0</v>
      </c>
      <c r="P333" s="2">
        <v>1.0</v>
      </c>
      <c r="Q333" s="2">
        <v>5.0</v>
      </c>
      <c r="R333" s="2">
        <v>0.0</v>
      </c>
      <c r="S333" s="2">
        <v>5.0</v>
      </c>
      <c r="AO333" s="2" t="s">
        <v>61</v>
      </c>
      <c r="AP333" s="2" t="s">
        <v>775</v>
      </c>
      <c r="AQ333" s="2" t="s">
        <v>52</v>
      </c>
      <c r="AR333" s="2" t="s">
        <v>45</v>
      </c>
      <c r="AS333" s="2" t="s">
        <v>45</v>
      </c>
      <c r="AT333" s="2" t="s">
        <v>45</v>
      </c>
      <c r="AU333" s="2" t="s">
        <v>45</v>
      </c>
      <c r="AV333" s="2" t="s">
        <v>45</v>
      </c>
      <c r="AW333" s="2" t="s">
        <v>45</v>
      </c>
      <c r="AX333" s="2" t="s">
        <v>45</v>
      </c>
      <c r="AY333" s="2" t="s">
        <v>45</v>
      </c>
      <c r="AZ333" s="2" t="s">
        <v>45</v>
      </c>
      <c r="BA333" s="2" t="s">
        <v>56</v>
      </c>
      <c r="BB333" s="2" t="s">
        <v>45</v>
      </c>
      <c r="BC333" s="2" t="s">
        <v>56</v>
      </c>
      <c r="BD333" s="2" t="s">
        <v>776</v>
      </c>
      <c r="BE333" s="2" t="s">
        <v>102</v>
      </c>
      <c r="BF333" s="2" t="s">
        <v>80</v>
      </c>
      <c r="BG333" s="2">
        <v>251.0</v>
      </c>
      <c r="BH333" s="2" t="s">
        <v>72</v>
      </c>
      <c r="BI333" s="2">
        <v>3331.0</v>
      </c>
      <c r="BJ333" s="2">
        <v>100.0</v>
      </c>
    </row>
    <row r="334">
      <c r="A334" s="8">
        <v>44686.39067591435</v>
      </c>
      <c r="B334" s="2" t="s">
        <v>45</v>
      </c>
      <c r="C334" s="2">
        <v>3.4988506E7</v>
      </c>
      <c r="D334" s="2">
        <v>57.0</v>
      </c>
      <c r="E334" s="2" t="s">
        <v>65</v>
      </c>
      <c r="F334" s="2" t="s">
        <v>45</v>
      </c>
      <c r="G334" s="2" t="s">
        <v>141</v>
      </c>
      <c r="H334" s="2" t="s">
        <v>56</v>
      </c>
      <c r="I334" s="2" t="s">
        <v>74</v>
      </c>
      <c r="J334" s="2" t="s">
        <v>75</v>
      </c>
      <c r="K334" s="2" t="s">
        <v>45</v>
      </c>
      <c r="L334" s="2">
        <v>15.0</v>
      </c>
      <c r="N334" s="2">
        <v>3.0</v>
      </c>
      <c r="O334" s="2">
        <v>0.0</v>
      </c>
      <c r="P334" s="2">
        <v>2.0</v>
      </c>
      <c r="Q334" s="2">
        <v>2.0</v>
      </c>
      <c r="R334" s="2">
        <v>4.0</v>
      </c>
      <c r="S334" s="2">
        <v>0.0</v>
      </c>
      <c r="AO334" s="2" t="s">
        <v>61</v>
      </c>
      <c r="AP334" s="2" t="s">
        <v>777</v>
      </c>
      <c r="AQ334" s="2" t="s">
        <v>778</v>
      </c>
      <c r="AR334" s="2" t="s">
        <v>56</v>
      </c>
      <c r="AS334" s="2" t="s">
        <v>56</v>
      </c>
      <c r="AT334" s="2" t="s">
        <v>45</v>
      </c>
      <c r="AU334" s="2" t="s">
        <v>56</v>
      </c>
      <c r="AV334" s="2" t="s">
        <v>45</v>
      </c>
      <c r="AW334" s="2" t="s">
        <v>45</v>
      </c>
      <c r="AX334" s="2" t="s">
        <v>45</v>
      </c>
      <c r="AY334" s="2" t="s">
        <v>45</v>
      </c>
      <c r="AZ334" s="2" t="s">
        <v>45</v>
      </c>
      <c r="BA334" s="2" t="s">
        <v>45</v>
      </c>
      <c r="BB334" s="2" t="s">
        <v>56</v>
      </c>
      <c r="BC334" s="2" t="s">
        <v>56</v>
      </c>
      <c r="BD334" s="2" t="s">
        <v>779</v>
      </c>
      <c r="BE334" s="2" t="s">
        <v>70</v>
      </c>
      <c r="BF334" s="2" t="s">
        <v>54</v>
      </c>
      <c r="BG334" s="2">
        <v>94.0</v>
      </c>
      <c r="BH334" s="2" t="s">
        <v>72</v>
      </c>
      <c r="BI334" s="2">
        <v>1078.0</v>
      </c>
      <c r="BJ334" s="2">
        <v>19.0</v>
      </c>
    </row>
    <row r="335">
      <c r="A335" s="8">
        <v>44686.396753622685</v>
      </c>
      <c r="B335" s="2" t="s">
        <v>45</v>
      </c>
      <c r="C335" s="2">
        <v>5.7440422E7</v>
      </c>
      <c r="D335" s="2">
        <v>47.0</v>
      </c>
      <c r="E335" s="2" t="s">
        <v>65</v>
      </c>
      <c r="F335" s="2" t="s">
        <v>56</v>
      </c>
      <c r="G335" s="2" t="s">
        <v>73</v>
      </c>
      <c r="H335" s="2" t="s">
        <v>56</v>
      </c>
      <c r="I335" s="2" t="s">
        <v>47</v>
      </c>
      <c r="J335" s="2" t="s">
        <v>58</v>
      </c>
      <c r="K335" s="2" t="s">
        <v>45</v>
      </c>
      <c r="L335" s="2">
        <v>62.0</v>
      </c>
      <c r="N335" s="2">
        <v>3.0</v>
      </c>
      <c r="O335" s="2">
        <v>0.0</v>
      </c>
      <c r="P335" s="2">
        <v>3.0</v>
      </c>
      <c r="Q335" s="2">
        <v>21.0</v>
      </c>
      <c r="R335" s="2">
        <v>4.0</v>
      </c>
      <c r="S335" s="2">
        <v>4.0</v>
      </c>
      <c r="AO335" s="2" t="s">
        <v>61</v>
      </c>
      <c r="AP335" s="2" t="s">
        <v>780</v>
      </c>
      <c r="AQ335" s="2" t="s">
        <v>104</v>
      </c>
      <c r="AR335" s="2" t="s">
        <v>45</v>
      </c>
      <c r="AS335" s="2" t="s">
        <v>45</v>
      </c>
      <c r="AT335" s="2" t="s">
        <v>45</v>
      </c>
      <c r="AU335" s="2" t="s">
        <v>45</v>
      </c>
      <c r="AV335" s="2" t="s">
        <v>45</v>
      </c>
      <c r="AW335" s="2" t="s">
        <v>45</v>
      </c>
      <c r="AX335" s="2" t="s">
        <v>45</v>
      </c>
      <c r="AY335" s="2" t="s">
        <v>45</v>
      </c>
      <c r="AZ335" s="2" t="s">
        <v>45</v>
      </c>
      <c r="BA335" s="2" t="s">
        <v>45</v>
      </c>
      <c r="BB335" s="2" t="s">
        <v>45</v>
      </c>
      <c r="BC335" s="2" t="s">
        <v>45</v>
      </c>
      <c r="BD335" s="2" t="s">
        <v>104</v>
      </c>
      <c r="BE335" s="2" t="s">
        <v>218</v>
      </c>
      <c r="BF335" s="2" t="s">
        <v>103</v>
      </c>
      <c r="BG335" s="2">
        <v>104.0</v>
      </c>
      <c r="BH335" s="2" t="s">
        <v>72</v>
      </c>
      <c r="BI335" s="2">
        <v>2208.0</v>
      </c>
      <c r="BJ335" s="2">
        <v>110.0</v>
      </c>
    </row>
    <row r="336">
      <c r="A336" s="8">
        <v>44686.429627627316</v>
      </c>
      <c r="B336" s="2" t="s">
        <v>45</v>
      </c>
      <c r="C336" s="2">
        <v>3.2822074E7</v>
      </c>
      <c r="D336" s="2">
        <v>55.0</v>
      </c>
      <c r="E336" s="2" t="s">
        <v>65</v>
      </c>
      <c r="F336" s="2" t="s">
        <v>56</v>
      </c>
      <c r="G336" s="2" t="s">
        <v>73</v>
      </c>
      <c r="H336" s="2" t="s">
        <v>56</v>
      </c>
      <c r="I336" s="2" t="s">
        <v>74</v>
      </c>
      <c r="J336" s="2" t="s">
        <v>58</v>
      </c>
      <c r="K336" s="2" t="s">
        <v>45</v>
      </c>
      <c r="L336" s="2">
        <v>12.0</v>
      </c>
      <c r="N336" s="2">
        <v>1.0</v>
      </c>
      <c r="O336" s="2">
        <v>1.0</v>
      </c>
      <c r="P336" s="2">
        <v>2.0</v>
      </c>
      <c r="Q336" s="2">
        <v>10.0</v>
      </c>
      <c r="R336" s="2">
        <v>15.0</v>
      </c>
      <c r="S336" s="2">
        <v>2.0</v>
      </c>
      <c r="AO336" s="2" t="s">
        <v>61</v>
      </c>
      <c r="AP336" s="2" t="s">
        <v>781</v>
      </c>
      <c r="AQ336" s="2" t="s">
        <v>782</v>
      </c>
      <c r="AR336" s="2" t="s">
        <v>45</v>
      </c>
      <c r="AS336" s="2" t="s">
        <v>45</v>
      </c>
      <c r="AT336" s="2" t="s">
        <v>45</v>
      </c>
      <c r="AU336" s="2" t="s">
        <v>56</v>
      </c>
      <c r="AV336" s="2" t="s">
        <v>45</v>
      </c>
      <c r="AW336" s="2" t="s">
        <v>45</v>
      </c>
      <c r="AX336" s="2" t="s">
        <v>45</v>
      </c>
      <c r="AY336" s="2" t="s">
        <v>45</v>
      </c>
      <c r="AZ336" s="2" t="s">
        <v>45</v>
      </c>
      <c r="BA336" s="2" t="s">
        <v>45</v>
      </c>
      <c r="BB336" s="2" t="s">
        <v>56</v>
      </c>
      <c r="BC336" s="2" t="s">
        <v>45</v>
      </c>
      <c r="BD336" s="2" t="s">
        <v>783</v>
      </c>
      <c r="BE336" s="2" t="s">
        <v>53</v>
      </c>
      <c r="BF336" s="2" t="s">
        <v>80</v>
      </c>
      <c r="BG336" s="2">
        <v>111.0</v>
      </c>
      <c r="BH336" s="2" t="s">
        <v>72</v>
      </c>
      <c r="BI336" s="13">
        <v>1380.0</v>
      </c>
      <c r="BJ336" s="2">
        <v>42.0</v>
      </c>
    </row>
    <row r="337">
      <c r="A337" s="8">
        <v>44686.439788310185</v>
      </c>
      <c r="B337" s="2" t="s">
        <v>45</v>
      </c>
      <c r="C337" s="2">
        <v>8778921.0</v>
      </c>
      <c r="D337" s="2">
        <v>47.0</v>
      </c>
      <c r="E337" s="2" t="s">
        <v>44</v>
      </c>
      <c r="F337" s="2" t="s">
        <v>45</v>
      </c>
      <c r="G337" s="2" t="s">
        <v>73</v>
      </c>
      <c r="H337" s="2" t="s">
        <v>45</v>
      </c>
      <c r="I337" s="2" t="s">
        <v>47</v>
      </c>
      <c r="J337" s="2" t="s">
        <v>58</v>
      </c>
      <c r="K337" s="2" t="s">
        <v>45</v>
      </c>
      <c r="L337" s="2">
        <v>40.0</v>
      </c>
      <c r="N337" s="2">
        <v>10.0</v>
      </c>
      <c r="O337" s="2">
        <v>2.0</v>
      </c>
      <c r="P337" s="2">
        <v>1.0</v>
      </c>
      <c r="Q337" s="2">
        <v>15.0</v>
      </c>
      <c r="R337" s="2">
        <v>5.0</v>
      </c>
      <c r="S337" s="2">
        <v>5.0</v>
      </c>
      <c r="AO337" s="2" t="s">
        <v>61</v>
      </c>
      <c r="AP337" s="2" t="s">
        <v>784</v>
      </c>
      <c r="AR337" s="2" t="s">
        <v>45</v>
      </c>
      <c r="AS337" s="2" t="s">
        <v>56</v>
      </c>
      <c r="AT337" s="2" t="s">
        <v>45</v>
      </c>
      <c r="AU337" s="2" t="s">
        <v>45</v>
      </c>
      <c r="AV337" s="2" t="s">
        <v>45</v>
      </c>
      <c r="AW337" s="2" t="s">
        <v>45</v>
      </c>
      <c r="AX337" s="2" t="s">
        <v>45</v>
      </c>
      <c r="AY337" s="2" t="s">
        <v>45</v>
      </c>
      <c r="AZ337" s="2" t="s">
        <v>45</v>
      </c>
      <c r="BA337" s="2" t="s">
        <v>45</v>
      </c>
      <c r="BB337" s="2" t="s">
        <v>56</v>
      </c>
      <c r="BC337" s="2" t="s">
        <v>45</v>
      </c>
      <c r="BE337" s="2" t="s">
        <v>218</v>
      </c>
      <c r="BF337" s="2" t="s">
        <v>64</v>
      </c>
      <c r="BG337" s="2">
        <v>113.0</v>
      </c>
      <c r="BH337" s="2" t="s">
        <v>72</v>
      </c>
      <c r="BI337" s="2">
        <v>1100.0</v>
      </c>
      <c r="BJ337" s="2">
        <v>40.0</v>
      </c>
    </row>
    <row r="338">
      <c r="A338" s="8">
        <v>44686.544253541666</v>
      </c>
      <c r="B338" s="2" t="s">
        <v>45</v>
      </c>
      <c r="C338" s="2">
        <v>2571764.0</v>
      </c>
      <c r="D338" s="2">
        <v>58.0</v>
      </c>
      <c r="E338" s="2" t="s">
        <v>44</v>
      </c>
      <c r="F338" s="2" t="s">
        <v>45</v>
      </c>
      <c r="G338" s="2" t="s">
        <v>73</v>
      </c>
      <c r="H338" s="2" t="s">
        <v>56</v>
      </c>
      <c r="I338" s="2" t="s">
        <v>74</v>
      </c>
      <c r="J338" s="2" t="s">
        <v>58</v>
      </c>
      <c r="K338" s="2" t="s">
        <v>45</v>
      </c>
      <c r="L338" s="2">
        <v>30.0</v>
      </c>
      <c r="N338" s="2">
        <v>2.0</v>
      </c>
      <c r="O338" s="2">
        <v>2.0</v>
      </c>
      <c r="P338" s="2">
        <v>4.0</v>
      </c>
      <c r="Q338" s="2">
        <v>14.0</v>
      </c>
      <c r="R338" s="2">
        <v>6.0</v>
      </c>
      <c r="S338" s="2">
        <v>2.0</v>
      </c>
      <c r="AO338" s="2" t="s">
        <v>61</v>
      </c>
      <c r="AP338" s="2" t="s">
        <v>785</v>
      </c>
      <c r="AR338" s="2" t="s">
        <v>56</v>
      </c>
      <c r="AS338" s="2" t="s">
        <v>56</v>
      </c>
      <c r="AT338" s="2" t="s">
        <v>45</v>
      </c>
      <c r="AU338" s="2" t="s">
        <v>45</v>
      </c>
      <c r="AV338" s="2" t="s">
        <v>45</v>
      </c>
      <c r="AW338" s="2" t="s">
        <v>45</v>
      </c>
      <c r="AX338" s="2" t="s">
        <v>45</v>
      </c>
      <c r="AY338" s="2" t="s">
        <v>45</v>
      </c>
      <c r="AZ338" s="2" t="s">
        <v>45</v>
      </c>
      <c r="BA338" s="2" t="s">
        <v>45</v>
      </c>
      <c r="BB338" s="2" t="s">
        <v>45</v>
      </c>
      <c r="BC338" s="2" t="s">
        <v>45</v>
      </c>
      <c r="BE338" s="2" t="s">
        <v>70</v>
      </c>
      <c r="BF338" s="2" t="s">
        <v>54</v>
      </c>
      <c r="BG338" s="2">
        <v>184.0</v>
      </c>
      <c r="BH338" s="2" t="s">
        <v>72</v>
      </c>
      <c r="BI338" s="2">
        <v>1300.0</v>
      </c>
      <c r="BJ338" s="2">
        <v>50.0</v>
      </c>
    </row>
    <row r="339">
      <c r="A339" s="8">
        <v>44686.56190398148</v>
      </c>
      <c r="B339" s="2" t="s">
        <v>45</v>
      </c>
      <c r="C339" s="2">
        <v>8765646.0</v>
      </c>
      <c r="D339" s="2">
        <v>55.0</v>
      </c>
      <c r="E339" s="2" t="s">
        <v>44</v>
      </c>
      <c r="F339" s="2" t="s">
        <v>45</v>
      </c>
      <c r="G339" s="2" t="s">
        <v>73</v>
      </c>
      <c r="H339" s="2" t="s">
        <v>56</v>
      </c>
      <c r="I339" s="2" t="s">
        <v>47</v>
      </c>
      <c r="J339" s="2" t="s">
        <v>75</v>
      </c>
      <c r="K339" s="2" t="s">
        <v>45</v>
      </c>
      <c r="L339" s="2">
        <v>54.0</v>
      </c>
      <c r="N339" s="2">
        <v>4.0</v>
      </c>
      <c r="O339" s="2">
        <v>0.0</v>
      </c>
      <c r="P339" s="2">
        <v>2.0</v>
      </c>
      <c r="Q339" s="2">
        <v>0.0</v>
      </c>
      <c r="R339" s="2">
        <v>0.0</v>
      </c>
      <c r="S339" s="2">
        <v>0.0</v>
      </c>
      <c r="AO339" s="2" t="s">
        <v>61</v>
      </c>
      <c r="AP339" s="2" t="s">
        <v>786</v>
      </c>
      <c r="AR339" s="2" t="s">
        <v>45</v>
      </c>
      <c r="AS339" s="2" t="s">
        <v>45</v>
      </c>
      <c r="AT339" s="2" t="s">
        <v>45</v>
      </c>
      <c r="AU339" s="2" t="s">
        <v>45</v>
      </c>
      <c r="AV339" s="2" t="s">
        <v>45</v>
      </c>
      <c r="AW339" s="2" t="s">
        <v>45</v>
      </c>
      <c r="AX339" s="2" t="s">
        <v>45</v>
      </c>
      <c r="AY339" s="2" t="s">
        <v>45</v>
      </c>
      <c r="AZ339" s="2" t="s">
        <v>45</v>
      </c>
      <c r="BA339" s="2" t="s">
        <v>45</v>
      </c>
      <c r="BB339" s="2" t="s">
        <v>45</v>
      </c>
      <c r="BC339" s="2" t="s">
        <v>45</v>
      </c>
      <c r="BE339" s="2" t="s">
        <v>312</v>
      </c>
      <c r="BF339" s="2" t="s">
        <v>80</v>
      </c>
      <c r="BG339" s="2">
        <v>9.0</v>
      </c>
      <c r="BH339" s="2" t="s">
        <v>72</v>
      </c>
      <c r="BI339" s="2">
        <v>2966.0</v>
      </c>
      <c r="BJ339" s="2">
        <v>113.0</v>
      </c>
    </row>
    <row r="340">
      <c r="A340" s="8">
        <v>44686.57311751157</v>
      </c>
      <c r="B340" s="2" t="s">
        <v>45</v>
      </c>
      <c r="C340" s="2">
        <v>2.2690665E7</v>
      </c>
      <c r="D340" s="2">
        <v>64.0</v>
      </c>
      <c r="E340" s="2" t="s">
        <v>65</v>
      </c>
      <c r="F340" s="2" t="s">
        <v>45</v>
      </c>
      <c r="G340" s="2" t="s">
        <v>73</v>
      </c>
      <c r="H340" s="2" t="s">
        <v>56</v>
      </c>
      <c r="I340" s="2" t="s">
        <v>74</v>
      </c>
      <c r="J340" s="2" t="s">
        <v>75</v>
      </c>
      <c r="K340" s="2" t="s">
        <v>45</v>
      </c>
      <c r="L340" s="2">
        <v>32.0</v>
      </c>
      <c r="N340" s="2">
        <v>2.0</v>
      </c>
      <c r="O340" s="2">
        <v>0.0</v>
      </c>
      <c r="P340" s="2">
        <v>2.0</v>
      </c>
      <c r="Q340" s="2">
        <v>3.0</v>
      </c>
      <c r="R340" s="2">
        <v>0.0</v>
      </c>
      <c r="S340" s="2">
        <v>210.0</v>
      </c>
      <c r="AO340" s="2" t="s">
        <v>61</v>
      </c>
      <c r="AP340" s="2" t="s">
        <v>787</v>
      </c>
      <c r="AR340" s="2" t="s">
        <v>45</v>
      </c>
      <c r="AS340" s="2" t="s">
        <v>45</v>
      </c>
      <c r="AT340" s="2" t="s">
        <v>45</v>
      </c>
      <c r="AU340" s="2" t="s">
        <v>45</v>
      </c>
      <c r="AV340" s="2" t="s">
        <v>45</v>
      </c>
      <c r="AW340" s="2" t="s">
        <v>45</v>
      </c>
      <c r="AX340" s="2" t="s">
        <v>45</v>
      </c>
      <c r="AY340" s="2" t="s">
        <v>45</v>
      </c>
      <c r="AZ340" s="2" t="s">
        <v>45</v>
      </c>
      <c r="BA340" s="2" t="s">
        <v>56</v>
      </c>
      <c r="BB340" s="2" t="s">
        <v>45</v>
      </c>
      <c r="BC340" s="2" t="s">
        <v>45</v>
      </c>
      <c r="BE340" s="2" t="s">
        <v>63</v>
      </c>
      <c r="BF340" s="2" t="s">
        <v>64</v>
      </c>
      <c r="BG340" s="2">
        <v>22.0</v>
      </c>
      <c r="BH340" s="2" t="s">
        <v>72</v>
      </c>
      <c r="BI340" s="2">
        <v>2100.0</v>
      </c>
      <c r="BJ340" s="2">
        <v>76.0</v>
      </c>
    </row>
    <row r="341">
      <c r="A341" s="8">
        <v>44686.5770681713</v>
      </c>
      <c r="B341" s="2" t="s">
        <v>45</v>
      </c>
      <c r="C341" s="2">
        <v>1.5024367E7</v>
      </c>
      <c r="D341" s="2">
        <v>58.0</v>
      </c>
      <c r="E341" s="2" t="s">
        <v>44</v>
      </c>
      <c r="F341" s="2" t="s">
        <v>56</v>
      </c>
      <c r="G341" s="2" t="s">
        <v>73</v>
      </c>
      <c r="H341" s="2" t="s">
        <v>45</v>
      </c>
      <c r="I341" s="2" t="s">
        <v>47</v>
      </c>
      <c r="J341" s="2" t="s">
        <v>58</v>
      </c>
      <c r="K341" s="2" t="s">
        <v>45</v>
      </c>
      <c r="L341" s="2">
        <v>54.0</v>
      </c>
      <c r="N341" s="2">
        <v>4.0</v>
      </c>
      <c r="O341" s="2">
        <v>0.0</v>
      </c>
      <c r="P341" s="2">
        <v>2.0</v>
      </c>
      <c r="Q341" s="2">
        <v>1.0</v>
      </c>
      <c r="R341" s="2">
        <v>0.0</v>
      </c>
      <c r="S341" s="2">
        <v>0.0</v>
      </c>
      <c r="AO341" s="2" t="s">
        <v>61</v>
      </c>
      <c r="AP341" s="2" t="s">
        <v>788</v>
      </c>
      <c r="AQ341" s="2" t="s">
        <v>789</v>
      </c>
      <c r="AR341" s="2" t="s">
        <v>45</v>
      </c>
      <c r="AS341" s="2" t="s">
        <v>45</v>
      </c>
      <c r="AT341" s="2" t="s">
        <v>45</v>
      </c>
      <c r="AU341" s="2" t="s">
        <v>45</v>
      </c>
      <c r="AV341" s="2" t="s">
        <v>45</v>
      </c>
      <c r="AW341" s="2" t="s">
        <v>45</v>
      </c>
      <c r="AX341" s="2" t="s">
        <v>45</v>
      </c>
      <c r="AY341" s="2" t="s">
        <v>45</v>
      </c>
      <c r="AZ341" s="2" t="s">
        <v>45</v>
      </c>
      <c r="BA341" s="2" t="s">
        <v>45</v>
      </c>
      <c r="BB341" s="2" t="s">
        <v>56</v>
      </c>
      <c r="BC341" s="2" t="s">
        <v>45</v>
      </c>
      <c r="BD341" s="2" t="s">
        <v>790</v>
      </c>
      <c r="BE341" s="2" t="s">
        <v>148</v>
      </c>
      <c r="BF341" s="2" t="s">
        <v>80</v>
      </c>
      <c r="BG341" s="2">
        <v>9.0</v>
      </c>
      <c r="BH341" s="2" t="s">
        <v>72</v>
      </c>
      <c r="BI341" s="2">
        <v>2966.0</v>
      </c>
      <c r="BJ341" s="2">
        <v>113.0</v>
      </c>
    </row>
    <row r="342">
      <c r="A342" s="8">
        <v>44686.62022005787</v>
      </c>
      <c r="B342" s="2" t="s">
        <v>45</v>
      </c>
      <c r="C342" s="2">
        <v>3.2664817E7</v>
      </c>
      <c r="D342" s="2">
        <v>61.0</v>
      </c>
      <c r="E342" s="2" t="s">
        <v>65</v>
      </c>
      <c r="F342" s="2" t="s">
        <v>45</v>
      </c>
      <c r="G342" s="2" t="s">
        <v>141</v>
      </c>
      <c r="H342" s="2" t="s">
        <v>56</v>
      </c>
      <c r="I342" s="2" t="s">
        <v>74</v>
      </c>
      <c r="J342" s="2" t="s">
        <v>58</v>
      </c>
      <c r="K342" s="2" t="s">
        <v>45</v>
      </c>
      <c r="L342" s="2">
        <v>120.0</v>
      </c>
      <c r="N342" s="2">
        <v>0.0</v>
      </c>
      <c r="O342" s="2">
        <v>0.0</v>
      </c>
      <c r="P342" s="2">
        <v>0.0</v>
      </c>
      <c r="Q342" s="2">
        <v>0.0</v>
      </c>
      <c r="R342" s="2">
        <v>120.0</v>
      </c>
      <c r="S342" s="2">
        <v>0.0</v>
      </c>
      <c r="AO342" s="2" t="s">
        <v>67</v>
      </c>
      <c r="AP342" s="2" t="s">
        <v>791</v>
      </c>
      <c r="AQ342" s="2" t="s">
        <v>241</v>
      </c>
      <c r="AR342" s="2" t="s">
        <v>45</v>
      </c>
      <c r="AS342" s="2" t="s">
        <v>45</v>
      </c>
      <c r="AT342" s="2" t="s">
        <v>45</v>
      </c>
      <c r="AU342" s="2" t="s">
        <v>45</v>
      </c>
      <c r="AV342" s="2" t="s">
        <v>45</v>
      </c>
      <c r="AW342" s="2" t="s">
        <v>45</v>
      </c>
      <c r="AX342" s="2" t="s">
        <v>45</v>
      </c>
      <c r="AY342" s="2" t="s">
        <v>45</v>
      </c>
      <c r="AZ342" s="2" t="s">
        <v>45</v>
      </c>
      <c r="BA342" s="2" t="s">
        <v>45</v>
      </c>
      <c r="BB342" s="2" t="s">
        <v>45</v>
      </c>
      <c r="BC342" s="2" t="s">
        <v>45</v>
      </c>
      <c r="BD342" s="2" t="s">
        <v>241</v>
      </c>
      <c r="BE342" s="2" t="s">
        <v>102</v>
      </c>
      <c r="BF342" s="2" t="s">
        <v>80</v>
      </c>
      <c r="BG342" s="2">
        <v>11.0</v>
      </c>
      <c r="BH342" s="2" t="s">
        <v>72</v>
      </c>
      <c r="BI342" s="2">
        <v>3067.0</v>
      </c>
      <c r="BJ342" s="2">
        <v>65.0</v>
      </c>
    </row>
    <row r="343">
      <c r="A343" s="8">
        <v>44686.6609783912</v>
      </c>
      <c r="B343" s="2" t="s">
        <v>45</v>
      </c>
      <c r="C343" s="2">
        <v>8.8199473E7</v>
      </c>
      <c r="D343" s="2">
        <v>49.0</v>
      </c>
      <c r="E343" s="2" t="s">
        <v>44</v>
      </c>
      <c r="F343" s="2" t="s">
        <v>45</v>
      </c>
      <c r="G343" s="2" t="s">
        <v>73</v>
      </c>
      <c r="H343" s="2" t="s">
        <v>56</v>
      </c>
      <c r="I343" s="2" t="s">
        <v>47</v>
      </c>
      <c r="J343" s="2" t="s">
        <v>75</v>
      </c>
      <c r="K343" s="2" t="s">
        <v>45</v>
      </c>
      <c r="L343" s="2">
        <v>12.0</v>
      </c>
      <c r="N343" s="2">
        <v>4.0</v>
      </c>
      <c r="O343" s="2">
        <v>3.0</v>
      </c>
      <c r="P343" s="2">
        <v>2.0</v>
      </c>
      <c r="Q343" s="2">
        <v>14.0</v>
      </c>
      <c r="R343" s="2">
        <v>3.0</v>
      </c>
      <c r="S343" s="2">
        <v>28.0</v>
      </c>
      <c r="AO343" s="2" t="s">
        <v>61</v>
      </c>
      <c r="AP343" s="2" t="s">
        <v>792</v>
      </c>
      <c r="AQ343" s="2" t="s">
        <v>793</v>
      </c>
      <c r="AR343" s="2" t="s">
        <v>56</v>
      </c>
      <c r="AS343" s="2" t="s">
        <v>45</v>
      </c>
      <c r="AT343" s="2" t="s">
        <v>45</v>
      </c>
      <c r="AU343" s="2" t="s">
        <v>45</v>
      </c>
      <c r="AV343" s="2" t="s">
        <v>45</v>
      </c>
      <c r="AW343" s="2" t="s">
        <v>45</v>
      </c>
      <c r="AX343" s="2" t="s">
        <v>45</v>
      </c>
      <c r="AY343" s="2" t="s">
        <v>45</v>
      </c>
      <c r="AZ343" s="2" t="s">
        <v>45</v>
      </c>
      <c r="BA343" s="2" t="s">
        <v>45</v>
      </c>
      <c r="BB343" s="2" t="s">
        <v>56</v>
      </c>
      <c r="BC343" s="2" t="s">
        <v>45</v>
      </c>
      <c r="BE343" s="2" t="s">
        <v>70</v>
      </c>
      <c r="BF343" s="2" t="s">
        <v>123</v>
      </c>
      <c r="BG343" s="2">
        <v>230.0</v>
      </c>
      <c r="BH343" s="2" t="s">
        <v>72</v>
      </c>
      <c r="BI343" s="2">
        <v>986.0</v>
      </c>
      <c r="BJ343" s="2">
        <v>34.0</v>
      </c>
    </row>
    <row r="344">
      <c r="A344" s="8">
        <v>44686.67181505787</v>
      </c>
      <c r="B344" s="2" t="s">
        <v>45</v>
      </c>
      <c r="C344" s="2">
        <v>3.1582248E7</v>
      </c>
      <c r="D344" s="2">
        <v>41.0</v>
      </c>
      <c r="E344" s="2" t="s">
        <v>65</v>
      </c>
      <c r="F344" s="2" t="s">
        <v>45</v>
      </c>
      <c r="G344" s="2" t="s">
        <v>73</v>
      </c>
      <c r="H344" s="2" t="s">
        <v>56</v>
      </c>
      <c r="I344" s="2" t="s">
        <v>74</v>
      </c>
      <c r="J344" s="2" t="s">
        <v>75</v>
      </c>
      <c r="K344" s="2" t="s">
        <v>45</v>
      </c>
      <c r="L344" s="2">
        <v>10.0</v>
      </c>
      <c r="N344" s="2">
        <v>4.0</v>
      </c>
      <c r="O344" s="2" t="s">
        <v>794</v>
      </c>
      <c r="P344" s="2">
        <v>1.0</v>
      </c>
      <c r="Q344" s="2" t="s">
        <v>794</v>
      </c>
      <c r="R344" s="2">
        <v>1.0</v>
      </c>
      <c r="S344" s="2">
        <v>3.0</v>
      </c>
      <c r="AO344" s="2" t="s">
        <v>61</v>
      </c>
      <c r="AP344" s="2" t="s">
        <v>795</v>
      </c>
      <c r="AR344" s="2" t="s">
        <v>45</v>
      </c>
      <c r="AS344" s="2" t="s">
        <v>45</v>
      </c>
      <c r="AT344" s="2" t="s">
        <v>45</v>
      </c>
      <c r="AU344" s="2" t="s">
        <v>45</v>
      </c>
      <c r="AV344" s="2" t="s">
        <v>45</v>
      </c>
      <c r="AW344" s="2" t="s">
        <v>45</v>
      </c>
      <c r="AX344" s="2" t="s">
        <v>45</v>
      </c>
      <c r="AY344" s="2" t="s">
        <v>45</v>
      </c>
      <c r="AZ344" s="2" t="s">
        <v>45</v>
      </c>
      <c r="BA344" s="2" t="s">
        <v>45</v>
      </c>
      <c r="BB344" s="2" t="s">
        <v>45</v>
      </c>
      <c r="BC344" s="2" t="s">
        <v>45</v>
      </c>
      <c r="BE344" s="2" t="s">
        <v>63</v>
      </c>
      <c r="BF344" s="2" t="s">
        <v>54</v>
      </c>
      <c r="BG344" s="2">
        <v>16.0</v>
      </c>
      <c r="BH344" s="2" t="s">
        <v>72</v>
      </c>
      <c r="BI344" s="2">
        <v>861.0</v>
      </c>
      <c r="BJ344" s="2">
        <v>26.0</v>
      </c>
    </row>
    <row r="345">
      <c r="A345" s="8">
        <v>44687.42298856482</v>
      </c>
      <c r="B345" s="2" t="s">
        <v>45</v>
      </c>
      <c r="C345" s="2">
        <v>2.6780322E7</v>
      </c>
      <c r="D345" s="2">
        <v>62.0</v>
      </c>
      <c r="E345" s="2" t="s">
        <v>65</v>
      </c>
      <c r="F345" s="2" t="s">
        <v>45</v>
      </c>
      <c r="G345" s="2" t="s">
        <v>269</v>
      </c>
      <c r="H345" s="2" t="s">
        <v>45</v>
      </c>
      <c r="I345" s="2" t="s">
        <v>74</v>
      </c>
      <c r="J345" s="2" t="s">
        <v>75</v>
      </c>
      <c r="K345" s="2" t="s">
        <v>45</v>
      </c>
      <c r="L345" s="2">
        <v>5.0</v>
      </c>
      <c r="N345" s="2">
        <v>3.0</v>
      </c>
      <c r="O345" s="12" t="s">
        <v>552</v>
      </c>
      <c r="P345" s="2">
        <v>3.0</v>
      </c>
      <c r="Q345" s="2">
        <v>7.0</v>
      </c>
      <c r="R345" s="2">
        <v>0.0</v>
      </c>
      <c r="S345" s="2">
        <v>100.0</v>
      </c>
      <c r="AO345" s="2" t="s">
        <v>61</v>
      </c>
      <c r="AP345" s="2" t="s">
        <v>796</v>
      </c>
      <c r="AQ345" s="2" t="s">
        <v>797</v>
      </c>
      <c r="AR345" s="2" t="s">
        <v>56</v>
      </c>
      <c r="AS345" s="2" t="s">
        <v>56</v>
      </c>
      <c r="AT345" s="2" t="s">
        <v>56</v>
      </c>
      <c r="AU345" s="2" t="s">
        <v>45</v>
      </c>
      <c r="AV345" s="2" t="s">
        <v>45</v>
      </c>
      <c r="AW345" s="2" t="s">
        <v>45</v>
      </c>
      <c r="AX345" s="2" t="s">
        <v>45</v>
      </c>
      <c r="AY345" s="2" t="s">
        <v>45</v>
      </c>
      <c r="AZ345" s="2" t="s">
        <v>45</v>
      </c>
      <c r="BA345" s="2" t="s">
        <v>45</v>
      </c>
      <c r="BB345" s="2" t="s">
        <v>45</v>
      </c>
      <c r="BC345" s="2" t="s">
        <v>45</v>
      </c>
      <c r="BE345" s="2" t="s">
        <v>218</v>
      </c>
      <c r="BF345" s="2" t="s">
        <v>80</v>
      </c>
      <c r="BG345" s="2">
        <v>161.0</v>
      </c>
      <c r="BH345" s="2" t="s">
        <v>72</v>
      </c>
      <c r="BI345" s="2">
        <v>1262.0</v>
      </c>
      <c r="BJ345" s="2">
        <v>42.0</v>
      </c>
    </row>
    <row r="346">
      <c r="A346" s="8">
        <v>44687.43898050926</v>
      </c>
      <c r="B346" s="2" t="s">
        <v>45</v>
      </c>
      <c r="C346" s="2">
        <v>1.082861714E9</v>
      </c>
      <c r="D346" s="2">
        <v>35.0</v>
      </c>
      <c r="E346" s="2" t="s">
        <v>65</v>
      </c>
      <c r="F346" s="2" t="s">
        <v>56</v>
      </c>
      <c r="G346" s="2" t="s">
        <v>73</v>
      </c>
      <c r="H346" s="2" t="s">
        <v>56</v>
      </c>
      <c r="I346" s="2" t="s">
        <v>74</v>
      </c>
      <c r="J346" s="2" t="s">
        <v>75</v>
      </c>
      <c r="K346" s="2" t="s">
        <v>45</v>
      </c>
      <c r="L346" s="2">
        <v>5.0</v>
      </c>
      <c r="N346" s="2">
        <v>0.0</v>
      </c>
      <c r="O346" s="2">
        <v>3.0</v>
      </c>
      <c r="P346" s="2">
        <v>0.0</v>
      </c>
      <c r="Q346" s="2">
        <v>5.0</v>
      </c>
      <c r="R346" s="2">
        <v>0.0</v>
      </c>
      <c r="S346" s="2">
        <v>20.0</v>
      </c>
      <c r="AO346" s="2" t="s">
        <v>61</v>
      </c>
      <c r="AP346" s="2" t="s">
        <v>798</v>
      </c>
      <c r="AR346" s="2" t="s">
        <v>56</v>
      </c>
      <c r="AS346" s="2" t="s">
        <v>45</v>
      </c>
      <c r="AT346" s="2" t="s">
        <v>56</v>
      </c>
      <c r="AU346" s="2" t="s">
        <v>45</v>
      </c>
      <c r="AV346" s="2" t="s">
        <v>45</v>
      </c>
      <c r="AW346" s="2" t="s">
        <v>45</v>
      </c>
      <c r="AX346" s="2" t="s">
        <v>45</v>
      </c>
      <c r="AY346" s="2" t="s">
        <v>45</v>
      </c>
      <c r="AZ346" s="2" t="s">
        <v>45</v>
      </c>
      <c r="BA346" s="2" t="s">
        <v>56</v>
      </c>
      <c r="BB346" s="2" t="s">
        <v>56</v>
      </c>
      <c r="BC346" s="2" t="s">
        <v>56</v>
      </c>
      <c r="BE346" s="2" t="s">
        <v>70</v>
      </c>
      <c r="BF346" s="2" t="s">
        <v>64</v>
      </c>
      <c r="BG346" s="2">
        <v>50.0</v>
      </c>
      <c r="BH346" s="2" t="s">
        <v>72</v>
      </c>
      <c r="BI346" s="2">
        <v>357.0</v>
      </c>
      <c r="BJ346" s="2">
        <v>15.0</v>
      </c>
    </row>
    <row r="347">
      <c r="A347" s="8">
        <v>44687.47054553241</v>
      </c>
      <c r="B347" s="2" t="s">
        <v>45</v>
      </c>
      <c r="C347" s="2">
        <v>2.6995392E7</v>
      </c>
      <c r="D347" s="2">
        <v>59.0</v>
      </c>
      <c r="E347" s="2" t="s">
        <v>65</v>
      </c>
      <c r="F347" s="2" t="s">
        <v>56</v>
      </c>
      <c r="G347" s="2" t="s">
        <v>141</v>
      </c>
      <c r="H347" s="2" t="s">
        <v>56</v>
      </c>
      <c r="I347" s="2" t="s">
        <v>74</v>
      </c>
      <c r="J347" s="2" t="s">
        <v>75</v>
      </c>
      <c r="K347" s="2" t="s">
        <v>45</v>
      </c>
      <c r="L347" s="2">
        <v>13.0</v>
      </c>
      <c r="N347" s="2">
        <v>3.0</v>
      </c>
      <c r="O347" s="2">
        <v>2.0</v>
      </c>
      <c r="P347" s="2">
        <v>2.0</v>
      </c>
      <c r="Q347" s="2">
        <v>13.0</v>
      </c>
      <c r="R347" s="2">
        <v>3.0</v>
      </c>
      <c r="S347" s="2">
        <v>0.0</v>
      </c>
      <c r="AO347" s="2" t="s">
        <v>61</v>
      </c>
      <c r="AP347" s="2" t="s">
        <v>799</v>
      </c>
      <c r="AR347" s="2" t="s">
        <v>56</v>
      </c>
      <c r="AS347" s="2" t="s">
        <v>56</v>
      </c>
      <c r="AT347" s="2" t="s">
        <v>45</v>
      </c>
      <c r="AU347" s="2" t="s">
        <v>45</v>
      </c>
      <c r="AV347" s="2" t="s">
        <v>45</v>
      </c>
      <c r="AW347" s="2" t="s">
        <v>45</v>
      </c>
      <c r="AX347" s="2" t="s">
        <v>45</v>
      </c>
      <c r="AY347" s="2" t="s">
        <v>45</v>
      </c>
      <c r="AZ347" s="2" t="s">
        <v>45</v>
      </c>
      <c r="BA347" s="2" t="s">
        <v>56</v>
      </c>
      <c r="BB347" s="2" t="s">
        <v>56</v>
      </c>
      <c r="BC347" s="2" t="s">
        <v>56</v>
      </c>
      <c r="BD347" s="2" t="s">
        <v>800</v>
      </c>
      <c r="BE347" s="2" t="s">
        <v>70</v>
      </c>
      <c r="BF347" s="2" t="s">
        <v>103</v>
      </c>
      <c r="BG347" s="2">
        <v>42.0</v>
      </c>
      <c r="BH347" s="2" t="s">
        <v>72</v>
      </c>
      <c r="BI347" s="2">
        <v>2670.0</v>
      </c>
      <c r="BJ347" s="2">
        <v>45.0</v>
      </c>
    </row>
    <row r="348">
      <c r="A348" s="8">
        <v>44687.48267387731</v>
      </c>
      <c r="B348" s="2" t="s">
        <v>45</v>
      </c>
      <c r="C348" s="2">
        <v>7.7012142E7</v>
      </c>
      <c r="D348" s="2">
        <v>62.0</v>
      </c>
      <c r="E348" s="2" t="s">
        <v>44</v>
      </c>
      <c r="F348" s="2" t="s">
        <v>45</v>
      </c>
      <c r="G348" s="2" t="s">
        <v>73</v>
      </c>
      <c r="H348" s="2" t="s">
        <v>56</v>
      </c>
      <c r="I348" s="2" t="s">
        <v>47</v>
      </c>
      <c r="J348" s="2" t="s">
        <v>58</v>
      </c>
      <c r="K348" s="2" t="s">
        <v>45</v>
      </c>
      <c r="L348" s="2">
        <v>1.0</v>
      </c>
      <c r="N348" s="2">
        <v>1.0</v>
      </c>
      <c r="O348" s="2">
        <v>0.0</v>
      </c>
      <c r="P348" s="2">
        <v>0.0</v>
      </c>
      <c r="Q348" s="2">
        <v>0.0</v>
      </c>
      <c r="R348" s="2">
        <v>0.0</v>
      </c>
      <c r="S348" s="2">
        <v>2.0</v>
      </c>
      <c r="AO348" s="2" t="s">
        <v>61</v>
      </c>
      <c r="AP348" s="2" t="s">
        <v>801</v>
      </c>
      <c r="AQ348" s="2" t="s">
        <v>802</v>
      </c>
      <c r="AR348" s="2" t="s">
        <v>56</v>
      </c>
      <c r="AS348" s="2" t="s">
        <v>45</v>
      </c>
      <c r="AT348" s="2" t="s">
        <v>45</v>
      </c>
      <c r="AU348" s="2" t="s">
        <v>45</v>
      </c>
      <c r="AV348" s="2" t="s">
        <v>45</v>
      </c>
      <c r="AW348" s="2" t="s">
        <v>45</v>
      </c>
      <c r="AX348" s="2" t="s">
        <v>45</v>
      </c>
      <c r="AY348" s="2" t="s">
        <v>45</v>
      </c>
      <c r="AZ348" s="2" t="s">
        <v>45</v>
      </c>
      <c r="BA348" s="2" t="s">
        <v>45</v>
      </c>
      <c r="BB348" s="2" t="s">
        <v>45</v>
      </c>
      <c r="BC348" s="2" t="s">
        <v>45</v>
      </c>
      <c r="BE348" s="2" t="s">
        <v>312</v>
      </c>
      <c r="BF348" s="2" t="s">
        <v>80</v>
      </c>
      <c r="BG348" s="2">
        <v>42.0</v>
      </c>
      <c r="BH348" s="2" t="s">
        <v>72</v>
      </c>
      <c r="BI348" s="2">
        <v>1500.0</v>
      </c>
      <c r="BJ348" s="2">
        <v>72.0</v>
      </c>
    </row>
    <row r="349">
      <c r="A349" s="8">
        <v>44687.54329185185</v>
      </c>
      <c r="B349" s="2" t="s">
        <v>45</v>
      </c>
      <c r="C349" s="2">
        <v>6.0281829E7</v>
      </c>
      <c r="D349" s="2">
        <v>61.0</v>
      </c>
      <c r="E349" s="2" t="s">
        <v>65</v>
      </c>
      <c r="F349" s="2" t="s">
        <v>45</v>
      </c>
      <c r="G349" s="2" t="s">
        <v>141</v>
      </c>
      <c r="H349" s="2" t="s">
        <v>56</v>
      </c>
      <c r="I349" s="2" t="s">
        <v>47</v>
      </c>
      <c r="J349" s="2" t="s">
        <v>58</v>
      </c>
      <c r="K349" s="2" t="s">
        <v>45</v>
      </c>
      <c r="L349" s="2">
        <v>8.0</v>
      </c>
      <c r="N349" s="2">
        <v>3.0</v>
      </c>
      <c r="O349" s="2">
        <v>0.0</v>
      </c>
      <c r="P349" s="2">
        <v>0.0</v>
      </c>
      <c r="Q349" s="2">
        <v>0.0</v>
      </c>
      <c r="R349" s="2">
        <v>0.0</v>
      </c>
      <c r="S349" s="2">
        <v>12.0</v>
      </c>
      <c r="AO349" s="2" t="s">
        <v>61</v>
      </c>
      <c r="AP349" s="2" t="s">
        <v>803</v>
      </c>
      <c r="AQ349" s="2" t="s">
        <v>414</v>
      </c>
      <c r="AR349" s="2" t="s">
        <v>56</v>
      </c>
      <c r="AS349" s="2" t="s">
        <v>56</v>
      </c>
      <c r="AT349" s="2" t="s">
        <v>56</v>
      </c>
      <c r="AU349" s="2" t="s">
        <v>45</v>
      </c>
      <c r="AV349" s="2" t="s">
        <v>45</v>
      </c>
      <c r="AW349" s="2" t="s">
        <v>45</v>
      </c>
      <c r="AX349" s="2" t="s">
        <v>45</v>
      </c>
      <c r="AY349" s="2" t="s">
        <v>45</v>
      </c>
      <c r="AZ349" s="2" t="s">
        <v>45</v>
      </c>
      <c r="BA349" s="2" t="s">
        <v>45</v>
      </c>
      <c r="BB349" s="2" t="s">
        <v>45</v>
      </c>
      <c r="BC349" s="2" t="s">
        <v>45</v>
      </c>
      <c r="BD349" s="2" t="s">
        <v>804</v>
      </c>
      <c r="BE349" s="2" t="s">
        <v>102</v>
      </c>
      <c r="BF349" s="2" t="s">
        <v>123</v>
      </c>
      <c r="BG349" s="2">
        <v>178.0</v>
      </c>
      <c r="BH349" s="2" t="s">
        <v>72</v>
      </c>
      <c r="BI349" s="2">
        <v>495.0</v>
      </c>
      <c r="BJ349" s="2">
        <v>25.0</v>
      </c>
    </row>
    <row r="350">
      <c r="A350" s="8">
        <v>44687.64628105324</v>
      </c>
      <c r="B350" s="2" t="s">
        <v>45</v>
      </c>
      <c r="C350" s="2">
        <v>1.6625629E7</v>
      </c>
      <c r="D350" s="2">
        <v>63.0</v>
      </c>
      <c r="E350" s="2" t="s">
        <v>44</v>
      </c>
      <c r="F350" s="2" t="s">
        <v>45</v>
      </c>
      <c r="G350" s="2" t="s">
        <v>73</v>
      </c>
      <c r="H350" s="2" t="s">
        <v>56</v>
      </c>
      <c r="I350" s="2" t="s">
        <v>47</v>
      </c>
      <c r="J350" s="2" t="s">
        <v>75</v>
      </c>
      <c r="K350" s="2" t="s">
        <v>45</v>
      </c>
      <c r="L350" s="2">
        <v>15.0</v>
      </c>
      <c r="N350" s="2">
        <v>4.0</v>
      </c>
      <c r="O350" s="2">
        <v>7.0</v>
      </c>
      <c r="P350" s="2">
        <v>4.0</v>
      </c>
      <c r="Q350" s="2">
        <v>65.0</v>
      </c>
      <c r="R350" s="2">
        <v>2.0</v>
      </c>
      <c r="S350" s="2">
        <v>45.0</v>
      </c>
      <c r="AO350" s="2" t="s">
        <v>61</v>
      </c>
      <c r="AP350" s="2" t="s">
        <v>805</v>
      </c>
      <c r="AR350" s="2" t="s">
        <v>56</v>
      </c>
      <c r="AS350" s="2" t="s">
        <v>45</v>
      </c>
      <c r="AT350" s="2" t="s">
        <v>45</v>
      </c>
      <c r="AU350" s="2" t="s">
        <v>45</v>
      </c>
      <c r="AV350" s="2" t="s">
        <v>45</v>
      </c>
      <c r="AW350" s="2" t="s">
        <v>45</v>
      </c>
      <c r="AX350" s="2" t="s">
        <v>45</v>
      </c>
      <c r="AY350" s="2" t="s">
        <v>45</v>
      </c>
      <c r="AZ350" s="2" t="s">
        <v>45</v>
      </c>
      <c r="BA350" s="2" t="s">
        <v>56</v>
      </c>
      <c r="BB350" s="2" t="s">
        <v>56</v>
      </c>
      <c r="BC350" s="2" t="s">
        <v>56</v>
      </c>
      <c r="BE350" s="2" t="s">
        <v>102</v>
      </c>
      <c r="BF350" s="2" t="s">
        <v>64</v>
      </c>
      <c r="BG350" s="2">
        <v>58.0</v>
      </c>
      <c r="BH350" s="2" t="s">
        <v>72</v>
      </c>
      <c r="BI350" s="2">
        <v>3429.0</v>
      </c>
      <c r="BJ350" s="2">
        <v>136.0</v>
      </c>
    </row>
    <row r="351">
      <c r="A351" s="8">
        <v>44687.659461840274</v>
      </c>
      <c r="B351" s="2" t="s">
        <v>45</v>
      </c>
      <c r="C351" s="2">
        <v>7.7160054E7</v>
      </c>
      <c r="D351" s="2">
        <v>56.0</v>
      </c>
      <c r="E351" s="2" t="s">
        <v>44</v>
      </c>
      <c r="F351" s="2" t="s">
        <v>45</v>
      </c>
      <c r="G351" s="2" t="s">
        <v>73</v>
      </c>
      <c r="H351" s="2" t="s">
        <v>45</v>
      </c>
      <c r="I351" s="2" t="s">
        <v>47</v>
      </c>
      <c r="J351" s="2" t="s">
        <v>58</v>
      </c>
      <c r="K351" s="2" t="s">
        <v>45</v>
      </c>
      <c r="L351" s="2">
        <v>5.0</v>
      </c>
      <c r="N351" s="2">
        <v>3.0</v>
      </c>
      <c r="O351" s="2">
        <v>1.0</v>
      </c>
      <c r="P351" s="2">
        <v>3.0</v>
      </c>
      <c r="Q351" s="2">
        <v>7.0</v>
      </c>
      <c r="R351" s="2">
        <v>0.0</v>
      </c>
      <c r="S351" s="2">
        <v>100.0</v>
      </c>
      <c r="AO351" s="2" t="s">
        <v>61</v>
      </c>
      <c r="AP351" s="2" t="s">
        <v>806</v>
      </c>
      <c r="AQ351" s="2" t="s">
        <v>241</v>
      </c>
      <c r="AR351" s="2" t="s">
        <v>45</v>
      </c>
      <c r="AS351" s="2" t="s">
        <v>45</v>
      </c>
      <c r="AT351" s="2" t="s">
        <v>45</v>
      </c>
      <c r="AU351" s="2" t="s">
        <v>45</v>
      </c>
      <c r="AV351" s="2" t="s">
        <v>45</v>
      </c>
      <c r="AW351" s="2" t="s">
        <v>45</v>
      </c>
      <c r="AX351" s="2" t="s">
        <v>45</v>
      </c>
      <c r="AY351" s="2" t="s">
        <v>45</v>
      </c>
      <c r="AZ351" s="2" t="s">
        <v>45</v>
      </c>
      <c r="BA351" s="2" t="s">
        <v>45</v>
      </c>
      <c r="BB351" s="2" t="s">
        <v>45</v>
      </c>
      <c r="BC351" s="2" t="s">
        <v>45</v>
      </c>
      <c r="BE351" s="2" t="s">
        <v>345</v>
      </c>
      <c r="BF351" s="2" t="s">
        <v>80</v>
      </c>
      <c r="BG351" s="2">
        <v>161.0</v>
      </c>
      <c r="BH351" s="2" t="s">
        <v>72</v>
      </c>
      <c r="BI351" s="2">
        <v>1262.0</v>
      </c>
      <c r="BJ351" s="2">
        <v>42.0</v>
      </c>
    </row>
    <row r="352">
      <c r="A352" s="8">
        <v>44687.70727642361</v>
      </c>
      <c r="B352" s="2" t="s">
        <v>45</v>
      </c>
      <c r="C352" s="2">
        <v>7.3086622E7</v>
      </c>
      <c r="D352" s="2">
        <v>62.0</v>
      </c>
      <c r="E352" s="2" t="s">
        <v>44</v>
      </c>
      <c r="F352" s="2" t="s">
        <v>45</v>
      </c>
      <c r="G352" s="2" t="s">
        <v>73</v>
      </c>
      <c r="H352" s="2" t="s">
        <v>56</v>
      </c>
      <c r="I352" s="2" t="s">
        <v>47</v>
      </c>
      <c r="J352" s="2" t="s">
        <v>75</v>
      </c>
      <c r="K352" s="2" t="s">
        <v>45</v>
      </c>
      <c r="L352" s="2">
        <v>31.0</v>
      </c>
      <c r="N352" s="2">
        <v>1.0</v>
      </c>
      <c r="O352" s="2">
        <v>0.0</v>
      </c>
      <c r="P352" s="2">
        <v>11.0</v>
      </c>
      <c r="Q352" s="2">
        <v>17.0</v>
      </c>
      <c r="R352" s="2">
        <v>6.0</v>
      </c>
      <c r="S352" s="2">
        <v>0.0</v>
      </c>
      <c r="AO352" s="2" t="s">
        <v>61</v>
      </c>
      <c r="AP352" s="2" t="s">
        <v>807</v>
      </c>
      <c r="AR352" s="2" t="s">
        <v>45</v>
      </c>
      <c r="AS352" s="2" t="s">
        <v>45</v>
      </c>
      <c r="AT352" s="2" t="s">
        <v>56</v>
      </c>
      <c r="AU352" s="2" t="s">
        <v>45</v>
      </c>
      <c r="AV352" s="2" t="s">
        <v>45</v>
      </c>
      <c r="AW352" s="2" t="s">
        <v>45</v>
      </c>
      <c r="AX352" s="2" t="s">
        <v>45</v>
      </c>
      <c r="AY352" s="2" t="s">
        <v>45</v>
      </c>
      <c r="AZ352" s="2" t="s">
        <v>45</v>
      </c>
      <c r="BA352" s="2" t="s">
        <v>45</v>
      </c>
      <c r="BB352" s="2" t="s">
        <v>45</v>
      </c>
      <c r="BC352" s="2" t="s">
        <v>45</v>
      </c>
      <c r="BE352" s="2" t="s">
        <v>79</v>
      </c>
      <c r="BF352" s="2" t="s">
        <v>54</v>
      </c>
      <c r="BG352" s="2">
        <v>52.0</v>
      </c>
      <c r="BH352" s="2" t="s">
        <v>72</v>
      </c>
      <c r="BI352" s="2">
        <v>922.0</v>
      </c>
      <c r="BJ352" s="2">
        <v>35.0</v>
      </c>
    </row>
    <row r="353">
      <c r="A353" s="8">
        <v>44687.8970669213</v>
      </c>
      <c r="B353" s="2" t="s">
        <v>45</v>
      </c>
      <c r="C353" s="2">
        <v>3.19326E7</v>
      </c>
      <c r="D353" s="2">
        <v>58.0</v>
      </c>
      <c r="E353" s="2" t="s">
        <v>65</v>
      </c>
      <c r="F353" s="2" t="s">
        <v>45</v>
      </c>
      <c r="G353" s="2" t="s">
        <v>46</v>
      </c>
      <c r="H353" s="2" t="s">
        <v>56</v>
      </c>
      <c r="I353" s="2" t="s">
        <v>74</v>
      </c>
      <c r="J353" s="2" t="s">
        <v>58</v>
      </c>
      <c r="K353" s="2" t="s">
        <v>45</v>
      </c>
      <c r="L353" s="2">
        <v>54.0</v>
      </c>
      <c r="N353" s="2">
        <v>1.0</v>
      </c>
      <c r="O353" s="2">
        <v>0.0</v>
      </c>
      <c r="P353" s="2">
        <v>13.0</v>
      </c>
      <c r="Q353" s="2">
        <v>3.0</v>
      </c>
      <c r="R353" s="2">
        <v>14.0</v>
      </c>
      <c r="S353" s="2">
        <v>3.0</v>
      </c>
      <c r="AO353" s="2" t="s">
        <v>61</v>
      </c>
      <c r="AP353" s="2" t="s">
        <v>808</v>
      </c>
      <c r="AQ353" s="2" t="s">
        <v>809</v>
      </c>
      <c r="AR353" s="2" t="s">
        <v>56</v>
      </c>
      <c r="AS353" s="2" t="s">
        <v>45</v>
      </c>
      <c r="AT353" s="2" t="s">
        <v>45</v>
      </c>
      <c r="AU353" s="2" t="s">
        <v>45</v>
      </c>
      <c r="AV353" s="2" t="s">
        <v>45</v>
      </c>
      <c r="AW353" s="2" t="s">
        <v>45</v>
      </c>
      <c r="AX353" s="2" t="s">
        <v>45</v>
      </c>
      <c r="AY353" s="2" t="s">
        <v>45</v>
      </c>
      <c r="AZ353" s="2" t="s">
        <v>45</v>
      </c>
      <c r="BA353" s="2" t="s">
        <v>45</v>
      </c>
      <c r="BB353" s="2" t="s">
        <v>45</v>
      </c>
      <c r="BC353" s="2" t="s">
        <v>56</v>
      </c>
      <c r="BD353" s="2" t="s">
        <v>810</v>
      </c>
      <c r="BE353" s="2" t="s">
        <v>102</v>
      </c>
      <c r="BF353" s="2" t="s">
        <v>80</v>
      </c>
      <c r="BG353" s="2">
        <v>52.0</v>
      </c>
      <c r="BH353" s="2" t="s">
        <v>72</v>
      </c>
      <c r="BI353" s="2">
        <v>916.0</v>
      </c>
      <c r="BJ353" s="2">
        <v>31.0</v>
      </c>
    </row>
    <row r="354">
      <c r="A354" s="8">
        <v>44688.42115679398</v>
      </c>
      <c r="B354" s="2" t="s">
        <v>45</v>
      </c>
      <c r="C354" s="2">
        <v>5.0570019E7</v>
      </c>
      <c r="D354" s="2">
        <v>49.0</v>
      </c>
      <c r="E354" s="2" t="s">
        <v>65</v>
      </c>
      <c r="F354" s="2" t="s">
        <v>56</v>
      </c>
      <c r="G354" s="2" t="s">
        <v>73</v>
      </c>
      <c r="H354" s="2" t="s">
        <v>56</v>
      </c>
      <c r="I354" s="2" t="s">
        <v>74</v>
      </c>
      <c r="J354" s="2" t="s">
        <v>75</v>
      </c>
      <c r="K354" s="2" t="s">
        <v>45</v>
      </c>
      <c r="L354" s="2">
        <v>5.0</v>
      </c>
      <c r="N354" s="2">
        <v>2.0</v>
      </c>
      <c r="O354" s="2">
        <v>1.0</v>
      </c>
      <c r="P354" s="2">
        <v>0.0</v>
      </c>
      <c r="Q354" s="2">
        <v>0.0</v>
      </c>
      <c r="R354" s="2">
        <v>0.0</v>
      </c>
      <c r="S354" s="2">
        <v>0.0</v>
      </c>
      <c r="AO354" s="2" t="s">
        <v>61</v>
      </c>
      <c r="AP354" s="2" t="s">
        <v>811</v>
      </c>
      <c r="AR354" s="2" t="s">
        <v>56</v>
      </c>
      <c r="AS354" s="2" t="s">
        <v>45</v>
      </c>
      <c r="AT354" s="2" t="s">
        <v>56</v>
      </c>
      <c r="AU354" s="2" t="s">
        <v>45</v>
      </c>
      <c r="AV354" s="2" t="s">
        <v>45</v>
      </c>
      <c r="AW354" s="2" t="s">
        <v>45</v>
      </c>
      <c r="AX354" s="2" t="s">
        <v>45</v>
      </c>
      <c r="AY354" s="2" t="s">
        <v>45</v>
      </c>
      <c r="AZ354" s="2" t="s">
        <v>45</v>
      </c>
      <c r="BA354" s="2" t="s">
        <v>56</v>
      </c>
      <c r="BB354" s="2" t="s">
        <v>45</v>
      </c>
      <c r="BC354" s="2" t="s">
        <v>45</v>
      </c>
      <c r="BD354" s="2" t="s">
        <v>812</v>
      </c>
      <c r="BE354" s="2" t="s">
        <v>63</v>
      </c>
      <c r="BF354" s="2" t="s">
        <v>54</v>
      </c>
      <c r="BG354" s="2">
        <v>114.0</v>
      </c>
      <c r="BH354" s="2" t="s">
        <v>72</v>
      </c>
      <c r="BI354" s="2">
        <v>2227.0</v>
      </c>
      <c r="BJ354" s="2">
        <v>32.0</v>
      </c>
    </row>
    <row r="355">
      <c r="A355" s="8">
        <v>44688.42722644676</v>
      </c>
      <c r="B355" s="2" t="s">
        <v>45</v>
      </c>
      <c r="C355" s="2">
        <v>9093354.0</v>
      </c>
      <c r="D355" s="2">
        <v>54.0</v>
      </c>
      <c r="E355" s="2" t="s">
        <v>44</v>
      </c>
      <c r="F355" s="2" t="s">
        <v>45</v>
      </c>
      <c r="G355" s="2" t="s">
        <v>73</v>
      </c>
      <c r="H355" s="2" t="s">
        <v>56</v>
      </c>
      <c r="I355" s="2" t="s">
        <v>74</v>
      </c>
      <c r="J355" s="2" t="s">
        <v>75</v>
      </c>
      <c r="K355" s="2" t="s">
        <v>45</v>
      </c>
      <c r="L355" s="2">
        <v>3.0</v>
      </c>
      <c r="N355" s="2">
        <v>2.0</v>
      </c>
      <c r="O355" s="2">
        <v>1.0</v>
      </c>
      <c r="P355" s="2">
        <v>1.0</v>
      </c>
      <c r="Q355" s="2">
        <v>0.0</v>
      </c>
      <c r="R355" s="2">
        <v>0.0</v>
      </c>
      <c r="S355" s="2">
        <v>0.0</v>
      </c>
      <c r="AO355" s="2" t="s">
        <v>51</v>
      </c>
      <c r="AP355" s="2" t="s">
        <v>813</v>
      </c>
      <c r="AR355" s="2" t="s">
        <v>56</v>
      </c>
      <c r="AS355" s="2" t="s">
        <v>45</v>
      </c>
      <c r="AT355" s="2" t="s">
        <v>45</v>
      </c>
      <c r="AU355" s="2" t="s">
        <v>45</v>
      </c>
      <c r="AV355" s="2" t="s">
        <v>45</v>
      </c>
      <c r="AW355" s="2" t="s">
        <v>45</v>
      </c>
      <c r="AX355" s="2" t="s">
        <v>45</v>
      </c>
      <c r="AY355" s="2" t="s">
        <v>45</v>
      </c>
      <c r="AZ355" s="2" t="s">
        <v>45</v>
      </c>
      <c r="BA355" s="2" t="s">
        <v>56</v>
      </c>
      <c r="BB355" s="2" t="s">
        <v>56</v>
      </c>
      <c r="BC355" s="2" t="s">
        <v>45</v>
      </c>
      <c r="BE355" s="2" t="s">
        <v>63</v>
      </c>
      <c r="BF355" s="2" t="s">
        <v>80</v>
      </c>
      <c r="BG355" s="2">
        <v>114.0</v>
      </c>
      <c r="BH355" s="2" t="s">
        <v>72</v>
      </c>
      <c r="BI355" s="2">
        <v>2227.0</v>
      </c>
      <c r="BJ355" s="2">
        <v>32.0</v>
      </c>
    </row>
    <row r="356">
      <c r="A356" s="8">
        <v>44688.65881194445</v>
      </c>
      <c r="B356" s="2" t="s">
        <v>45</v>
      </c>
      <c r="C356" s="2">
        <v>1.2990569E7</v>
      </c>
      <c r="D356" s="2">
        <v>56.0</v>
      </c>
      <c r="E356" s="2" t="s">
        <v>44</v>
      </c>
      <c r="F356" s="2" t="s">
        <v>56</v>
      </c>
      <c r="G356" s="2" t="s">
        <v>73</v>
      </c>
      <c r="H356" s="2" t="s">
        <v>56</v>
      </c>
      <c r="I356" s="2" t="s">
        <v>74</v>
      </c>
      <c r="J356" s="2" t="s">
        <v>94</v>
      </c>
      <c r="K356" s="2" t="s">
        <v>45</v>
      </c>
      <c r="L356" s="2">
        <v>15.0</v>
      </c>
      <c r="N356" s="2">
        <v>3.0</v>
      </c>
      <c r="O356" s="2">
        <v>6.0</v>
      </c>
      <c r="P356" s="2">
        <v>20.0</v>
      </c>
      <c r="Q356" s="2">
        <v>4.0</v>
      </c>
      <c r="R356" s="2">
        <v>0.0</v>
      </c>
      <c r="S356" s="2">
        <v>2.0</v>
      </c>
      <c r="AO356" s="2" t="s">
        <v>61</v>
      </c>
      <c r="AP356" s="2" t="s">
        <v>814</v>
      </c>
      <c r="AR356" s="2" t="s">
        <v>45</v>
      </c>
      <c r="AS356" s="2" t="s">
        <v>45</v>
      </c>
      <c r="AT356" s="2" t="s">
        <v>45</v>
      </c>
      <c r="AU356" s="2" t="s">
        <v>45</v>
      </c>
      <c r="AV356" s="2" t="s">
        <v>45</v>
      </c>
      <c r="AW356" s="2" t="s">
        <v>45</v>
      </c>
      <c r="AX356" s="2" t="s">
        <v>45</v>
      </c>
      <c r="AY356" s="2" t="s">
        <v>45</v>
      </c>
      <c r="AZ356" s="2" t="s">
        <v>45</v>
      </c>
      <c r="BA356" s="2" t="s">
        <v>45</v>
      </c>
      <c r="BB356" s="2" t="s">
        <v>45</v>
      </c>
      <c r="BC356" s="2" t="s">
        <v>56</v>
      </c>
      <c r="BE356" s="2" t="s">
        <v>186</v>
      </c>
      <c r="BF356" s="2" t="s">
        <v>103</v>
      </c>
      <c r="BG356" s="2">
        <v>59.0</v>
      </c>
      <c r="BH356" s="2" t="s">
        <v>72</v>
      </c>
      <c r="BI356" s="2">
        <v>2600.0</v>
      </c>
      <c r="BJ356" s="2">
        <v>60.0</v>
      </c>
    </row>
    <row r="357">
      <c r="A357" s="8">
        <v>44688.66071113426</v>
      </c>
      <c r="B357" s="2" t="s">
        <v>45</v>
      </c>
      <c r="C357" s="2">
        <v>3.0708216E7</v>
      </c>
      <c r="D357" s="2">
        <v>60.0</v>
      </c>
      <c r="E357" s="2" t="s">
        <v>65</v>
      </c>
      <c r="F357" s="2" t="s">
        <v>45</v>
      </c>
      <c r="G357" s="2" t="s">
        <v>73</v>
      </c>
      <c r="H357" s="2" t="s">
        <v>56</v>
      </c>
      <c r="I357" s="2" t="s">
        <v>74</v>
      </c>
      <c r="J357" s="2" t="s">
        <v>75</v>
      </c>
      <c r="K357" s="2" t="s">
        <v>45</v>
      </c>
      <c r="L357" s="2">
        <v>15.0</v>
      </c>
      <c r="N357" s="2">
        <v>3.0</v>
      </c>
      <c r="O357" s="2">
        <v>2.0</v>
      </c>
      <c r="P357" s="2">
        <v>20.0</v>
      </c>
      <c r="Q357" s="2">
        <v>5.0</v>
      </c>
      <c r="R357" s="2">
        <v>0.0</v>
      </c>
      <c r="S357" s="2">
        <v>2.0</v>
      </c>
      <c r="AO357" s="2" t="s">
        <v>61</v>
      </c>
      <c r="AP357" s="2" t="s">
        <v>815</v>
      </c>
      <c r="AR357" s="2" t="s">
        <v>45</v>
      </c>
      <c r="AS357" s="2" t="s">
        <v>45</v>
      </c>
      <c r="AT357" s="2" t="s">
        <v>45</v>
      </c>
      <c r="AU357" s="2" t="s">
        <v>45</v>
      </c>
      <c r="AV357" s="2" t="s">
        <v>56</v>
      </c>
      <c r="AW357" s="2" t="s">
        <v>45</v>
      </c>
      <c r="AX357" s="2" t="s">
        <v>45</v>
      </c>
      <c r="AY357" s="2" t="s">
        <v>45</v>
      </c>
      <c r="AZ357" s="2" t="s">
        <v>56</v>
      </c>
      <c r="BA357" s="2" t="s">
        <v>45</v>
      </c>
      <c r="BB357" s="2" t="s">
        <v>45</v>
      </c>
      <c r="BC357" s="2" t="s">
        <v>45</v>
      </c>
      <c r="BE357" s="2" t="s">
        <v>186</v>
      </c>
      <c r="BF357" s="2" t="s">
        <v>103</v>
      </c>
      <c r="BG357" s="2">
        <v>59.0</v>
      </c>
      <c r="BH357" s="2" t="s">
        <v>72</v>
      </c>
      <c r="BI357" s="2">
        <v>2600.0</v>
      </c>
      <c r="BJ357" s="2">
        <v>63.0</v>
      </c>
    </row>
    <row r="358">
      <c r="A358" s="8">
        <v>44689.86046707176</v>
      </c>
      <c r="B358" s="2" t="s">
        <v>45</v>
      </c>
      <c r="C358" s="2">
        <v>6567379.0</v>
      </c>
      <c r="D358" s="2">
        <v>45.0</v>
      </c>
      <c r="E358" s="2" t="s">
        <v>44</v>
      </c>
      <c r="F358" s="2" t="s">
        <v>56</v>
      </c>
      <c r="G358" s="2" t="s">
        <v>46</v>
      </c>
      <c r="H358" s="2" t="s">
        <v>56</v>
      </c>
      <c r="I358" s="2" t="s">
        <v>47</v>
      </c>
      <c r="J358" s="2" t="s">
        <v>58</v>
      </c>
      <c r="K358" s="2" t="s">
        <v>45</v>
      </c>
      <c r="L358" s="2">
        <v>64.0</v>
      </c>
      <c r="N358" s="2">
        <v>6.0</v>
      </c>
      <c r="O358" s="2">
        <v>0.0</v>
      </c>
      <c r="P358" s="2">
        <v>0.0</v>
      </c>
      <c r="Q358" s="2">
        <v>0.0</v>
      </c>
      <c r="R358" s="2">
        <v>0.0</v>
      </c>
      <c r="S358" s="2">
        <v>40.0</v>
      </c>
      <c r="AO358" s="2" t="s">
        <v>61</v>
      </c>
      <c r="AP358" s="2" t="s">
        <v>816</v>
      </c>
      <c r="AR358" s="2" t="s">
        <v>56</v>
      </c>
      <c r="AS358" s="2" t="s">
        <v>56</v>
      </c>
      <c r="AT358" s="2" t="s">
        <v>56</v>
      </c>
      <c r="AU358" s="2" t="s">
        <v>45</v>
      </c>
      <c r="AV358" s="2" t="s">
        <v>45</v>
      </c>
      <c r="AW358" s="2" t="s">
        <v>45</v>
      </c>
      <c r="AX358" s="2" t="s">
        <v>45</v>
      </c>
      <c r="AY358" s="2" t="s">
        <v>45</v>
      </c>
      <c r="AZ358" s="2" t="s">
        <v>45</v>
      </c>
      <c r="BA358" s="2" t="s">
        <v>45</v>
      </c>
      <c r="BB358" s="2" t="s">
        <v>56</v>
      </c>
      <c r="BC358" s="2" t="s">
        <v>56</v>
      </c>
      <c r="BE358" s="2" t="s">
        <v>79</v>
      </c>
      <c r="BF358" s="2" t="s">
        <v>80</v>
      </c>
      <c r="BG358" s="2">
        <v>220.0</v>
      </c>
      <c r="BH358" s="2" t="s">
        <v>72</v>
      </c>
      <c r="BI358" s="2">
        <v>1708.0</v>
      </c>
      <c r="BJ358" s="2">
        <v>62.0</v>
      </c>
    </row>
    <row r="359">
      <c r="A359" s="8">
        <v>44689.863590810186</v>
      </c>
      <c r="B359" s="2" t="s">
        <v>45</v>
      </c>
      <c r="C359" s="2">
        <v>4.1055919E7</v>
      </c>
      <c r="D359" s="2">
        <v>47.0</v>
      </c>
      <c r="E359" s="2" t="s">
        <v>65</v>
      </c>
      <c r="F359" s="2" t="s">
        <v>56</v>
      </c>
      <c r="G359" s="2" t="s">
        <v>73</v>
      </c>
      <c r="H359" s="2" t="s">
        <v>56</v>
      </c>
      <c r="I359" s="2" t="s">
        <v>74</v>
      </c>
      <c r="J359" s="2" t="s">
        <v>75</v>
      </c>
      <c r="K359" s="2" t="s">
        <v>45</v>
      </c>
      <c r="L359" s="2" t="s">
        <v>817</v>
      </c>
      <c r="N359" s="2" t="s">
        <v>817</v>
      </c>
      <c r="O359" s="2" t="s">
        <v>817</v>
      </c>
      <c r="P359" s="2" t="s">
        <v>817</v>
      </c>
      <c r="Q359" s="2" t="s">
        <v>817</v>
      </c>
      <c r="R359" s="2" t="s">
        <v>817</v>
      </c>
      <c r="S359" s="2" t="s">
        <v>817</v>
      </c>
      <c r="AO359" s="2" t="s">
        <v>61</v>
      </c>
      <c r="AP359" s="2" t="s">
        <v>818</v>
      </c>
      <c r="AR359" s="2" t="s">
        <v>56</v>
      </c>
      <c r="AS359" s="2" t="s">
        <v>56</v>
      </c>
      <c r="AT359" s="2" t="s">
        <v>45</v>
      </c>
      <c r="AU359" s="2" t="s">
        <v>45</v>
      </c>
      <c r="AV359" s="2" t="s">
        <v>45</v>
      </c>
      <c r="AW359" s="2" t="s">
        <v>45</v>
      </c>
      <c r="AX359" s="2" t="s">
        <v>45</v>
      </c>
      <c r="AY359" s="2" t="s">
        <v>45</v>
      </c>
      <c r="AZ359" s="2" t="s">
        <v>45</v>
      </c>
      <c r="BA359" s="2" t="s">
        <v>45</v>
      </c>
      <c r="BB359" s="2" t="s">
        <v>45</v>
      </c>
      <c r="BC359" s="2" t="s">
        <v>56</v>
      </c>
      <c r="BE359" s="2" t="s">
        <v>79</v>
      </c>
      <c r="BF359" s="2" t="s">
        <v>64</v>
      </c>
      <c r="BG359" s="2">
        <v>221.0</v>
      </c>
      <c r="BH359" s="2" t="s">
        <v>72</v>
      </c>
      <c r="BI359" s="2">
        <v>1389.0</v>
      </c>
      <c r="BJ359" s="2">
        <v>50.0</v>
      </c>
    </row>
    <row r="360">
      <c r="A360" s="8">
        <v>44689.86487523148</v>
      </c>
      <c r="B360" s="2" t="s">
        <v>45</v>
      </c>
      <c r="C360" s="2">
        <v>1.5888343E7</v>
      </c>
      <c r="D360" s="2">
        <v>58.0</v>
      </c>
      <c r="E360" s="2" t="s">
        <v>44</v>
      </c>
      <c r="F360" s="2" t="s">
        <v>45</v>
      </c>
      <c r="G360" s="2" t="s">
        <v>73</v>
      </c>
      <c r="H360" s="2" t="s">
        <v>56</v>
      </c>
      <c r="I360" s="2" t="s">
        <v>74</v>
      </c>
      <c r="J360" s="2" t="s">
        <v>75</v>
      </c>
      <c r="K360" s="2" t="s">
        <v>45</v>
      </c>
      <c r="L360" s="2">
        <v>32.0</v>
      </c>
      <c r="N360" s="2">
        <v>3.0</v>
      </c>
      <c r="O360" s="2">
        <v>0.0</v>
      </c>
      <c r="P360" s="2">
        <v>2.0</v>
      </c>
      <c r="Q360" s="2">
        <v>8.0</v>
      </c>
      <c r="R360" s="2">
        <v>2.0</v>
      </c>
      <c r="S360" s="2">
        <v>2.0</v>
      </c>
      <c r="AO360" s="2" t="s">
        <v>61</v>
      </c>
      <c r="AP360" s="2" t="s">
        <v>817</v>
      </c>
      <c r="AR360" s="2" t="s">
        <v>45</v>
      </c>
      <c r="AS360" s="2" t="s">
        <v>45</v>
      </c>
      <c r="AT360" s="2" t="s">
        <v>45</v>
      </c>
      <c r="AU360" s="2" t="s">
        <v>45</v>
      </c>
      <c r="AV360" s="2" t="s">
        <v>45</v>
      </c>
      <c r="AW360" s="2" t="s">
        <v>45</v>
      </c>
      <c r="AX360" s="2" t="s">
        <v>45</v>
      </c>
      <c r="AY360" s="2" t="s">
        <v>45</v>
      </c>
      <c r="AZ360" s="2" t="s">
        <v>45</v>
      </c>
      <c r="BA360" s="2" t="s">
        <v>45</v>
      </c>
      <c r="BB360" s="2" t="s">
        <v>45</v>
      </c>
      <c r="BC360" s="2" t="s">
        <v>45</v>
      </c>
      <c r="BE360" s="2" t="s">
        <v>79</v>
      </c>
      <c r="BF360" s="2" t="s">
        <v>64</v>
      </c>
      <c r="BG360" s="2">
        <v>221.0</v>
      </c>
      <c r="BH360" s="2" t="s">
        <v>72</v>
      </c>
      <c r="BI360" s="2">
        <v>1389.0</v>
      </c>
      <c r="BJ360" s="2">
        <v>50.0</v>
      </c>
    </row>
    <row r="361">
      <c r="A361" s="8">
        <v>44690.329466435185</v>
      </c>
      <c r="B361" s="2" t="s">
        <v>45</v>
      </c>
      <c r="C361" s="2">
        <v>3.4974434E7</v>
      </c>
      <c r="D361" s="2">
        <v>63.0</v>
      </c>
      <c r="E361" s="2" t="s">
        <v>65</v>
      </c>
      <c r="F361" s="2" t="s">
        <v>45</v>
      </c>
      <c r="G361" s="2" t="s">
        <v>141</v>
      </c>
      <c r="H361" s="2" t="s">
        <v>45</v>
      </c>
      <c r="I361" s="2" t="s">
        <v>47</v>
      </c>
      <c r="J361" s="2" t="s">
        <v>75</v>
      </c>
      <c r="K361" s="2" t="s">
        <v>45</v>
      </c>
      <c r="L361" s="2">
        <v>15.0</v>
      </c>
      <c r="N361" s="2">
        <v>2.0</v>
      </c>
      <c r="O361" s="2">
        <v>2.0</v>
      </c>
      <c r="P361" s="2">
        <v>2.0</v>
      </c>
      <c r="Q361" s="2">
        <v>15.0</v>
      </c>
      <c r="R361" s="2">
        <v>2.0</v>
      </c>
      <c r="S361" s="2">
        <v>5.0</v>
      </c>
      <c r="AO361" s="2" t="s">
        <v>61</v>
      </c>
      <c r="AP361" s="2" t="s">
        <v>819</v>
      </c>
      <c r="AQ361" s="2" t="s">
        <v>820</v>
      </c>
      <c r="AR361" s="2" t="s">
        <v>56</v>
      </c>
      <c r="AS361" s="2" t="s">
        <v>56</v>
      </c>
      <c r="AT361" s="2" t="s">
        <v>56</v>
      </c>
      <c r="AU361" s="2" t="s">
        <v>45</v>
      </c>
      <c r="AV361" s="2" t="s">
        <v>45</v>
      </c>
      <c r="AW361" s="2" t="s">
        <v>45</v>
      </c>
      <c r="AX361" s="2" t="s">
        <v>45</v>
      </c>
      <c r="AY361" s="2" t="s">
        <v>56</v>
      </c>
      <c r="AZ361" s="2" t="s">
        <v>45</v>
      </c>
      <c r="BA361" s="2" t="s">
        <v>56</v>
      </c>
      <c r="BB361" s="2" t="s">
        <v>56</v>
      </c>
      <c r="BC361" s="2" t="s">
        <v>56</v>
      </c>
      <c r="BD361" s="2" t="s">
        <v>821</v>
      </c>
      <c r="BE361" s="2" t="s">
        <v>102</v>
      </c>
      <c r="BF361" s="2" t="s">
        <v>80</v>
      </c>
      <c r="BG361" s="2">
        <v>118.0</v>
      </c>
      <c r="BH361" s="2" t="s">
        <v>72</v>
      </c>
      <c r="BI361" s="2">
        <v>800.0</v>
      </c>
      <c r="BJ361" s="2">
        <v>40.0</v>
      </c>
    </row>
    <row r="362">
      <c r="A362" s="8">
        <v>44690.34309769676</v>
      </c>
      <c r="B362" s="2" t="s">
        <v>45</v>
      </c>
      <c r="C362" s="2">
        <v>1.077421359E9</v>
      </c>
      <c r="D362" s="2">
        <v>36.0</v>
      </c>
      <c r="E362" s="2" t="s">
        <v>44</v>
      </c>
      <c r="F362" s="2" t="s">
        <v>45</v>
      </c>
      <c r="G362" s="2" t="s">
        <v>73</v>
      </c>
      <c r="H362" s="2" t="s">
        <v>56</v>
      </c>
      <c r="I362" s="2" t="s">
        <v>47</v>
      </c>
      <c r="J362" s="2" t="s">
        <v>75</v>
      </c>
      <c r="K362" s="2" t="s">
        <v>45</v>
      </c>
      <c r="L362" s="2">
        <v>3.0</v>
      </c>
      <c r="N362" s="2">
        <v>0.0</v>
      </c>
      <c r="O362" s="2">
        <v>0.0</v>
      </c>
      <c r="P362" s="2">
        <v>0.0</v>
      </c>
      <c r="Q362" s="2">
        <v>0.0</v>
      </c>
      <c r="R362" s="2">
        <v>2.0</v>
      </c>
      <c r="S362" s="2">
        <v>12.0</v>
      </c>
      <c r="AO362" s="2" t="s">
        <v>61</v>
      </c>
      <c r="AP362" s="2" t="s">
        <v>822</v>
      </c>
      <c r="AR362" s="2" t="s">
        <v>56</v>
      </c>
      <c r="AS362" s="2" t="s">
        <v>45</v>
      </c>
      <c r="AT362" s="2" t="s">
        <v>45</v>
      </c>
      <c r="AU362" s="2" t="s">
        <v>45</v>
      </c>
      <c r="AV362" s="2" t="s">
        <v>45</v>
      </c>
      <c r="AW362" s="2" t="s">
        <v>45</v>
      </c>
      <c r="AX362" s="2" t="s">
        <v>45</v>
      </c>
      <c r="AY362" s="2" t="s">
        <v>45</v>
      </c>
      <c r="AZ362" s="2" t="s">
        <v>45</v>
      </c>
      <c r="BA362" s="2" t="s">
        <v>45</v>
      </c>
      <c r="BB362" s="2" t="s">
        <v>56</v>
      </c>
      <c r="BC362" s="2" t="s">
        <v>45</v>
      </c>
      <c r="BE362" s="2" t="s">
        <v>102</v>
      </c>
      <c r="BF362" s="2" t="s">
        <v>80</v>
      </c>
      <c r="BG362" s="2">
        <v>160.0</v>
      </c>
      <c r="BH362" s="2" t="s">
        <v>72</v>
      </c>
      <c r="BI362" s="2">
        <v>637.0</v>
      </c>
      <c r="BJ362" s="2">
        <v>21.0</v>
      </c>
    </row>
    <row r="363">
      <c r="A363" s="8">
        <v>44690.345571516205</v>
      </c>
      <c r="B363" s="2" t="s">
        <v>45</v>
      </c>
      <c r="C363" s="2">
        <v>1.2435929E7</v>
      </c>
      <c r="D363" s="2">
        <v>40.0</v>
      </c>
      <c r="E363" s="2" t="s">
        <v>44</v>
      </c>
      <c r="F363" s="2" t="s">
        <v>56</v>
      </c>
      <c r="G363" s="2" t="s">
        <v>73</v>
      </c>
      <c r="H363" s="2" t="s">
        <v>56</v>
      </c>
      <c r="I363" s="2" t="s">
        <v>47</v>
      </c>
      <c r="J363" s="2" t="s">
        <v>58</v>
      </c>
      <c r="K363" s="2" t="s">
        <v>45</v>
      </c>
      <c r="L363" s="2">
        <v>3.0</v>
      </c>
      <c r="N363" s="2">
        <v>0.0</v>
      </c>
      <c r="O363" s="2">
        <v>0.0</v>
      </c>
      <c r="P363" s="2">
        <v>0.0</v>
      </c>
      <c r="Q363" s="2">
        <v>0.0</v>
      </c>
      <c r="R363" s="2">
        <v>2.0</v>
      </c>
      <c r="S363" s="2">
        <v>12.0</v>
      </c>
      <c r="AO363" s="2" t="s">
        <v>61</v>
      </c>
      <c r="AP363" s="2" t="s">
        <v>823</v>
      </c>
      <c r="AQ363" s="2" t="s">
        <v>824</v>
      </c>
      <c r="AR363" s="2" t="s">
        <v>45</v>
      </c>
      <c r="AS363" s="2" t="s">
        <v>45</v>
      </c>
      <c r="AT363" s="2" t="s">
        <v>45</v>
      </c>
      <c r="AU363" s="2" t="s">
        <v>45</v>
      </c>
      <c r="AV363" s="2" t="s">
        <v>45</v>
      </c>
      <c r="AW363" s="2" t="s">
        <v>56</v>
      </c>
      <c r="AX363" s="2" t="s">
        <v>45</v>
      </c>
      <c r="AY363" s="2" t="s">
        <v>45</v>
      </c>
      <c r="AZ363" s="2" t="s">
        <v>45</v>
      </c>
      <c r="BA363" s="2" t="s">
        <v>45</v>
      </c>
      <c r="BB363" s="2" t="s">
        <v>45</v>
      </c>
      <c r="BC363" s="2" t="s">
        <v>45</v>
      </c>
      <c r="BE363" s="2" t="s">
        <v>825</v>
      </c>
      <c r="BF363" s="2" t="s">
        <v>64</v>
      </c>
      <c r="BG363" s="2">
        <v>160.0</v>
      </c>
      <c r="BH363" s="2" t="s">
        <v>72</v>
      </c>
      <c r="BI363" s="2">
        <v>637.0</v>
      </c>
      <c r="BJ363" s="2">
        <v>21.0</v>
      </c>
    </row>
    <row r="364">
      <c r="A364" s="8">
        <v>44690.35148283565</v>
      </c>
      <c r="B364" s="2" t="s">
        <v>45</v>
      </c>
      <c r="C364" s="2">
        <v>1.1001339E7</v>
      </c>
      <c r="D364" s="2">
        <v>44.0</v>
      </c>
      <c r="E364" s="2" t="s">
        <v>44</v>
      </c>
      <c r="F364" s="2" t="s">
        <v>45</v>
      </c>
      <c r="G364" s="2" t="s">
        <v>73</v>
      </c>
      <c r="H364" s="2" t="s">
        <v>45</v>
      </c>
      <c r="I364" s="2" t="s">
        <v>74</v>
      </c>
      <c r="J364" s="2" t="s">
        <v>58</v>
      </c>
      <c r="K364" s="2" t="s">
        <v>45</v>
      </c>
      <c r="L364" s="2">
        <v>20.0</v>
      </c>
      <c r="N364" s="2">
        <v>10.0</v>
      </c>
      <c r="O364" s="2">
        <v>0.0</v>
      </c>
      <c r="P364" s="2">
        <v>5.0</v>
      </c>
      <c r="Q364" s="2">
        <v>0.0</v>
      </c>
      <c r="R364" s="2">
        <v>0.0</v>
      </c>
      <c r="S364" s="2">
        <v>0.0</v>
      </c>
      <c r="AO364" s="2" t="s">
        <v>61</v>
      </c>
      <c r="AP364" s="2" t="s">
        <v>145</v>
      </c>
      <c r="AQ364" s="2" t="s">
        <v>101</v>
      </c>
      <c r="AR364" s="2" t="s">
        <v>45</v>
      </c>
      <c r="AS364" s="2" t="s">
        <v>45</v>
      </c>
      <c r="AT364" s="2" t="s">
        <v>45</v>
      </c>
      <c r="AU364" s="2" t="s">
        <v>45</v>
      </c>
      <c r="AV364" s="2" t="s">
        <v>45</v>
      </c>
      <c r="AW364" s="2" t="s">
        <v>56</v>
      </c>
      <c r="AX364" s="2" t="s">
        <v>45</v>
      </c>
      <c r="AY364" s="2" t="s">
        <v>45</v>
      </c>
      <c r="AZ364" s="2" t="s">
        <v>56</v>
      </c>
      <c r="BA364" s="2" t="s">
        <v>56</v>
      </c>
      <c r="BB364" s="2" t="s">
        <v>45</v>
      </c>
      <c r="BC364" s="2" t="s">
        <v>45</v>
      </c>
      <c r="BD364" s="2" t="s">
        <v>826</v>
      </c>
      <c r="BE364" s="2" t="s">
        <v>102</v>
      </c>
      <c r="BF364" s="2" t="s">
        <v>54</v>
      </c>
      <c r="BG364" s="2">
        <v>118.0</v>
      </c>
      <c r="BH364" s="2" t="s">
        <v>72</v>
      </c>
      <c r="BI364" s="2">
        <v>800.0</v>
      </c>
      <c r="BJ364" s="2">
        <v>40.0</v>
      </c>
    </row>
    <row r="365">
      <c r="A365" s="8">
        <v>44690.38664322917</v>
      </c>
      <c r="B365" s="2" t="s">
        <v>45</v>
      </c>
      <c r="C365" s="2">
        <v>1.0932991E7</v>
      </c>
      <c r="D365" s="2">
        <v>42.0</v>
      </c>
      <c r="E365" s="2" t="s">
        <v>44</v>
      </c>
      <c r="F365" s="2" t="s">
        <v>45</v>
      </c>
      <c r="G365" s="2" t="s">
        <v>73</v>
      </c>
      <c r="H365" s="2" t="s">
        <v>56</v>
      </c>
      <c r="I365" s="2" t="s">
        <v>47</v>
      </c>
      <c r="J365" s="2" t="s">
        <v>75</v>
      </c>
      <c r="K365" s="2" t="s">
        <v>45</v>
      </c>
      <c r="L365" s="2">
        <v>9.0</v>
      </c>
      <c r="N365" s="2">
        <v>0.0</v>
      </c>
      <c r="O365" s="2">
        <v>1.0</v>
      </c>
      <c r="P365" s="2">
        <v>1.0</v>
      </c>
      <c r="Q365" s="2">
        <v>2.0</v>
      </c>
      <c r="R365" s="2">
        <v>3.0</v>
      </c>
      <c r="S365" s="2">
        <v>0.0</v>
      </c>
      <c r="AO365" s="2" t="s">
        <v>61</v>
      </c>
      <c r="AP365" s="2" t="s">
        <v>827</v>
      </c>
      <c r="AR365" s="2" t="s">
        <v>56</v>
      </c>
      <c r="AS365" s="2" t="s">
        <v>45</v>
      </c>
      <c r="AT365" s="2" t="s">
        <v>45</v>
      </c>
      <c r="AU365" s="2" t="s">
        <v>45</v>
      </c>
      <c r="AV365" s="2" t="s">
        <v>45</v>
      </c>
      <c r="AW365" s="2" t="s">
        <v>45</v>
      </c>
      <c r="AX365" s="2" t="s">
        <v>45</v>
      </c>
      <c r="AY365" s="2" t="s">
        <v>45</v>
      </c>
      <c r="AZ365" s="2" t="s">
        <v>45</v>
      </c>
      <c r="BA365" s="2" t="s">
        <v>45</v>
      </c>
      <c r="BB365" s="2" t="s">
        <v>56</v>
      </c>
      <c r="BC365" s="2" t="s">
        <v>45</v>
      </c>
      <c r="BE365" s="2" t="s">
        <v>102</v>
      </c>
      <c r="BF365" s="2" t="s">
        <v>54</v>
      </c>
      <c r="BG365" s="2">
        <v>118.0</v>
      </c>
      <c r="BH365" s="2" t="s">
        <v>72</v>
      </c>
      <c r="BI365" s="2">
        <v>770.0</v>
      </c>
      <c r="BJ365" s="2">
        <v>40.0</v>
      </c>
    </row>
    <row r="366">
      <c r="A366" s="8">
        <v>44690.40313810185</v>
      </c>
      <c r="B366" s="2" t="s">
        <v>45</v>
      </c>
      <c r="C366" s="2">
        <v>5.183082E7</v>
      </c>
      <c r="D366" s="2">
        <v>55.0</v>
      </c>
      <c r="E366" s="2" t="s">
        <v>65</v>
      </c>
      <c r="F366" s="2" t="s">
        <v>45</v>
      </c>
      <c r="G366" s="2" t="s">
        <v>46</v>
      </c>
      <c r="H366" s="2" t="s">
        <v>56</v>
      </c>
      <c r="I366" s="2" t="s">
        <v>74</v>
      </c>
      <c r="J366" s="2" t="s">
        <v>75</v>
      </c>
      <c r="K366" s="2" t="s">
        <v>45</v>
      </c>
      <c r="L366" s="2">
        <v>82.0</v>
      </c>
      <c r="N366" s="2">
        <v>2.0</v>
      </c>
      <c r="O366" s="2">
        <v>2.0</v>
      </c>
      <c r="P366" s="2">
        <v>0.0</v>
      </c>
      <c r="Q366" s="2">
        <v>25.0</v>
      </c>
      <c r="R366" s="2">
        <v>3.0</v>
      </c>
      <c r="S366" s="2">
        <v>3.0</v>
      </c>
      <c r="AO366" s="2" t="s">
        <v>61</v>
      </c>
      <c r="AP366" s="2" t="s">
        <v>828</v>
      </c>
      <c r="AR366" s="2" t="s">
        <v>56</v>
      </c>
      <c r="AS366" s="2" t="s">
        <v>45</v>
      </c>
      <c r="AT366" s="2" t="s">
        <v>45</v>
      </c>
      <c r="AU366" s="2" t="s">
        <v>45</v>
      </c>
      <c r="AV366" s="2" t="s">
        <v>45</v>
      </c>
      <c r="AW366" s="2" t="s">
        <v>45</v>
      </c>
      <c r="AX366" s="2" t="s">
        <v>45</v>
      </c>
      <c r="AY366" s="2" t="s">
        <v>45</v>
      </c>
      <c r="AZ366" s="2" t="s">
        <v>45</v>
      </c>
      <c r="BA366" s="2" t="s">
        <v>56</v>
      </c>
      <c r="BB366" s="2" t="s">
        <v>45</v>
      </c>
      <c r="BC366" s="2" t="s">
        <v>56</v>
      </c>
      <c r="BD366" s="2" t="s">
        <v>829</v>
      </c>
      <c r="BE366" s="2" t="s">
        <v>186</v>
      </c>
      <c r="BF366" s="2" t="s">
        <v>123</v>
      </c>
      <c r="BG366" s="2">
        <v>208.0</v>
      </c>
      <c r="BH366" s="2" t="s">
        <v>72</v>
      </c>
      <c r="BI366" s="2">
        <v>3150.0</v>
      </c>
      <c r="BJ366" s="2">
        <v>110.0</v>
      </c>
    </row>
    <row r="367">
      <c r="A367" s="8">
        <v>44690.449483738426</v>
      </c>
      <c r="B367" s="2" t="s">
        <v>45</v>
      </c>
      <c r="C367" s="2">
        <v>3.923854E7</v>
      </c>
      <c r="D367" s="2">
        <v>65.0</v>
      </c>
      <c r="E367" s="2" t="s">
        <v>65</v>
      </c>
      <c r="F367" s="2" t="s">
        <v>45</v>
      </c>
      <c r="G367" s="2" t="s">
        <v>46</v>
      </c>
      <c r="H367" s="2" t="s">
        <v>56</v>
      </c>
      <c r="I367" s="2" t="s">
        <v>47</v>
      </c>
      <c r="J367" s="2" t="s">
        <v>75</v>
      </c>
      <c r="K367" s="2" t="s">
        <v>45</v>
      </c>
      <c r="L367" s="2">
        <v>0.0</v>
      </c>
      <c r="N367" s="2">
        <v>0.0</v>
      </c>
      <c r="O367" s="2">
        <v>0.0</v>
      </c>
      <c r="P367" s="2">
        <v>0.0</v>
      </c>
      <c r="Q367" s="2">
        <v>0.0</v>
      </c>
      <c r="R367" s="2">
        <v>0.0</v>
      </c>
      <c r="S367" s="2">
        <v>0.0</v>
      </c>
      <c r="AO367" s="2" t="s">
        <v>61</v>
      </c>
      <c r="AP367" s="2" t="s">
        <v>830</v>
      </c>
      <c r="AR367" s="2" t="s">
        <v>45</v>
      </c>
      <c r="AS367" s="2" t="s">
        <v>45</v>
      </c>
      <c r="AT367" s="2" t="s">
        <v>45</v>
      </c>
      <c r="AU367" s="2" t="s">
        <v>45</v>
      </c>
      <c r="AV367" s="2" t="s">
        <v>45</v>
      </c>
      <c r="AW367" s="2" t="s">
        <v>45</v>
      </c>
      <c r="AX367" s="2" t="s">
        <v>45</v>
      </c>
      <c r="AY367" s="2" t="s">
        <v>45</v>
      </c>
      <c r="AZ367" s="2" t="s">
        <v>45</v>
      </c>
      <c r="BA367" s="2" t="s">
        <v>56</v>
      </c>
      <c r="BB367" s="2" t="s">
        <v>45</v>
      </c>
      <c r="BC367" s="2" t="s">
        <v>45</v>
      </c>
      <c r="BE367" s="2" t="s">
        <v>186</v>
      </c>
      <c r="BF367" s="2" t="s">
        <v>80</v>
      </c>
      <c r="BG367" s="2">
        <v>208.0</v>
      </c>
      <c r="BH367" s="2" t="s">
        <v>72</v>
      </c>
      <c r="BI367" s="2">
        <v>3200.0</v>
      </c>
      <c r="BJ367" s="2">
        <v>130.0</v>
      </c>
    </row>
    <row r="368">
      <c r="A368" s="8">
        <v>44690.50980518518</v>
      </c>
      <c r="B368" s="2" t="s">
        <v>45</v>
      </c>
      <c r="C368" s="2">
        <v>4.0912739E7</v>
      </c>
      <c r="D368" s="2">
        <v>67.0</v>
      </c>
      <c r="E368" s="2" t="s">
        <v>65</v>
      </c>
      <c r="F368" s="2" t="s">
        <v>45</v>
      </c>
      <c r="G368" s="2" t="s">
        <v>73</v>
      </c>
      <c r="H368" s="2" t="s">
        <v>56</v>
      </c>
      <c r="I368" s="2" t="s">
        <v>74</v>
      </c>
      <c r="J368" s="2" t="s">
        <v>94</v>
      </c>
      <c r="K368" s="2" t="s">
        <v>45</v>
      </c>
      <c r="L368" s="2">
        <v>8.0</v>
      </c>
      <c r="N368" s="2">
        <v>5.0</v>
      </c>
      <c r="O368" s="2">
        <v>0.0</v>
      </c>
      <c r="P368" s="2">
        <v>0.0</v>
      </c>
      <c r="Q368" s="2">
        <v>0.0</v>
      </c>
      <c r="R368" s="2">
        <v>0.0</v>
      </c>
      <c r="S368" s="2">
        <v>8.0</v>
      </c>
      <c r="AO368" s="2" t="s">
        <v>67</v>
      </c>
      <c r="AP368" s="2" t="s">
        <v>831</v>
      </c>
      <c r="AQ368" s="2" t="s">
        <v>101</v>
      </c>
      <c r="AR368" s="2" t="s">
        <v>56</v>
      </c>
      <c r="AS368" s="2" t="s">
        <v>45</v>
      </c>
      <c r="AT368" s="2" t="s">
        <v>45</v>
      </c>
      <c r="AU368" s="2" t="s">
        <v>45</v>
      </c>
      <c r="AV368" s="2" t="s">
        <v>45</v>
      </c>
      <c r="AW368" s="2" t="s">
        <v>45</v>
      </c>
      <c r="AX368" s="2" t="s">
        <v>45</v>
      </c>
      <c r="AY368" s="2" t="s">
        <v>45</v>
      </c>
      <c r="AZ368" s="2" t="s">
        <v>45</v>
      </c>
      <c r="BA368" s="2" t="s">
        <v>45</v>
      </c>
      <c r="BB368" s="2" t="s">
        <v>45</v>
      </c>
      <c r="BC368" s="2" t="s">
        <v>45</v>
      </c>
      <c r="BD368" s="2" t="s">
        <v>101</v>
      </c>
      <c r="BE368" s="2" t="s">
        <v>70</v>
      </c>
      <c r="BF368" s="2" t="s">
        <v>54</v>
      </c>
      <c r="BG368" s="2">
        <v>136.0</v>
      </c>
      <c r="BH368" s="2" t="s">
        <v>72</v>
      </c>
      <c r="BI368" s="2">
        <v>5.0</v>
      </c>
      <c r="BJ368" s="2">
        <v>41.0</v>
      </c>
    </row>
    <row r="369">
      <c r="A369" s="8">
        <v>44690.51859896991</v>
      </c>
      <c r="B369" s="2" t="s">
        <v>45</v>
      </c>
      <c r="C369" s="2">
        <v>6.0396804E7</v>
      </c>
      <c r="D369" s="2">
        <v>43.0</v>
      </c>
      <c r="E369" s="2" t="s">
        <v>65</v>
      </c>
      <c r="F369" s="2" t="s">
        <v>56</v>
      </c>
      <c r="G369" s="2" t="s">
        <v>73</v>
      </c>
      <c r="H369" s="2" t="s">
        <v>56</v>
      </c>
      <c r="I369" s="2" t="s">
        <v>74</v>
      </c>
      <c r="J369" s="2" t="s">
        <v>75</v>
      </c>
      <c r="K369" s="2" t="s">
        <v>45</v>
      </c>
      <c r="L369" s="2">
        <v>20.0</v>
      </c>
      <c r="N369" s="2">
        <v>10.0</v>
      </c>
      <c r="O369" s="2">
        <v>5.0</v>
      </c>
      <c r="P369" s="2">
        <v>8.0</v>
      </c>
      <c r="Q369" s="2">
        <v>25.0</v>
      </c>
      <c r="R369" s="2">
        <v>20.0</v>
      </c>
      <c r="S369" s="2">
        <v>6.0</v>
      </c>
      <c r="AO369" s="2" t="s">
        <v>61</v>
      </c>
      <c r="AP369" s="2" t="s">
        <v>832</v>
      </c>
      <c r="AQ369" s="2" t="s">
        <v>833</v>
      </c>
      <c r="AR369" s="2" t="s">
        <v>56</v>
      </c>
      <c r="AS369" s="2" t="s">
        <v>56</v>
      </c>
      <c r="AT369" s="2" t="s">
        <v>56</v>
      </c>
      <c r="AU369" s="2" t="s">
        <v>56</v>
      </c>
      <c r="AV369" s="2" t="s">
        <v>45</v>
      </c>
      <c r="AW369" s="2" t="s">
        <v>45</v>
      </c>
      <c r="AX369" s="2" t="s">
        <v>45</v>
      </c>
      <c r="AY369" s="2" t="s">
        <v>45</v>
      </c>
      <c r="AZ369" s="2" t="s">
        <v>45</v>
      </c>
      <c r="BA369" s="2" t="s">
        <v>45</v>
      </c>
      <c r="BB369" s="2" t="s">
        <v>56</v>
      </c>
      <c r="BC369" s="2" t="s">
        <v>45</v>
      </c>
      <c r="BE369" s="2" t="s">
        <v>70</v>
      </c>
      <c r="BF369" s="2" t="s">
        <v>54</v>
      </c>
      <c r="BG369" s="2">
        <v>181.0</v>
      </c>
      <c r="BH369" s="2" t="s">
        <v>72</v>
      </c>
      <c r="BI369" s="2">
        <v>1857.0</v>
      </c>
      <c r="BJ369" s="2">
        <v>69.0</v>
      </c>
    </row>
    <row r="370">
      <c r="A370" s="8">
        <v>44690.5196603125</v>
      </c>
      <c r="B370" s="2" t="s">
        <v>45</v>
      </c>
      <c r="C370" s="2">
        <v>2.8821491E7</v>
      </c>
      <c r="D370" s="2">
        <v>40.0</v>
      </c>
      <c r="E370" s="2" t="s">
        <v>65</v>
      </c>
      <c r="F370" s="2" t="s">
        <v>45</v>
      </c>
      <c r="G370" s="2" t="s">
        <v>73</v>
      </c>
      <c r="H370" s="2" t="s">
        <v>56</v>
      </c>
      <c r="I370" s="2" t="s">
        <v>74</v>
      </c>
      <c r="J370" s="2" t="s">
        <v>75</v>
      </c>
      <c r="K370" s="2" t="s">
        <v>45</v>
      </c>
      <c r="L370" s="2" t="s">
        <v>834</v>
      </c>
      <c r="N370" s="2">
        <v>0.0</v>
      </c>
      <c r="O370" s="2">
        <v>0.0</v>
      </c>
      <c r="P370" s="2" t="s">
        <v>834</v>
      </c>
      <c r="Q370" s="2" t="s">
        <v>834</v>
      </c>
      <c r="R370" s="2">
        <v>0.0</v>
      </c>
      <c r="S370" s="2" t="s">
        <v>834</v>
      </c>
      <c r="AO370" s="2" t="s">
        <v>61</v>
      </c>
      <c r="AP370" s="2" t="s">
        <v>835</v>
      </c>
      <c r="AR370" s="2" t="s">
        <v>45</v>
      </c>
      <c r="AS370" s="2" t="s">
        <v>45</v>
      </c>
      <c r="AT370" s="2" t="s">
        <v>45</v>
      </c>
      <c r="AU370" s="2" t="s">
        <v>45</v>
      </c>
      <c r="AV370" s="2" t="s">
        <v>45</v>
      </c>
      <c r="AW370" s="2" t="s">
        <v>45</v>
      </c>
      <c r="AX370" s="2" t="s">
        <v>45</v>
      </c>
      <c r="AY370" s="2" t="s">
        <v>45</v>
      </c>
      <c r="AZ370" s="2" t="s">
        <v>45</v>
      </c>
      <c r="BA370" s="2" t="s">
        <v>56</v>
      </c>
      <c r="BB370" s="2" t="s">
        <v>45</v>
      </c>
      <c r="BC370" s="2" t="s">
        <v>45</v>
      </c>
      <c r="BE370" s="2" t="s">
        <v>836</v>
      </c>
      <c r="BF370" s="2" t="s">
        <v>80</v>
      </c>
      <c r="BG370" s="2">
        <v>208.0</v>
      </c>
      <c r="BH370" s="2" t="s">
        <v>72</v>
      </c>
      <c r="BI370" s="2">
        <v>2970.0</v>
      </c>
      <c r="BJ370" s="2">
        <v>117.0</v>
      </c>
    </row>
    <row r="371">
      <c r="A371" s="8">
        <v>44690.5246522338</v>
      </c>
      <c r="B371" s="2" t="s">
        <v>45</v>
      </c>
      <c r="C371" s="2">
        <v>3.2850604E7</v>
      </c>
      <c r="D371" s="2">
        <v>44.0</v>
      </c>
      <c r="E371" s="2" t="s">
        <v>65</v>
      </c>
      <c r="F371" s="2" t="s">
        <v>45</v>
      </c>
      <c r="G371" s="2" t="s">
        <v>141</v>
      </c>
      <c r="H371" s="2" t="s">
        <v>45</v>
      </c>
      <c r="I371" s="2" t="s">
        <v>47</v>
      </c>
      <c r="J371" s="2" t="s">
        <v>58</v>
      </c>
      <c r="K371" s="2" t="s">
        <v>45</v>
      </c>
      <c r="L371" s="2">
        <v>14.0</v>
      </c>
      <c r="N371" s="2">
        <v>1.0</v>
      </c>
      <c r="O371" s="2">
        <v>0.0</v>
      </c>
      <c r="P371" s="2">
        <v>2.0</v>
      </c>
      <c r="Q371" s="2">
        <v>8.0</v>
      </c>
      <c r="R371" s="2">
        <v>4.0</v>
      </c>
      <c r="S371" s="2">
        <v>0.0</v>
      </c>
      <c r="AO371" s="2" t="s">
        <v>61</v>
      </c>
      <c r="AP371" s="2" t="s">
        <v>837</v>
      </c>
      <c r="AQ371" s="2" t="s">
        <v>838</v>
      </c>
      <c r="AR371" s="2" t="s">
        <v>56</v>
      </c>
      <c r="AS371" s="2" t="s">
        <v>45</v>
      </c>
      <c r="AT371" s="2" t="s">
        <v>45</v>
      </c>
      <c r="AU371" s="2" t="s">
        <v>45</v>
      </c>
      <c r="AV371" s="2" t="s">
        <v>45</v>
      </c>
      <c r="AW371" s="2" t="s">
        <v>45</v>
      </c>
      <c r="AX371" s="2" t="s">
        <v>45</v>
      </c>
      <c r="AY371" s="2" t="s">
        <v>45</v>
      </c>
      <c r="AZ371" s="2" t="s">
        <v>45</v>
      </c>
      <c r="BA371" s="2" t="s">
        <v>45</v>
      </c>
      <c r="BB371" s="2" t="s">
        <v>56</v>
      </c>
      <c r="BC371" s="2" t="s">
        <v>56</v>
      </c>
      <c r="BD371" s="2" t="s">
        <v>839</v>
      </c>
      <c r="BE371" s="2" t="s">
        <v>168</v>
      </c>
      <c r="BF371" s="2" t="s">
        <v>80</v>
      </c>
      <c r="BG371" s="2">
        <v>24.0</v>
      </c>
      <c r="BH371" s="2" t="s">
        <v>72</v>
      </c>
      <c r="BI371" s="2">
        <v>799.0</v>
      </c>
      <c r="BJ371" s="2">
        <v>31.0</v>
      </c>
    </row>
    <row r="372">
      <c r="A372" s="8">
        <v>44690.55919355324</v>
      </c>
      <c r="B372" s="2" t="s">
        <v>45</v>
      </c>
      <c r="C372" s="2">
        <v>3.8250484E7</v>
      </c>
      <c r="D372" s="2">
        <v>60.0</v>
      </c>
      <c r="E372" s="2" t="s">
        <v>65</v>
      </c>
      <c r="F372" s="2" t="s">
        <v>56</v>
      </c>
      <c r="G372" s="2" t="s">
        <v>73</v>
      </c>
      <c r="H372" s="2" t="s">
        <v>56</v>
      </c>
      <c r="I372" s="2" t="s">
        <v>47</v>
      </c>
      <c r="J372" s="2" t="s">
        <v>75</v>
      </c>
      <c r="K372" s="2" t="s">
        <v>45</v>
      </c>
      <c r="L372" s="2" t="s">
        <v>840</v>
      </c>
      <c r="N372" s="2">
        <v>0.0</v>
      </c>
      <c r="O372" s="2">
        <v>0.0</v>
      </c>
      <c r="P372" s="2" t="s">
        <v>135</v>
      </c>
      <c r="Q372" s="2" t="s">
        <v>135</v>
      </c>
      <c r="R372" s="2">
        <v>0.0</v>
      </c>
      <c r="S372" s="2" t="s">
        <v>135</v>
      </c>
      <c r="AO372" s="2" t="s">
        <v>61</v>
      </c>
      <c r="AP372" s="2" t="s">
        <v>841</v>
      </c>
      <c r="AR372" s="2" t="s">
        <v>45</v>
      </c>
      <c r="AS372" s="2" t="s">
        <v>45</v>
      </c>
      <c r="AT372" s="2" t="s">
        <v>45</v>
      </c>
      <c r="AU372" s="2" t="s">
        <v>45</v>
      </c>
      <c r="AV372" s="2" t="s">
        <v>45</v>
      </c>
      <c r="AW372" s="2" t="s">
        <v>45</v>
      </c>
      <c r="AX372" s="2" t="s">
        <v>45</v>
      </c>
      <c r="AY372" s="2" t="s">
        <v>45</v>
      </c>
      <c r="AZ372" s="2" t="s">
        <v>45</v>
      </c>
      <c r="BA372" s="2" t="s">
        <v>56</v>
      </c>
      <c r="BB372" s="2" t="s">
        <v>45</v>
      </c>
      <c r="BC372" s="2" t="s">
        <v>56</v>
      </c>
      <c r="BE372" s="2" t="s">
        <v>79</v>
      </c>
      <c r="BF372" s="2" t="s">
        <v>54</v>
      </c>
      <c r="BG372" s="2">
        <v>208.0</v>
      </c>
      <c r="BH372" s="2" t="s">
        <v>72</v>
      </c>
      <c r="BI372" s="2">
        <v>2970.0</v>
      </c>
      <c r="BJ372" s="2">
        <v>117.0</v>
      </c>
    </row>
    <row r="373">
      <c r="A373" s="8">
        <v>44690.61630658565</v>
      </c>
      <c r="B373" s="2" t="s">
        <v>45</v>
      </c>
      <c r="C373" s="2">
        <v>7.5085446E7</v>
      </c>
      <c r="D373" s="2">
        <v>44.0</v>
      </c>
      <c r="E373" s="2" t="s">
        <v>44</v>
      </c>
      <c r="F373" s="2" t="s">
        <v>45</v>
      </c>
      <c r="G373" s="2" t="s">
        <v>73</v>
      </c>
      <c r="H373" s="2" t="s">
        <v>56</v>
      </c>
      <c r="I373" s="2" t="s">
        <v>47</v>
      </c>
      <c r="J373" s="2" t="s">
        <v>75</v>
      </c>
      <c r="K373" s="2" t="s">
        <v>45</v>
      </c>
      <c r="L373" s="2">
        <v>17.0</v>
      </c>
      <c r="N373" s="2">
        <v>3.0</v>
      </c>
      <c r="O373" s="2">
        <v>0.0</v>
      </c>
      <c r="P373" s="2">
        <v>1.0</v>
      </c>
      <c r="Q373" s="2">
        <v>37.0</v>
      </c>
      <c r="R373" s="2">
        <v>8.0</v>
      </c>
      <c r="S373" s="2">
        <v>1.0</v>
      </c>
      <c r="AO373" s="2" t="s">
        <v>61</v>
      </c>
      <c r="AP373" s="2" t="s">
        <v>842</v>
      </c>
      <c r="AR373" s="2" t="s">
        <v>45</v>
      </c>
      <c r="AS373" s="2" t="s">
        <v>56</v>
      </c>
      <c r="AT373" s="2" t="s">
        <v>56</v>
      </c>
      <c r="AU373" s="2" t="s">
        <v>45</v>
      </c>
      <c r="AV373" s="2" t="s">
        <v>45</v>
      </c>
      <c r="AW373" s="2" t="s">
        <v>45</v>
      </c>
      <c r="AX373" s="2" t="s">
        <v>45</v>
      </c>
      <c r="AY373" s="2" t="s">
        <v>45</v>
      </c>
      <c r="AZ373" s="2" t="s">
        <v>45</v>
      </c>
      <c r="BA373" s="2" t="s">
        <v>56</v>
      </c>
      <c r="BB373" s="2" t="s">
        <v>45</v>
      </c>
      <c r="BC373" s="2" t="s">
        <v>45</v>
      </c>
      <c r="BE373" s="2" t="s">
        <v>70</v>
      </c>
      <c r="BF373" s="2" t="s">
        <v>80</v>
      </c>
      <c r="BG373" s="2">
        <v>233.0</v>
      </c>
      <c r="BH373" s="2" t="s">
        <v>72</v>
      </c>
      <c r="BI373" s="2">
        <v>1504.0</v>
      </c>
      <c r="BJ373" s="2">
        <v>57.0</v>
      </c>
    </row>
    <row r="374">
      <c r="A374" s="8">
        <v>44690.62103260416</v>
      </c>
      <c r="B374" s="2" t="s">
        <v>45</v>
      </c>
      <c r="C374" s="2">
        <v>1.1792505E7</v>
      </c>
      <c r="D374" s="2">
        <v>58.0</v>
      </c>
      <c r="E374" s="2" t="s">
        <v>44</v>
      </c>
      <c r="F374" s="2" t="s">
        <v>56</v>
      </c>
      <c r="G374" s="2" t="s">
        <v>73</v>
      </c>
      <c r="H374" s="2" t="s">
        <v>56</v>
      </c>
      <c r="I374" s="2" t="s">
        <v>74</v>
      </c>
      <c r="J374" s="2" t="s">
        <v>58</v>
      </c>
      <c r="K374" s="2" t="s">
        <v>45</v>
      </c>
      <c r="L374" s="2">
        <v>25.0</v>
      </c>
      <c r="N374" s="2">
        <v>1.0</v>
      </c>
      <c r="O374" s="2">
        <v>3.0</v>
      </c>
      <c r="P374" s="2">
        <v>0.0</v>
      </c>
      <c r="Q374" s="2">
        <v>22.0</v>
      </c>
      <c r="R374" s="2">
        <v>1.0</v>
      </c>
      <c r="S374" s="2">
        <v>7.0</v>
      </c>
      <c r="AO374" s="2" t="s">
        <v>51</v>
      </c>
      <c r="AP374" s="2" t="s">
        <v>843</v>
      </c>
      <c r="AQ374" s="2" t="s">
        <v>844</v>
      </c>
      <c r="AR374" s="2" t="s">
        <v>56</v>
      </c>
      <c r="AS374" s="2" t="s">
        <v>56</v>
      </c>
      <c r="AT374" s="2" t="s">
        <v>56</v>
      </c>
      <c r="AU374" s="2" t="s">
        <v>45</v>
      </c>
      <c r="AV374" s="2" t="s">
        <v>45</v>
      </c>
      <c r="AW374" s="2" t="s">
        <v>45</v>
      </c>
      <c r="AX374" s="2" t="s">
        <v>45</v>
      </c>
      <c r="AY374" s="2" t="s">
        <v>45</v>
      </c>
      <c r="AZ374" s="2" t="s">
        <v>45</v>
      </c>
      <c r="BA374" s="2" t="s">
        <v>56</v>
      </c>
      <c r="BB374" s="2" t="s">
        <v>56</v>
      </c>
      <c r="BC374" s="2" t="s">
        <v>56</v>
      </c>
      <c r="BD374" s="2" t="s">
        <v>845</v>
      </c>
      <c r="BE374" s="2" t="s">
        <v>70</v>
      </c>
      <c r="BF374" s="2" t="s">
        <v>123</v>
      </c>
      <c r="BG374" s="2">
        <v>234.0</v>
      </c>
      <c r="BH374" s="2" t="s">
        <v>72</v>
      </c>
      <c r="BI374" s="2">
        <v>3114.0</v>
      </c>
      <c r="BJ374" s="2">
        <v>117.0</v>
      </c>
    </row>
    <row r="375">
      <c r="A375" s="8">
        <v>44690.651143703704</v>
      </c>
      <c r="B375" s="2" t="s">
        <v>45</v>
      </c>
      <c r="C375" s="2">
        <v>9.8586159E7</v>
      </c>
      <c r="D375" s="2">
        <v>50.0</v>
      </c>
      <c r="E375" s="2" t="s">
        <v>44</v>
      </c>
      <c r="F375" s="2" t="s">
        <v>45</v>
      </c>
      <c r="G375" s="2" t="s">
        <v>46</v>
      </c>
      <c r="H375" s="2" t="s">
        <v>56</v>
      </c>
      <c r="I375" s="2" t="s">
        <v>47</v>
      </c>
      <c r="J375" s="2" t="s">
        <v>75</v>
      </c>
      <c r="K375" s="2" t="s">
        <v>45</v>
      </c>
      <c r="L375" s="2">
        <v>10.0</v>
      </c>
      <c r="N375" s="2">
        <v>0.0</v>
      </c>
      <c r="O375" s="2">
        <v>2.0</v>
      </c>
      <c r="P375" s="2">
        <v>15.0</v>
      </c>
      <c r="Q375" s="2">
        <v>90.0</v>
      </c>
      <c r="R375" s="2">
        <v>10.0</v>
      </c>
      <c r="S375" s="2">
        <v>10.0</v>
      </c>
      <c r="AO375" s="2" t="s">
        <v>61</v>
      </c>
      <c r="AP375" s="2" t="s">
        <v>846</v>
      </c>
      <c r="AR375" s="2" t="s">
        <v>56</v>
      </c>
      <c r="AS375" s="2" t="s">
        <v>45</v>
      </c>
      <c r="AT375" s="2" t="s">
        <v>45</v>
      </c>
      <c r="AU375" s="2" t="s">
        <v>45</v>
      </c>
      <c r="AV375" s="2" t="s">
        <v>45</v>
      </c>
      <c r="AW375" s="2" t="s">
        <v>45</v>
      </c>
      <c r="AX375" s="2" t="s">
        <v>45</v>
      </c>
      <c r="AY375" s="2" t="s">
        <v>45</v>
      </c>
      <c r="AZ375" s="2" t="s">
        <v>45</v>
      </c>
      <c r="BA375" s="2" t="s">
        <v>56</v>
      </c>
      <c r="BB375" s="2" t="s">
        <v>56</v>
      </c>
      <c r="BC375" s="2" t="s">
        <v>56</v>
      </c>
      <c r="BE375" s="2" t="s">
        <v>70</v>
      </c>
      <c r="BF375" s="2" t="s">
        <v>123</v>
      </c>
      <c r="BG375" s="2">
        <v>234.0</v>
      </c>
      <c r="BH375" s="2" t="s">
        <v>72</v>
      </c>
      <c r="BI375" s="2">
        <v>592.0</v>
      </c>
      <c r="BJ375" s="2">
        <v>19.0</v>
      </c>
    </row>
    <row r="376">
      <c r="A376" s="8">
        <v>44690.6529986574</v>
      </c>
      <c r="B376" s="2" t="s">
        <v>45</v>
      </c>
      <c r="C376" s="2">
        <v>6.5735499E7</v>
      </c>
      <c r="D376" s="2">
        <v>55.0</v>
      </c>
      <c r="E376" s="2" t="s">
        <v>65</v>
      </c>
      <c r="F376" s="2" t="s">
        <v>56</v>
      </c>
      <c r="G376" s="2" t="s">
        <v>73</v>
      </c>
      <c r="H376" s="2" t="s">
        <v>56</v>
      </c>
      <c r="I376" s="2" t="s">
        <v>74</v>
      </c>
      <c r="J376" s="2" t="s">
        <v>75</v>
      </c>
      <c r="K376" s="2" t="s">
        <v>45</v>
      </c>
      <c r="L376" s="2">
        <v>10.0</v>
      </c>
      <c r="N376" s="2">
        <v>4.0</v>
      </c>
      <c r="O376" s="2">
        <v>5.0</v>
      </c>
      <c r="P376" s="2">
        <v>1.0</v>
      </c>
      <c r="Q376" s="2">
        <v>3.0</v>
      </c>
      <c r="R376" s="2">
        <v>1.0</v>
      </c>
      <c r="S376" s="2">
        <v>5.0</v>
      </c>
      <c r="AO376" s="2" t="s">
        <v>61</v>
      </c>
      <c r="AP376" s="2" t="s">
        <v>847</v>
      </c>
      <c r="AR376" s="2" t="s">
        <v>45</v>
      </c>
      <c r="AS376" s="2" t="s">
        <v>56</v>
      </c>
      <c r="AT376" s="2" t="s">
        <v>45</v>
      </c>
      <c r="AU376" s="2" t="s">
        <v>45</v>
      </c>
      <c r="AV376" s="2" t="s">
        <v>45</v>
      </c>
      <c r="AW376" s="2" t="s">
        <v>45</v>
      </c>
      <c r="AX376" s="2" t="s">
        <v>45</v>
      </c>
      <c r="AY376" s="2" t="s">
        <v>45</v>
      </c>
      <c r="AZ376" s="2" t="s">
        <v>45</v>
      </c>
      <c r="BA376" s="2" t="s">
        <v>56</v>
      </c>
      <c r="BB376" s="2" t="s">
        <v>56</v>
      </c>
      <c r="BC376" s="2" t="s">
        <v>56</v>
      </c>
      <c r="BE376" s="2" t="s">
        <v>70</v>
      </c>
      <c r="BF376" s="2" t="s">
        <v>54</v>
      </c>
      <c r="BG376" s="2">
        <v>204.0</v>
      </c>
      <c r="BH376" s="2" t="s">
        <v>72</v>
      </c>
      <c r="BI376" s="2">
        <v>1900.0</v>
      </c>
      <c r="BJ376" s="2">
        <v>107.0</v>
      </c>
    </row>
    <row r="377">
      <c r="A377" s="8">
        <v>44690.65530409722</v>
      </c>
      <c r="B377" s="2" t="s">
        <v>45</v>
      </c>
      <c r="C377" s="2">
        <v>3.0003645E7</v>
      </c>
      <c r="D377" s="2">
        <v>60.0</v>
      </c>
      <c r="E377" s="2" t="s">
        <v>65</v>
      </c>
      <c r="F377" s="2" t="s">
        <v>45</v>
      </c>
      <c r="G377" s="2" t="s">
        <v>46</v>
      </c>
      <c r="H377" s="2" t="s">
        <v>56</v>
      </c>
      <c r="I377" s="2" t="s">
        <v>47</v>
      </c>
      <c r="J377" s="2" t="s">
        <v>75</v>
      </c>
      <c r="K377" s="2" t="s">
        <v>56</v>
      </c>
      <c r="AO377" s="2" t="s">
        <v>61</v>
      </c>
      <c r="AP377" s="2" t="s">
        <v>848</v>
      </c>
      <c r="AQ377" s="2" t="s">
        <v>849</v>
      </c>
      <c r="AR377" s="2" t="s">
        <v>45</v>
      </c>
      <c r="AS377" s="2" t="s">
        <v>45</v>
      </c>
      <c r="AT377" s="2" t="s">
        <v>45</v>
      </c>
      <c r="AU377" s="2" t="s">
        <v>45</v>
      </c>
      <c r="AV377" s="2" t="s">
        <v>45</v>
      </c>
      <c r="AW377" s="2" t="s">
        <v>45</v>
      </c>
      <c r="AX377" s="2" t="s">
        <v>45</v>
      </c>
      <c r="AY377" s="2" t="s">
        <v>45</v>
      </c>
      <c r="AZ377" s="2" t="s">
        <v>45</v>
      </c>
      <c r="BA377" s="2" t="s">
        <v>45</v>
      </c>
      <c r="BB377" s="2" t="s">
        <v>45</v>
      </c>
      <c r="BC377" s="2" t="s">
        <v>45</v>
      </c>
      <c r="BE377" s="2" t="s">
        <v>79</v>
      </c>
      <c r="BF377" s="2" t="s">
        <v>80</v>
      </c>
      <c r="BG377" s="2">
        <v>208.0</v>
      </c>
      <c r="BH377" s="2" t="s">
        <v>72</v>
      </c>
      <c r="BI377" s="2">
        <v>2970.0</v>
      </c>
      <c r="BJ377" s="2">
        <v>117.0</v>
      </c>
    </row>
    <row r="378">
      <c r="A378" s="8">
        <v>44690.66242366898</v>
      </c>
      <c r="B378" s="2" t="s">
        <v>45</v>
      </c>
      <c r="C378" s="2">
        <v>7.2124562E7</v>
      </c>
      <c r="D378" s="2">
        <v>53.0</v>
      </c>
      <c r="E378" s="2" t="s">
        <v>44</v>
      </c>
      <c r="F378" s="2" t="s">
        <v>45</v>
      </c>
      <c r="G378" s="2" t="s">
        <v>73</v>
      </c>
      <c r="H378" s="2" t="s">
        <v>56</v>
      </c>
      <c r="I378" s="2" t="s">
        <v>74</v>
      </c>
      <c r="J378" s="2" t="s">
        <v>75</v>
      </c>
      <c r="K378" s="2" t="s">
        <v>45</v>
      </c>
      <c r="L378" s="2">
        <v>25.0</v>
      </c>
      <c r="N378" s="2">
        <v>2.0</v>
      </c>
      <c r="O378" s="2">
        <v>2.0</v>
      </c>
      <c r="P378" s="2">
        <v>0.0</v>
      </c>
      <c r="Q378" s="2">
        <v>4.0</v>
      </c>
      <c r="R378" s="2">
        <v>22.0</v>
      </c>
      <c r="S378" s="2">
        <v>20.0</v>
      </c>
      <c r="AO378" s="2" t="s">
        <v>61</v>
      </c>
      <c r="AP378" s="2" t="s">
        <v>850</v>
      </c>
      <c r="AQ378" s="2" t="s">
        <v>101</v>
      </c>
      <c r="AR378" s="2" t="s">
        <v>45</v>
      </c>
      <c r="AS378" s="2" t="s">
        <v>45</v>
      </c>
      <c r="AT378" s="2" t="s">
        <v>45</v>
      </c>
      <c r="AU378" s="2" t="s">
        <v>45</v>
      </c>
      <c r="AV378" s="2" t="s">
        <v>45</v>
      </c>
      <c r="AW378" s="2" t="s">
        <v>45</v>
      </c>
      <c r="AX378" s="2" t="s">
        <v>45</v>
      </c>
      <c r="AY378" s="2" t="s">
        <v>45</v>
      </c>
      <c r="AZ378" s="2" t="s">
        <v>45</v>
      </c>
      <c r="BA378" s="2" t="s">
        <v>45</v>
      </c>
      <c r="BB378" s="2" t="s">
        <v>56</v>
      </c>
      <c r="BC378" s="2" t="s">
        <v>56</v>
      </c>
      <c r="BD378" s="2" t="s">
        <v>851</v>
      </c>
      <c r="BE378" s="2" t="s">
        <v>70</v>
      </c>
      <c r="BF378" s="2" t="s">
        <v>64</v>
      </c>
      <c r="BG378" s="2">
        <v>24.0</v>
      </c>
      <c r="BH378" s="2" t="s">
        <v>72</v>
      </c>
      <c r="BI378" s="2">
        <v>799.0</v>
      </c>
      <c r="BJ378" s="2">
        <v>31.0</v>
      </c>
    </row>
    <row r="379">
      <c r="A379" s="8">
        <v>44690.68918262731</v>
      </c>
      <c r="B379" s="2" t="s">
        <v>45</v>
      </c>
      <c r="C379" s="2">
        <v>6.5734124E7</v>
      </c>
      <c r="D379" s="2">
        <v>55.0</v>
      </c>
      <c r="E379" s="2" t="s">
        <v>65</v>
      </c>
      <c r="F379" s="2" t="s">
        <v>45</v>
      </c>
      <c r="G379" s="2" t="s">
        <v>141</v>
      </c>
      <c r="H379" s="2" t="s">
        <v>56</v>
      </c>
      <c r="I379" s="2" t="s">
        <v>74</v>
      </c>
      <c r="J379" s="2" t="s">
        <v>75</v>
      </c>
      <c r="K379" s="2" t="s">
        <v>56</v>
      </c>
      <c r="AO379" s="2" t="s">
        <v>61</v>
      </c>
      <c r="AP379" s="2" t="s">
        <v>852</v>
      </c>
      <c r="AR379" s="2" t="s">
        <v>56</v>
      </c>
      <c r="AS379" s="2" t="s">
        <v>56</v>
      </c>
      <c r="AT379" s="2" t="s">
        <v>56</v>
      </c>
      <c r="AU379" s="2" t="s">
        <v>45</v>
      </c>
      <c r="AV379" s="2" t="s">
        <v>45</v>
      </c>
      <c r="AW379" s="2" t="s">
        <v>45</v>
      </c>
      <c r="AX379" s="2" t="s">
        <v>45</v>
      </c>
      <c r="AY379" s="2" t="s">
        <v>45</v>
      </c>
      <c r="AZ379" s="2" t="s">
        <v>45</v>
      </c>
      <c r="BA379" s="2" t="s">
        <v>56</v>
      </c>
      <c r="BB379" s="2" t="s">
        <v>56</v>
      </c>
      <c r="BC379" s="2" t="s">
        <v>45</v>
      </c>
      <c r="BE379" s="2" t="s">
        <v>102</v>
      </c>
      <c r="BF379" s="2" t="s">
        <v>64</v>
      </c>
      <c r="BG379" s="2">
        <v>208.0</v>
      </c>
      <c r="BH379" s="2" t="s">
        <v>72</v>
      </c>
      <c r="BI379" s="2">
        <v>1500.0</v>
      </c>
      <c r="BJ379" s="2">
        <v>100.0</v>
      </c>
    </row>
    <row r="380">
      <c r="A380" s="8">
        <v>44690.6965184838</v>
      </c>
      <c r="B380" s="2" t="s">
        <v>45</v>
      </c>
      <c r="C380" s="2">
        <v>6.5734124E7</v>
      </c>
      <c r="D380" s="2">
        <v>56.0</v>
      </c>
      <c r="E380" s="2" t="s">
        <v>65</v>
      </c>
      <c r="F380" s="2" t="s">
        <v>45</v>
      </c>
      <c r="G380" s="2" t="s">
        <v>141</v>
      </c>
      <c r="H380" s="2" t="s">
        <v>56</v>
      </c>
      <c r="I380" s="2" t="s">
        <v>74</v>
      </c>
      <c r="J380" s="2" t="s">
        <v>75</v>
      </c>
      <c r="K380" s="2" t="s">
        <v>56</v>
      </c>
      <c r="AO380" s="2" t="s">
        <v>61</v>
      </c>
      <c r="AP380" s="2" t="s">
        <v>853</v>
      </c>
      <c r="AR380" s="2" t="s">
        <v>56</v>
      </c>
      <c r="AS380" s="2" t="s">
        <v>56</v>
      </c>
      <c r="AT380" s="2" t="s">
        <v>56</v>
      </c>
      <c r="AU380" s="2" t="s">
        <v>45</v>
      </c>
      <c r="AV380" s="2" t="s">
        <v>45</v>
      </c>
      <c r="AW380" s="2" t="s">
        <v>45</v>
      </c>
      <c r="AX380" s="2" t="s">
        <v>45</v>
      </c>
      <c r="AY380" s="2" t="s">
        <v>45</v>
      </c>
      <c r="AZ380" s="2" t="s">
        <v>45</v>
      </c>
      <c r="BA380" s="2" t="s">
        <v>56</v>
      </c>
      <c r="BB380" s="2" t="s">
        <v>56</v>
      </c>
      <c r="BC380" s="2" t="s">
        <v>56</v>
      </c>
      <c r="BE380" s="2" t="s">
        <v>102</v>
      </c>
      <c r="BF380" s="2" t="s">
        <v>64</v>
      </c>
      <c r="BG380" s="2">
        <v>208.0</v>
      </c>
      <c r="BH380" s="2" t="s">
        <v>72</v>
      </c>
      <c r="BI380" s="2">
        <v>1300.0</v>
      </c>
      <c r="BJ380" s="2">
        <v>100.0</v>
      </c>
    </row>
    <row r="381">
      <c r="A381" s="8">
        <v>44690.70089797454</v>
      </c>
      <c r="B381" s="2" t="s">
        <v>45</v>
      </c>
      <c r="C381" s="2">
        <v>4.0780381E7</v>
      </c>
      <c r="D381" s="2">
        <v>46.0</v>
      </c>
      <c r="E381" s="2" t="s">
        <v>65</v>
      </c>
      <c r="F381" s="2" t="s">
        <v>56</v>
      </c>
      <c r="G381" s="2" t="s">
        <v>73</v>
      </c>
      <c r="H381" s="2" t="s">
        <v>56</v>
      </c>
      <c r="I381" s="2" t="s">
        <v>74</v>
      </c>
      <c r="J381" s="2" t="s">
        <v>58</v>
      </c>
      <c r="K381" s="2" t="s">
        <v>45</v>
      </c>
      <c r="L381" s="2">
        <v>25.0</v>
      </c>
      <c r="N381" s="2">
        <v>5.0</v>
      </c>
      <c r="O381" s="2">
        <v>2.0</v>
      </c>
      <c r="P381" s="2">
        <v>1.0</v>
      </c>
      <c r="Q381" s="2">
        <v>0.0</v>
      </c>
      <c r="R381" s="2">
        <v>4.0</v>
      </c>
      <c r="S381" s="2">
        <v>0.0</v>
      </c>
      <c r="AO381" s="2" t="s">
        <v>61</v>
      </c>
      <c r="AP381" s="2" t="s">
        <v>169</v>
      </c>
      <c r="AQ381" s="2" t="s">
        <v>854</v>
      </c>
      <c r="AR381" s="2" t="s">
        <v>45</v>
      </c>
      <c r="AS381" s="2" t="s">
        <v>45</v>
      </c>
      <c r="AT381" s="2" t="s">
        <v>45</v>
      </c>
      <c r="AU381" s="2" t="s">
        <v>56</v>
      </c>
      <c r="AV381" s="2" t="s">
        <v>45</v>
      </c>
      <c r="AW381" s="2" t="s">
        <v>45</v>
      </c>
      <c r="AX381" s="2" t="s">
        <v>45</v>
      </c>
      <c r="AY381" s="2" t="s">
        <v>45</v>
      </c>
      <c r="AZ381" s="2" t="s">
        <v>45</v>
      </c>
      <c r="BA381" s="2" t="s">
        <v>56</v>
      </c>
      <c r="BB381" s="2" t="s">
        <v>56</v>
      </c>
      <c r="BC381" s="2" t="s">
        <v>45</v>
      </c>
      <c r="BE381" s="2" t="s">
        <v>148</v>
      </c>
      <c r="BF381" s="2" t="s">
        <v>80</v>
      </c>
      <c r="BG381" s="2">
        <v>48.0</v>
      </c>
      <c r="BH381" s="2" t="s">
        <v>72</v>
      </c>
      <c r="BI381" s="2">
        <v>37.0</v>
      </c>
      <c r="BJ381" s="2">
        <v>55.0</v>
      </c>
    </row>
    <row r="382">
      <c r="A382" s="8">
        <v>44690.7154262963</v>
      </c>
      <c r="B382" s="2" t="s">
        <v>45</v>
      </c>
      <c r="C382" s="2">
        <v>5.2754025E7</v>
      </c>
      <c r="D382" s="2">
        <v>40.0</v>
      </c>
      <c r="E382" s="2" t="s">
        <v>65</v>
      </c>
      <c r="F382" s="2" t="s">
        <v>45</v>
      </c>
      <c r="G382" s="2" t="s">
        <v>141</v>
      </c>
      <c r="H382" s="2" t="s">
        <v>56</v>
      </c>
      <c r="I382" s="2" t="s">
        <v>74</v>
      </c>
      <c r="J382" s="2" t="s">
        <v>75</v>
      </c>
      <c r="K382" s="2" t="s">
        <v>45</v>
      </c>
      <c r="L382" s="2">
        <v>30.0</v>
      </c>
      <c r="N382" s="2">
        <v>0.0</v>
      </c>
      <c r="O382" s="2">
        <v>0.0</v>
      </c>
      <c r="P382" s="2">
        <v>0.0</v>
      </c>
      <c r="Q382" s="2">
        <v>0.0</v>
      </c>
      <c r="R382" s="2">
        <v>0.0</v>
      </c>
      <c r="S382" s="2">
        <v>30.0</v>
      </c>
      <c r="AO382" s="2" t="s">
        <v>61</v>
      </c>
      <c r="AP382" s="2" t="s">
        <v>855</v>
      </c>
      <c r="AQ382" s="2" t="s">
        <v>856</v>
      </c>
      <c r="AR382" s="2" t="s">
        <v>45</v>
      </c>
      <c r="AS382" s="2" t="s">
        <v>56</v>
      </c>
      <c r="AT382" s="2" t="s">
        <v>56</v>
      </c>
      <c r="AU382" s="2" t="s">
        <v>45</v>
      </c>
      <c r="AV382" s="2" t="s">
        <v>45</v>
      </c>
      <c r="AW382" s="2" t="s">
        <v>45</v>
      </c>
      <c r="AX382" s="2" t="s">
        <v>45</v>
      </c>
      <c r="AY382" s="2" t="s">
        <v>45</v>
      </c>
      <c r="AZ382" s="2" t="s">
        <v>45</v>
      </c>
      <c r="BA382" s="2" t="s">
        <v>56</v>
      </c>
      <c r="BB382" s="2" t="s">
        <v>56</v>
      </c>
      <c r="BC382" s="2" t="s">
        <v>56</v>
      </c>
      <c r="BE382" s="2" t="s">
        <v>53</v>
      </c>
      <c r="BF382" s="2" t="s">
        <v>103</v>
      </c>
      <c r="BG382" s="2">
        <v>208.0</v>
      </c>
      <c r="BH382" s="2" t="s">
        <v>72</v>
      </c>
      <c r="BI382" s="2">
        <v>2970.0</v>
      </c>
      <c r="BJ382" s="2">
        <v>177.0</v>
      </c>
    </row>
    <row r="383">
      <c r="A383" s="8">
        <v>44690.72961070602</v>
      </c>
      <c r="B383" s="2" t="s">
        <v>56</v>
      </c>
    </row>
    <row r="384">
      <c r="A384" s="8">
        <v>44690.748296342594</v>
      </c>
      <c r="B384" s="2" t="s">
        <v>45</v>
      </c>
      <c r="C384" s="2">
        <v>3.1524665E7</v>
      </c>
      <c r="D384" s="2">
        <v>56.0</v>
      </c>
      <c r="E384" s="2" t="s">
        <v>65</v>
      </c>
      <c r="F384" s="2" t="s">
        <v>56</v>
      </c>
      <c r="G384" s="2" t="s">
        <v>73</v>
      </c>
      <c r="H384" s="2" t="s">
        <v>56</v>
      </c>
      <c r="I384" s="2" t="s">
        <v>47</v>
      </c>
      <c r="J384" s="2" t="s">
        <v>75</v>
      </c>
      <c r="K384" s="2" t="s">
        <v>45</v>
      </c>
      <c r="L384" s="2">
        <v>10.0</v>
      </c>
      <c r="N384" s="2">
        <v>4.0</v>
      </c>
      <c r="O384" s="2">
        <v>0.0</v>
      </c>
      <c r="P384" s="2">
        <v>2.0</v>
      </c>
      <c r="Q384" s="2">
        <v>8.0</v>
      </c>
      <c r="R384" s="2">
        <v>21.0</v>
      </c>
      <c r="S384" s="2">
        <v>6.0</v>
      </c>
      <c r="AO384" s="2" t="s">
        <v>61</v>
      </c>
      <c r="AP384" s="2" t="s">
        <v>857</v>
      </c>
      <c r="AR384" s="2" t="s">
        <v>45</v>
      </c>
      <c r="AS384" s="2" t="s">
        <v>45</v>
      </c>
      <c r="AT384" s="2" t="s">
        <v>45</v>
      </c>
      <c r="AU384" s="2" t="s">
        <v>45</v>
      </c>
      <c r="AV384" s="2" t="s">
        <v>45</v>
      </c>
      <c r="AW384" s="2" t="s">
        <v>45</v>
      </c>
      <c r="AX384" s="2" t="s">
        <v>45</v>
      </c>
      <c r="AY384" s="2" t="s">
        <v>45</v>
      </c>
      <c r="AZ384" s="2" t="s">
        <v>45</v>
      </c>
      <c r="BA384" s="2" t="s">
        <v>56</v>
      </c>
      <c r="BB384" s="2" t="s">
        <v>56</v>
      </c>
      <c r="BC384" s="2" t="s">
        <v>56</v>
      </c>
      <c r="BE384" s="2" t="s">
        <v>70</v>
      </c>
      <c r="BF384" s="2" t="s">
        <v>103</v>
      </c>
      <c r="BG384" s="2">
        <v>16.0</v>
      </c>
      <c r="BH384" s="2" t="s">
        <v>72</v>
      </c>
      <c r="BI384" s="2">
        <v>1800.0</v>
      </c>
      <c r="BJ384" s="2">
        <v>60.0</v>
      </c>
    </row>
    <row r="385">
      <c r="A385" s="8">
        <v>44691.003295752314</v>
      </c>
      <c r="B385" s="2" t="s">
        <v>45</v>
      </c>
      <c r="C385" s="2">
        <v>3.1148522E7</v>
      </c>
      <c r="D385" s="2">
        <v>65.0</v>
      </c>
      <c r="E385" s="2" t="s">
        <v>65</v>
      </c>
      <c r="F385" s="2" t="s">
        <v>45</v>
      </c>
      <c r="G385" s="2" t="s">
        <v>269</v>
      </c>
      <c r="H385" s="2" t="s">
        <v>56</v>
      </c>
      <c r="I385" s="2" t="s">
        <v>74</v>
      </c>
      <c r="J385" s="2" t="s">
        <v>75</v>
      </c>
      <c r="K385" s="2" t="s">
        <v>45</v>
      </c>
      <c r="L385" s="2">
        <v>40.0</v>
      </c>
      <c r="N385" s="2" t="s">
        <v>135</v>
      </c>
      <c r="O385" s="2" t="s">
        <v>135</v>
      </c>
      <c r="P385" s="2">
        <v>1.0</v>
      </c>
      <c r="Q385" s="2" t="s">
        <v>135</v>
      </c>
      <c r="R385" s="2" t="s">
        <v>135</v>
      </c>
      <c r="S385" s="2" t="s">
        <v>135</v>
      </c>
      <c r="AO385" s="2" t="s">
        <v>61</v>
      </c>
      <c r="AP385" s="2" t="s">
        <v>135</v>
      </c>
      <c r="AQ385" s="2" t="s">
        <v>135</v>
      </c>
      <c r="AR385" s="2" t="s">
        <v>56</v>
      </c>
      <c r="AS385" s="2" t="s">
        <v>56</v>
      </c>
      <c r="AT385" s="2" t="s">
        <v>45</v>
      </c>
      <c r="AU385" s="2" t="s">
        <v>56</v>
      </c>
      <c r="AV385" s="2" t="s">
        <v>45</v>
      </c>
      <c r="AW385" s="2" t="s">
        <v>45</v>
      </c>
      <c r="AX385" s="2" t="s">
        <v>45</v>
      </c>
      <c r="AY385" s="2" t="s">
        <v>45</v>
      </c>
      <c r="AZ385" s="2" t="s">
        <v>45</v>
      </c>
      <c r="BA385" s="2" t="s">
        <v>45</v>
      </c>
      <c r="BB385" s="2" t="s">
        <v>56</v>
      </c>
      <c r="BC385" s="2" t="s">
        <v>56</v>
      </c>
      <c r="BD385" s="2" t="s">
        <v>858</v>
      </c>
      <c r="BE385" s="2" t="s">
        <v>79</v>
      </c>
      <c r="BF385" s="2" t="s">
        <v>80</v>
      </c>
      <c r="BG385" s="2">
        <v>19.0</v>
      </c>
      <c r="BH385" s="2" t="s">
        <v>72</v>
      </c>
      <c r="BI385" s="13">
        <v>2400.0</v>
      </c>
      <c r="BJ385" s="2">
        <v>40.0</v>
      </c>
    </row>
    <row r="386">
      <c r="A386" s="8">
        <v>44691.43037023148</v>
      </c>
      <c r="B386" s="2" t="s">
        <v>45</v>
      </c>
      <c r="C386" s="2">
        <v>1.4219417E7</v>
      </c>
      <c r="D386" s="2">
        <v>65.0</v>
      </c>
      <c r="E386" s="2" t="s">
        <v>44</v>
      </c>
      <c r="F386" s="2" t="s">
        <v>56</v>
      </c>
      <c r="G386" s="2" t="s">
        <v>73</v>
      </c>
      <c r="H386" s="2" t="s">
        <v>56</v>
      </c>
      <c r="I386" s="2" t="s">
        <v>47</v>
      </c>
      <c r="J386" s="2" t="s">
        <v>75</v>
      </c>
      <c r="K386" s="2" t="s">
        <v>45</v>
      </c>
      <c r="L386" s="2">
        <v>9.0</v>
      </c>
      <c r="N386" s="2">
        <v>1.0</v>
      </c>
      <c r="O386" s="2">
        <v>0.0</v>
      </c>
      <c r="P386" s="2">
        <v>0.0</v>
      </c>
      <c r="Q386" s="2">
        <v>0.0</v>
      </c>
      <c r="R386" s="2">
        <v>0.0</v>
      </c>
      <c r="S386" s="2">
        <v>9.0</v>
      </c>
      <c r="AO386" s="2" t="s">
        <v>61</v>
      </c>
      <c r="AP386" s="2" t="s">
        <v>859</v>
      </c>
      <c r="AR386" s="2" t="s">
        <v>45</v>
      </c>
      <c r="AS386" s="2" t="s">
        <v>45</v>
      </c>
      <c r="AT386" s="2" t="s">
        <v>45</v>
      </c>
      <c r="AU386" s="2" t="s">
        <v>45</v>
      </c>
      <c r="AV386" s="2" t="s">
        <v>45</v>
      </c>
      <c r="AW386" s="2" t="s">
        <v>45</v>
      </c>
      <c r="AX386" s="2" t="s">
        <v>45</v>
      </c>
      <c r="AY386" s="2" t="s">
        <v>45</v>
      </c>
      <c r="AZ386" s="2" t="s">
        <v>45</v>
      </c>
      <c r="BA386" s="2" t="s">
        <v>45</v>
      </c>
      <c r="BB386" s="2" t="s">
        <v>45</v>
      </c>
      <c r="BC386" s="2" t="s">
        <v>45</v>
      </c>
      <c r="BE386" s="2" t="s">
        <v>102</v>
      </c>
      <c r="BF386" s="2" t="s">
        <v>80</v>
      </c>
      <c r="BG386" s="2">
        <v>204.0</v>
      </c>
      <c r="BH386" s="2" t="s">
        <v>72</v>
      </c>
      <c r="BI386" s="2">
        <v>1200.0</v>
      </c>
      <c r="BJ386" s="2">
        <v>42.0</v>
      </c>
    </row>
    <row r="387">
      <c r="A387" s="8">
        <v>44691.43924443287</v>
      </c>
      <c r="B387" s="2" t="s">
        <v>45</v>
      </c>
      <c r="C387" s="2">
        <v>1.347254E7</v>
      </c>
      <c r="D387" s="2">
        <v>40.0</v>
      </c>
      <c r="E387" s="2" t="s">
        <v>44</v>
      </c>
      <c r="F387" s="2" t="s">
        <v>56</v>
      </c>
      <c r="G387" s="2" t="s">
        <v>73</v>
      </c>
      <c r="H387" s="2" t="s">
        <v>56</v>
      </c>
      <c r="I387" s="2" t="s">
        <v>74</v>
      </c>
      <c r="J387" s="2" t="s">
        <v>75</v>
      </c>
      <c r="K387" s="2" t="s">
        <v>45</v>
      </c>
      <c r="L387" s="2">
        <v>5.0</v>
      </c>
      <c r="N387" s="2">
        <v>0.0</v>
      </c>
      <c r="O387" s="2">
        <v>0.0</v>
      </c>
      <c r="P387" s="2">
        <v>2.0</v>
      </c>
      <c r="Q387" s="2">
        <v>1.0</v>
      </c>
      <c r="R387" s="2">
        <v>0.0</v>
      </c>
      <c r="S387" s="2">
        <v>4.0</v>
      </c>
      <c r="AO387" s="2" t="s">
        <v>61</v>
      </c>
      <c r="AP387" s="2" t="s">
        <v>860</v>
      </c>
      <c r="AR387" s="2" t="s">
        <v>45</v>
      </c>
      <c r="AS387" s="2" t="s">
        <v>45</v>
      </c>
      <c r="AT387" s="2" t="s">
        <v>56</v>
      </c>
      <c r="AU387" s="2" t="s">
        <v>56</v>
      </c>
      <c r="AV387" s="2" t="s">
        <v>45</v>
      </c>
      <c r="AW387" s="2" t="s">
        <v>45</v>
      </c>
      <c r="AX387" s="2" t="s">
        <v>45</v>
      </c>
      <c r="AY387" s="2" t="s">
        <v>45</v>
      </c>
      <c r="AZ387" s="2" t="s">
        <v>45</v>
      </c>
      <c r="BA387" s="2" t="s">
        <v>56</v>
      </c>
      <c r="BB387" s="2" t="s">
        <v>56</v>
      </c>
      <c r="BC387" s="2" t="s">
        <v>56</v>
      </c>
      <c r="BE387" s="2" t="s">
        <v>102</v>
      </c>
      <c r="BF387" s="2" t="s">
        <v>80</v>
      </c>
      <c r="BG387" s="2">
        <v>225.0</v>
      </c>
      <c r="BH387" s="2" t="s">
        <v>72</v>
      </c>
      <c r="BI387" s="2">
        <v>963.0</v>
      </c>
      <c r="BJ387" s="2">
        <v>27.0</v>
      </c>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sheetData>
  <drawing r:id="rId2"/>
</worksheet>
</file>