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claude\c--Users-TI-Gr-OneDrive-Desktop-Workspace-Jairo\787bb71d-3673-4e41-b436-184d643fa0b6\scratchpad\"/>
    </mc:Choice>
  </mc:AlternateContent>
  <xr:revisionPtr revIDLastSave="0" documentId="13_ncr:1_{855A0FA4-94EF-4916-A219-DCE426C5E7DB}" xr6:coauthVersionLast="47" xr6:coauthVersionMax="47" xr10:uidLastSave="{00000000-0000-0000-0000-000000000000}"/>
  <workbookProtection workbookAlgorithmName="SHA-512" workbookHashValue="oswv2PdNNebnW1WgjUuWkQ9WIC3Lw9OHWxmYerahqlgkEZo1WDWVZB58ThR0iHGmyG4nxeaqo7EDhjWXX4vrzw==" workbookSaltValue="jZ7Z7fyiQ9eaGsPCE0Y9Xw==" workbookSpinCount="100000" lockStructure="1"/>
  <bookViews>
    <workbookView xWindow="-108" yWindow="-108" windowWidth="23256" windowHeight="12456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Festivos!$A$2:$A$72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<sst xmlns="http://schemas.openxmlformats.org/spreadsheetml/2006/main" count="273" uniqueCount="247">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</sst>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6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4" xfId="0" applyFont="1" applyFill="1" applyBorder="1" applyAlignment="1">
      <alignment horizontal="center"/>
    </xf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1544205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44205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8" sqref="B8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52"/>
      <c r="B1" s="53"/>
      <c r="C1" s="58" t="s">
        <v>16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9"/>
      <c r="AH1" s="14"/>
      <c r="AI1" s="14"/>
      <c r="AJ1" s="14"/>
    </row>
    <row r="2" spans="1:36" ht="14.4" customHeight="1" x14ac:dyDescent="0.3">
      <c r="A2" s="54"/>
      <c r="B2" s="55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1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54"/>
      <c r="B3" s="55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1"/>
      <c r="AH3" s="14"/>
      <c r="AI3" s="14"/>
      <c r="AJ3" s="14" t="str">
        <v>Gikly Calvo - Barranquilla</v>
      </c>
    </row>
    <row r="4" spans="1:36" x14ac:dyDescent="0.3">
      <c r="A4" s="56"/>
      <c r="B4" s="57"/>
      <c r="C4" s="62" t="str">
        <f>IFERROR("Fecha: "&amp;TEXT(DATE($AE$5,MATCH($W$5,Meses,0),1),"dd/mm/yyyy")&amp;" - "&amp;TEXT(EOMONTH(DATE($AE$5,MATCH($W$5,Meses,0),1),0),"dd/mm/yyyy"),"")</f>
        <v>Fecha: 01/07/2026 - 31/07/2026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 t="s">
        <v>15</v>
      </c>
      <c r="O4" s="62"/>
      <c r="P4" s="62"/>
      <c r="Q4" s="62"/>
      <c r="R4" s="62"/>
      <c r="S4" s="62"/>
      <c r="T4" s="62"/>
      <c r="U4" s="62"/>
      <c r="V4" s="63" t="s">
        <v>14</v>
      </c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68"/>
      <c r="C5" s="69"/>
      <c r="D5" s="69"/>
      <c r="E5" s="69"/>
      <c r="F5" s="69"/>
      <c r="G5" s="16"/>
      <c r="H5" s="17" t="s">
        <v>98</v>
      </c>
      <c r="I5" s="70"/>
      <c r="J5" s="71"/>
      <c r="K5" s="71"/>
      <c r="L5" s="71"/>
      <c r="M5" s="71"/>
      <c r="N5" s="71"/>
      <c r="O5" s="16"/>
      <c r="P5" s="18"/>
      <c r="Q5" s="95" t="s">
        <v>12</v>
      </c>
      <c r="R5" s="50"/>
      <c r="S5" s="50"/>
      <c r="T5" s="50"/>
      <c r="U5" s="50"/>
      <c r="V5" s="16"/>
      <c r="W5" s="49" t="s">
        <v>47</v>
      </c>
      <c r="X5" s="50"/>
      <c r="Y5" s="50"/>
      <c r="Z5" s="50"/>
      <c r="AA5" s="50"/>
      <c r="AB5" s="50"/>
      <c r="AC5" s="50"/>
      <c r="AD5" s="50"/>
      <c r="AE5" s="49">
        <v>2026</v>
      </c>
      <c r="AF5" s="50"/>
      <c r="AG5" s="51"/>
      <c r="AH5" s="14"/>
      <c r="AI5" s="14"/>
      <c r="AJ5" s="14" t="str">
        <v>Harold Torres - Barranquilla</v>
      </c>
    </row>
    <row r="6" spans="1:36" x14ac:dyDescent="0.3">
      <c r="A6" s="78" t="s">
        <v>10</v>
      </c>
      <c r="B6" s="80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79"/>
      <c r="B7" s="80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81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14"/>
      <c r="AI18" s="14"/>
      <c r="AJ18" s="14"/>
    </row>
    <row r="19" spans="1:36" x14ac:dyDescent="0.3">
      <c r="A19" s="83" t="s">
        <v>2</v>
      </c>
      <c r="B19" s="84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6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7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88" t="s">
        <v>1</v>
      </c>
      <c r="B22" s="90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2"/>
      <c r="AH22" s="14"/>
      <c r="AI22" s="14"/>
      <c r="AJ22" s="14"/>
    </row>
    <row r="23" spans="1:36" ht="14.4" x14ac:dyDescent="0.3">
      <c r="A23" s="89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4"/>
      <c r="AH23" s="14"/>
      <c r="AI23" s="14"/>
      <c r="AJ23" s="14"/>
    </row>
    <row r="24" spans="1:36" ht="14.4" x14ac:dyDescent="0.3">
      <c r="A24" s="72" t="s">
        <v>96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4"/>
      <c r="AH24" s="14"/>
      <c r="AI24" s="14"/>
      <c r="AJ24" s="14"/>
    </row>
    <row r="25" spans="1:36" ht="28.05" customHeight="1" x14ac:dyDescent="0.3">
      <c r="A25" s="75" t="s">
        <v>122</v>
      </c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7"/>
      <c r="AH25" s="14"/>
      <c r="AI25" s="14"/>
      <c r="AJ25" s="14"/>
    </row>
    <row r="26" spans="1:36" ht="14.4" x14ac:dyDescent="0.3">
      <c r="A26" s="75" t="s">
        <v>123</v>
      </c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7"/>
      <c r="AH26" s="14"/>
      <c r="AI26" s="14"/>
      <c r="AJ26" s="14"/>
    </row>
    <row r="27" spans="1:36" ht="42" customHeight="1" x14ac:dyDescent="0.3">
      <c r="A27" s="75" t="s">
        <v>121</v>
      </c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7"/>
      <c r="AH27" s="14"/>
      <c r="AI27" s="14"/>
      <c r="AJ27" s="14"/>
    </row>
    <row r="28" spans="1:36" ht="14.4" x14ac:dyDescent="0.3">
      <c r="A28" s="75" t="s">
        <v>244</v>
      </c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7"/>
      <c r="AH28" s="14"/>
      <c r="AI28" s="14"/>
      <c r="AJ28" s="14"/>
    </row>
    <row r="29" spans="1:36" ht="14.4" x14ac:dyDescent="0.3">
      <c r="A29" s="75" t="s">
        <v>245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7"/>
      <c r="AH29" s="14"/>
      <c r="AI29" s="14"/>
      <c r="AJ29" s="14"/>
    </row>
    <row r="30" spans="1:36" ht="14.4" x14ac:dyDescent="0.3">
      <c r="A30" s="65" t="s">
        <v>0</v>
      </c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7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4vhYEM+4uk1in0yrEL4RhGtfPnsGOWtWVzgQLs2feiTLEYIncQuewXqIbi339MHMD04bH8yU5z9IaSQh7K8F7A==" saltValue="EIWDViTMSRw8ASIP1AUvoQ==" spinCount="100000" sheet="1" scenarios="1" insertRows="0" deleteRows="0"/>
  <mergeCells count="23"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  <mergeCell ref="W5:AD5"/>
    <mergeCell ref="AE5:AG5"/>
    <mergeCell ref="A1:B4"/>
    <mergeCell ref="C1:AG3"/>
    <mergeCell ref="C4:M4"/>
    <mergeCell ref="N4:U4"/>
    <mergeCell ref="V4:AG4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1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</row>
    <row r="638" spans="2:6" x14ac:dyDescent="0.3">
      <c r="B638" s="34"/>
      <c r="C638" s="47"/>
      <c r="D638" s="45"/>
      <c r="E638" s="44"/>
      <c r="F638" s="44"/>
    </row>
    <row r="639" spans="2:6" x14ac:dyDescent="0.3">
      <c r="B639" s="34"/>
      <c r="C639" s="47"/>
      <c r="D639" s="45"/>
      <c r="E639" s="44"/>
      <c r="F639" s="44"/>
    </row>
    <row r="640" spans="2:6" x14ac:dyDescent="0.3">
      <c r="B640" s="34"/>
      <c r="C640" s="47"/>
      <c r="D640" s="45"/>
      <c r="E640" s="44"/>
      <c r="F640" s="44"/>
    </row>
    <row r="641" spans="2:6" x14ac:dyDescent="0.3">
      <c r="B641" s="34"/>
      <c r="C641" s="47"/>
      <c r="D641" s="45"/>
      <c r="E641" s="44"/>
      <c r="F641" s="44"/>
    </row>
    <row r="642" spans="2:6" x14ac:dyDescent="0.3">
      <c r="B642" s="34"/>
      <c r="C642" s="47"/>
      <c r="D642" s="45"/>
      <c r="E642" s="44"/>
      <c r="F642" s="44"/>
    </row>
    <row r="643" spans="2:6" x14ac:dyDescent="0.3">
      <c r="B643" s="34"/>
      <c r="C643" s="47"/>
      <c r="D643" s="45"/>
      <c r="E643" s="44"/>
      <c r="F643" s="44"/>
    </row>
    <row r="644" spans="2:6" x14ac:dyDescent="0.3">
      <c r="B644" s="34"/>
      <c r="C644" s="47"/>
      <c r="D644" s="45"/>
      <c r="E644" s="44"/>
      <c r="F644" s="44"/>
    </row>
    <row r="645" spans="2:6" x14ac:dyDescent="0.3">
      <c r="B645" s="34"/>
      <c r="C645" s="47"/>
      <c r="D645" s="45"/>
      <c r="E645" s="44"/>
      <c r="F645" s="44"/>
    </row>
    <row r="646" spans="2:6" x14ac:dyDescent="0.3">
      <c r="B646" s="34"/>
      <c r="C646" s="47"/>
      <c r="D646" s="45"/>
      <c r="E646" s="44"/>
      <c r="F646" s="44"/>
    </row>
    <row r="647" spans="2:6" x14ac:dyDescent="0.3">
      <c r="B647" s="34"/>
      <c r="C647" s="47"/>
      <c r="D647" s="45"/>
      <c r="E647" s="44"/>
      <c r="F647" s="44"/>
    </row>
    <row r="648" spans="2:6" x14ac:dyDescent="0.3">
      <c r="B648" s="34"/>
      <c r="C648" s="47"/>
      <c r="D648" s="45"/>
      <c r="E648" s="44"/>
      <c r="F648" s="44"/>
    </row>
    <row r="649" spans="2:6" x14ac:dyDescent="0.3">
      <c r="B649" s="34"/>
      <c r="C649" s="47"/>
      <c r="D649" s="45"/>
      <c r="E649" s="44"/>
      <c r="F649" s="44"/>
    </row>
    <row r="650" spans="2:6" x14ac:dyDescent="0.3">
      <c r="B650" s="34"/>
      <c r="C650" s="47"/>
      <c r="D650" s="45"/>
      <c r="E650" s="44"/>
      <c r="F650" s="44"/>
    </row>
    <row r="651" spans="2:6" x14ac:dyDescent="0.3">
      <c r="B651" s="34"/>
      <c r="C651" s="47"/>
      <c r="D651" s="46"/>
      <c r="E651" s="44"/>
      <c r="F651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N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14" ht="18" x14ac:dyDescent="0.35">
      <c r="A1" s="3" t="s">
        <v>17</v>
      </c>
      <c r="B1" s="48"/>
      <c r="N1" s="39"/>
    </row>
    <row r="2" spans="1:14" x14ac:dyDescent="0.3">
      <c r="A2" s="4" t="s">
        <v>18</v>
      </c>
    </row>
    <row r="4" spans="1:14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14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14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14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14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14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14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14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14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14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14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14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14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2026-07-12T09:35:13Z</dcterms:modified>
</cp:coreProperties>
</file>