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khernandez_marco_com_pe/Documents/Grupo Compras/12. Inhouse - Ferreteria/01. Listado de Precios/"/>
    </mc:Choice>
  </mc:AlternateContent>
  <xr:revisionPtr revIDLastSave="1717" documentId="8_{F9167287-7721-42C0-8A6F-F57D367F6D64}" xr6:coauthVersionLast="47" xr6:coauthVersionMax="47" xr10:uidLastSave="{4B02D31B-77CC-43AA-AA26-BA3E980675AF}"/>
  <bookViews>
    <workbookView xWindow="28680" yWindow="-120" windowWidth="29040" windowHeight="15720" xr2:uid="{082A3554-D7D3-4B34-82EB-49F0FE8D14EF}"/>
  </bookViews>
  <sheets>
    <sheet name="FERRETERÍA OSMA" sheetId="1" r:id="rId1"/>
  </sheets>
  <definedNames>
    <definedName name="_xlnm._FilterDatabase" localSheetId="0" hidden="1">'FERRETERÍA OSMA'!$A$2:$I$171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<sst xmlns="http://schemas.openxmlformats.org/spreadsheetml/2006/main" count="558" uniqueCount="460">
  <si>
    <t>OSMA FERRETERÍA</t>
  </si>
  <si>
    <t>VIGENCIA AL 30/06/2026</t>
  </si>
  <si>
    <t>N°</t>
  </si>
  <si>
    <t>Descripción</t>
  </si>
  <si>
    <t>Código SAP MP</t>
  </si>
  <si>
    <t>Codigo SAP MG</t>
  </si>
  <si>
    <t>Código SAP SP</t>
  </si>
  <si>
    <t>Código SAP SUF</t>
  </si>
  <si>
    <t>PRECIO SOLES</t>
  </si>
  <si>
    <t>PRECIO DOLARES</t>
  </si>
  <si>
    <t>ABRAZADERA 1"</t>
  </si>
  <si>
    <t>A25040000118</t>
  </si>
  <si>
    <t>A25040000002</t>
  </si>
  <si>
    <t>A25030000016</t>
  </si>
  <si>
    <t>Aceite para bomba de vacio de 1/4 gl CPS- VPOQ12</t>
  </si>
  <si>
    <t>A18120011163</t>
  </si>
  <si>
    <t>ADAPATADOR PARA BATERÍA DE POSTE A PERNO</t>
  </si>
  <si>
    <t>A25040000119</t>
  </si>
  <si>
    <t>A25040000003</t>
  </si>
  <si>
    <t>A25030000013</t>
  </si>
  <si>
    <t>ADAPTADOR 12FP - 12MP 90°</t>
  </si>
  <si>
    <t>A25040000120</t>
  </si>
  <si>
    <t>A25040000004</t>
  </si>
  <si>
    <t>A18130006581</t>
  </si>
  <si>
    <t>ADAPTADOR 12MJ -12MB 90°</t>
  </si>
  <si>
    <t>A25040000121</t>
  </si>
  <si>
    <t>A25040000005</t>
  </si>
  <si>
    <t>A18110006010</t>
  </si>
  <si>
    <t>AEROSOL MULTIUSOS WD40 X 11 OZ (AFLOJATODO)</t>
  </si>
  <si>
    <t>A18110009285</t>
  </si>
  <si>
    <t>A25080000133</t>
  </si>
  <si>
    <t>A21100000003</t>
  </si>
  <si>
    <t xml:space="preserve">ANTIFOULING  ROJO OXIDO X 1GL - ANYPSA    </t>
  </si>
  <si>
    <t>A19010000815</t>
  </si>
  <si>
    <t>ARANDELA PLANA A CORTA INOX C-304 3/8"</t>
  </si>
  <si>
    <t>A18110010021</t>
  </si>
  <si>
    <t>ARANDELA PLANA INOX C-304 M10</t>
  </si>
  <si>
    <t>A25080000087</t>
  </si>
  <si>
    <t>A25090000027</t>
  </si>
  <si>
    <t>ARANDELA PRESION FE G°2 1/2"</t>
  </si>
  <si>
    <t>A18130005369</t>
  </si>
  <si>
    <t>ARANDELA PRESION FE G°2 3/4"</t>
  </si>
  <si>
    <t>A18110011210</t>
  </si>
  <si>
    <t>ARANDELA PRESIÓN INOX C-304 1/2"</t>
  </si>
  <si>
    <t>A18130005763</t>
  </si>
  <si>
    <t>ARANDELA PRESION INOX C-304 3/8"</t>
  </si>
  <si>
    <t>A21110000178</t>
  </si>
  <si>
    <t>ARANDELA PRESION INOX C-304 5/16"</t>
  </si>
  <si>
    <t>A18130005760</t>
  </si>
  <si>
    <t>ARANDELA PRESION INOX C-304 5/8"</t>
  </si>
  <si>
    <t>A18130005765</t>
  </si>
  <si>
    <t>AUTOPERFORANTE HEX C/NE O PR ZNC G°2 10 X 3/4"</t>
  </si>
  <si>
    <t>A25080000092</t>
  </si>
  <si>
    <t>A25090000032</t>
  </si>
  <si>
    <t>BARNIZ AISLANTE ROJO SPRAY 250ML CRC (32670-AB)</t>
  </si>
  <si>
    <t>A18110009261</t>
  </si>
  <si>
    <t xml:space="preserve">BASE EPOXICO TITANIC ANYPSA GRIS (3COMP) X 1GL </t>
  </si>
  <si>
    <t>A24060000122</t>
  </si>
  <si>
    <t>BATERIA 13 PLACAS (V13PL INV) LIBRE DE MTTO - ETNA</t>
  </si>
  <si>
    <t>A18110007626</t>
  </si>
  <si>
    <t>BATERIA 15 PLACAS (FH1215PL NOR) LIBRE DE MTTO - ETNA</t>
  </si>
  <si>
    <t>A18110007638</t>
  </si>
  <si>
    <t>BENCINA ANYPSA 2.8 LT</t>
  </si>
  <si>
    <t>A25080000088</t>
  </si>
  <si>
    <t>A25090000028</t>
  </si>
  <si>
    <t>BORNES DE BATERÍA DE POSTE A PERNO (POSITIOV Y NEGATIVO)</t>
  </si>
  <si>
    <t>A25080000093</t>
  </si>
  <si>
    <t>A25090000033</t>
  </si>
  <si>
    <t>BROCA PARA FIERRO 1/2</t>
  </si>
  <si>
    <t>A25040000122</t>
  </si>
  <si>
    <t>A25040000006</t>
  </si>
  <si>
    <t>A25030000008</t>
  </si>
  <si>
    <t>BROCA PARA FIERRO 1/4</t>
  </si>
  <si>
    <t>A25040000123</t>
  </si>
  <si>
    <t>A25040000007</t>
  </si>
  <si>
    <t>A25030000004</t>
  </si>
  <si>
    <t>BROCA PARA FIERRO 3/16</t>
  </si>
  <si>
    <t>A25040000124</t>
  </si>
  <si>
    <t>A25040000008</t>
  </si>
  <si>
    <t>A25030000003</t>
  </si>
  <si>
    <t>BROCA PARA FIERRO 3/8</t>
  </si>
  <si>
    <t>A25040000125</t>
  </si>
  <si>
    <t>A25040000009</t>
  </si>
  <si>
    <t>A25030000006</t>
  </si>
  <si>
    <t>BROCA PARA FIERRO 5/16</t>
  </si>
  <si>
    <t>A25040000126</t>
  </si>
  <si>
    <t>A25040000010</t>
  </si>
  <si>
    <t>A25030000005</t>
  </si>
  <si>
    <t>BROCA PARA FIERRO 5/32</t>
  </si>
  <si>
    <t>A25040000127</t>
  </si>
  <si>
    <t>A25040000011</t>
  </si>
  <si>
    <t>A25030000002</t>
  </si>
  <si>
    <t>BROCA PARA FIERRO 7/16"</t>
  </si>
  <si>
    <t>A25040000128</t>
  </si>
  <si>
    <t>A25040000012</t>
  </si>
  <si>
    <t>A25030000007</t>
  </si>
  <si>
    <t>CABLE COAXIAL RG-8/U</t>
  </si>
  <si>
    <t>A18110009252</t>
  </si>
  <si>
    <t xml:space="preserve">CABLE CONTROL CON MALLA  4 X 16 AWG </t>
  </si>
  <si>
    <t>A18110009269</t>
  </si>
  <si>
    <t xml:space="preserve">CABLE D/CONTROL APANTALLADO 10X20 AWG X MT  </t>
  </si>
  <si>
    <t>A18130007211</t>
  </si>
  <si>
    <t>CABLE D/CONTROL APANTALLADO 4X20 AWG X MT</t>
  </si>
  <si>
    <t>A18130006719</t>
  </si>
  <si>
    <t>CABLE DE COMPUTO C/MALLA 4X24 AWG X MT</t>
  </si>
  <si>
    <t>A18110009330</t>
  </si>
  <si>
    <t>CABLE FLEXIBLE AWG 2 X 10</t>
  </si>
  <si>
    <t>A18110009271</t>
  </si>
  <si>
    <t>CABLE VULCANIZADO NLT 2X14 AWG 500V NEGRO X MT</t>
  </si>
  <si>
    <t>A18110009672</t>
  </si>
  <si>
    <t xml:space="preserve">CABLE VULCANIZADO NMT 0.3/0.5 KV 3X10 AWG FB (01) NEGRO  </t>
  </si>
  <si>
    <t>A18130006282</t>
  </si>
  <si>
    <t>CABLE VULCANIZADO NMT 2X12 AWG 500V GRIZ</t>
  </si>
  <si>
    <t>A18110009384</t>
  </si>
  <si>
    <t xml:space="preserve">CABLE/NLT 0.3/0.5 KV 3X16 AWG FB (01) GRIS  </t>
  </si>
  <si>
    <t>A18110009284</t>
  </si>
  <si>
    <t>CABLE/THW-90 450/750V 8 AWG NEGRO</t>
  </si>
  <si>
    <t>A19010000055</t>
  </si>
  <si>
    <t xml:space="preserve">CEPILLO CIRCULAR TRENZADA 4.1/2" - TUMI  </t>
  </si>
  <si>
    <t>A18110011142</t>
  </si>
  <si>
    <t>CINTA VULCANIZANTE SCOTCH 23 - 3M</t>
  </si>
  <si>
    <t>A18130006715</t>
  </si>
  <si>
    <t>CINTA TEFLON 1/2"(12MM) X10 YDS - SHURTAPE</t>
  </si>
  <si>
    <t>A18110009689</t>
  </si>
  <si>
    <t>CINTA MASKING TAPE 3/4" X 30 YDS   - SHURTAPE</t>
  </si>
  <si>
    <t>A18130006331</t>
  </si>
  <si>
    <t>CINTA MASKING TAPE 2"X30YDS - SHURTAPE</t>
  </si>
  <si>
    <t>A18130006025</t>
  </si>
  <si>
    <t>CINTA DE EMBALAJE 2" X 110 YDS</t>
  </si>
  <si>
    <t>A18130008278</t>
  </si>
  <si>
    <t xml:space="preserve">CINTA AISLANTE NEGRO 3/4" X 18M TEMFLEX 165 - 3M    </t>
  </si>
  <si>
    <t>A18120011136</t>
  </si>
  <si>
    <t>CINTILLO NYLON 300MM X 4.8MM NEGRO  (UNIDAD)</t>
  </si>
  <si>
    <t>A25080000005</t>
  </si>
  <si>
    <t xml:space="preserve">CINTILLO NYLON 300MM X 4.8MM NEGRO PQTX100 </t>
  </si>
  <si>
    <t>A25040000129</t>
  </si>
  <si>
    <t>A25040000013</t>
  </si>
  <si>
    <t>A25030000012</t>
  </si>
  <si>
    <t>CINTILLO NYLON 380MM X 4.8MM NEGRO   (UNIDAD)</t>
  </si>
  <si>
    <t>A25080000006</t>
  </si>
  <si>
    <t xml:space="preserve">CINTILLO NYLON 380MM X 4.8MM NEGRO PQTX100    </t>
  </si>
  <si>
    <t>A18130005861</t>
  </si>
  <si>
    <t>CODO SOLDABLE 1/2 -107-C 90 RADIO</t>
  </si>
  <si>
    <t>A25080000079</t>
  </si>
  <si>
    <t>A25090000019</t>
  </si>
  <si>
    <t>CODO SOLDABLE 1/4 -107-C 90 RADIO</t>
  </si>
  <si>
    <t>A25080000078</t>
  </si>
  <si>
    <t>A25090000018</t>
  </si>
  <si>
    <t>CODO SOLDABLE 3/8 -107-C 90 RADIO</t>
  </si>
  <si>
    <t>A25080000080</t>
  </si>
  <si>
    <t>A25090000020</t>
  </si>
  <si>
    <t>CONECTOR CURVO HERMÉTICO LIQUID TIGHT ZDC 3/4"X90</t>
  </si>
  <si>
    <t>A19020000305</t>
  </si>
  <si>
    <t>CONECTOR PL-259 P/ RG-8 GK (SG-3104-RG-8) GK AMPHENOL</t>
  </si>
  <si>
    <t>A18130007734</t>
  </si>
  <si>
    <t xml:space="preserve">CORDON TRENZADO DE CAÑAMO ENGRASADO DE 3/8 X MT </t>
  </si>
  <si>
    <t>A18110009772</t>
  </si>
  <si>
    <t>A21110000007</t>
  </si>
  <si>
    <t xml:space="preserve">CUCHILLA AUTO-RETRACTIL STANLEY MOD. 10-189C         </t>
  </si>
  <si>
    <t>A25040000130</t>
  </si>
  <si>
    <t>A25040000014</t>
  </si>
  <si>
    <t>A25030000014</t>
  </si>
  <si>
    <t xml:space="preserve">DISCO DE CORTE 4.1/2" X 1/8" X 7/8 - DEWALT </t>
  </si>
  <si>
    <t>A18110009412</t>
  </si>
  <si>
    <t>DISCO DE CORTE 4.1/2" X 3/64" X 7/8 - DEWALT   </t>
  </si>
  <si>
    <t>A25080000091</t>
  </si>
  <si>
    <t>A25090000031</t>
  </si>
  <si>
    <t>DISCO DE CORTE 7" X 1/8" X 7/8" - NORTON</t>
  </si>
  <si>
    <t>A18130005432</t>
  </si>
  <si>
    <t xml:space="preserve">DISCO DE DESBASTE 4 1/2" X 1/4" - DEWALT   </t>
  </si>
  <si>
    <t>A18110009354</t>
  </si>
  <si>
    <t xml:space="preserve">DISCO DE DESBASTE 7" X 1/4" X 7/8" / BDA640 / NORTON    </t>
  </si>
  <si>
    <t>A18110009352</t>
  </si>
  <si>
    <t>DISCO FIBRA CS561 7"X 7/8" GR. 16 - KLINGSPOR</t>
  </si>
  <si>
    <t>A18110009499</t>
  </si>
  <si>
    <t>DISCO FIBRA CS561 7"X 7/8" GR. 36 - KLINGSPOR</t>
  </si>
  <si>
    <t>A18110009724</t>
  </si>
  <si>
    <t xml:space="preserve">DISCO FLAP SMT628 7" X 7/8" G.120 - KLINGSPOR  </t>
  </si>
  <si>
    <t>A18110009263</t>
  </si>
  <si>
    <t>FAJA BANDO RPF 3380 (A 37) (13 X 940)</t>
  </si>
  <si>
    <t>A25040000131</t>
  </si>
  <si>
    <t>A25040000015</t>
  </si>
  <si>
    <t>A25030000010</t>
  </si>
  <si>
    <t>FAJA BANDO RPF 3390 (A 38) (13 X 965)</t>
  </si>
  <si>
    <t>A25040000132</t>
  </si>
  <si>
    <t>A25040000016</t>
  </si>
  <si>
    <t>A25030000009</t>
  </si>
  <si>
    <t>FILTRO SEC.FIJO DE 1/2" FLARE - EK 164 STD / 047615</t>
  </si>
  <si>
    <t>A25080000090</t>
  </si>
  <si>
    <t>A25090000030</t>
  </si>
  <si>
    <t>FILTRO SEC.FIJO DE 3/8" FLARE - EK 083 STD 047607</t>
  </si>
  <si>
    <t>A25080000089</t>
  </si>
  <si>
    <t>A25090000029</t>
  </si>
  <si>
    <t>FUSIBLE  UÑA 10 AMP</t>
  </si>
  <si>
    <t>A18130005025</t>
  </si>
  <si>
    <t>FUSIBLE UÑA 15A</t>
  </si>
  <si>
    <t>A25040000133</t>
  </si>
  <si>
    <t>A25040000017</t>
  </si>
  <si>
    <t>A25030000025</t>
  </si>
  <si>
    <t>FUSIBLE UÑA 20A</t>
  </si>
  <si>
    <t>A25040000134</t>
  </si>
  <si>
    <t>A25040000018</t>
  </si>
  <si>
    <t>A25030000026</t>
  </si>
  <si>
    <t>FUSIBLE UÑA 30A</t>
  </si>
  <si>
    <t>A25040000135</t>
  </si>
  <si>
    <t>A25040000019</t>
  </si>
  <si>
    <t>A25030000027</t>
  </si>
  <si>
    <t>FUSIBLE UÑA 50 AMP ITALIANO MAX (GRANDE) MX50A
ROJO ITALIANO MX50A</t>
  </si>
  <si>
    <t>A25040000136</t>
  </si>
  <si>
    <t>A25040000020</t>
  </si>
  <si>
    <t>A25030000028</t>
  </si>
  <si>
    <t xml:space="preserve">EMPAQUETADURA  JEBE C/LONA DE 1/8 X 1MT X 1MT    </t>
  </si>
  <si>
    <t>A18110001262</t>
  </si>
  <si>
    <t>JUEGO ESMALTE EPOXICO TITANIC ANYPSA GRIS PLATA RAL 7001 X 1GL (MATIZADO)</t>
  </si>
  <si>
    <t>A20080000041</t>
  </si>
  <si>
    <t xml:space="preserve">LIJA AL AGUA GR.100 </t>
  </si>
  <si>
    <t>A18130007588</t>
  </si>
  <si>
    <t>LIJA AL AGUA GR.320</t>
  </si>
  <si>
    <t>A18110009534</t>
  </si>
  <si>
    <t xml:space="preserve">LIJA AL AGUA GR.400  </t>
  </si>
  <si>
    <t>A18130007589</t>
  </si>
  <si>
    <t xml:space="preserve">LIJA AL AGUA GR.600  </t>
  </si>
  <si>
    <t>A18110001410</t>
  </si>
  <si>
    <t xml:space="preserve">LIJA DE FIERRO GR. 40  </t>
  </si>
  <si>
    <t>A18110009416</t>
  </si>
  <si>
    <t xml:space="preserve">LIJA DE FIERRO GR. 60  </t>
  </si>
  <si>
    <t>A18130005003</t>
  </si>
  <si>
    <t xml:space="preserve">LIJA DE FIERRO GR. 80 </t>
  </si>
  <si>
    <t>A18120000024</t>
  </si>
  <si>
    <t xml:space="preserve">LIJA DE FIERRO GR.100 </t>
  </si>
  <si>
    <t>A18110009583</t>
  </si>
  <si>
    <t>LIJA DE FIERRO GR.120</t>
  </si>
  <si>
    <t>A18110011146</t>
  </si>
  <si>
    <t>LIMPIA CONTACTO 296ML VISTONY</t>
  </si>
  <si>
    <t>A18110007643</t>
  </si>
  <si>
    <t>A25080000131</t>
  </si>
  <si>
    <t>A21110000001</t>
  </si>
  <si>
    <t>LÍQUIDO PARA RADIADOR VERDE 1 GALON</t>
  </si>
  <si>
    <t>A25080000097</t>
  </si>
  <si>
    <t>A25090000037</t>
  </si>
  <si>
    <t>LOCTITE SI 596 SILICONA RTV ROJA 300 ML.(198817)</t>
  </si>
  <si>
    <t>A18130006452</t>
  </si>
  <si>
    <t>MANGUERA CORRUGADA ABIERTA DE 1/4”</t>
  </si>
  <si>
    <t>A25080000096</t>
  </si>
  <si>
    <t>A25090000036</t>
  </si>
  <si>
    <t>MANGUERA CORRUGADA ABIERTA DE 1⁄2”</t>
  </si>
  <si>
    <t>A25080000094</t>
  </si>
  <si>
    <t>A25090000034</t>
  </si>
  <si>
    <t>MANGUERA CORRUGADA ABIERTA DE 3⁄4”</t>
  </si>
  <si>
    <t>A25080000095</t>
  </si>
  <si>
    <t>A25090000035</t>
  </si>
  <si>
    <t>MANOMETRO DE ALTA PRESION P/R134-R404-R22 - MRH MARCA "MASTERCOOL"</t>
  </si>
  <si>
    <t>A25080000081</t>
  </si>
  <si>
    <t>A25090000021</t>
  </si>
  <si>
    <t>MANOMETRO DE BAJA PRESION P/R134-R404-R22 - MRL MARCA "MASTERCOOL"</t>
  </si>
  <si>
    <t>A25080000082</t>
  </si>
  <si>
    <t>A25090000022</t>
  </si>
  <si>
    <t>MINIFUSIBLE DE 10A</t>
  </si>
  <si>
    <t>A25040000137</t>
  </si>
  <si>
    <t>A25040000021</t>
  </si>
  <si>
    <t>A25030000022</t>
  </si>
  <si>
    <t>MINIFUSIBLE DE 15A</t>
  </si>
  <si>
    <t>A25040000138</t>
  </si>
  <si>
    <t>A25040000022</t>
  </si>
  <si>
    <t>A25030000023</t>
  </si>
  <si>
    <t>MINIFUSIBLE DE 20A</t>
  </si>
  <si>
    <t>A25040000139</t>
  </si>
  <si>
    <t>A25040000023</t>
  </si>
  <si>
    <t>A25030000024</t>
  </si>
  <si>
    <t xml:space="preserve">MOCHILA PARA HERRAMIENTAS / STST515155LA / STANLEY  </t>
  </si>
  <si>
    <t>A19020000391</t>
  </si>
  <si>
    <t>NAZCA ALU 4043 3.25 1/8 2kg (NAZSO100057)</t>
  </si>
  <si>
    <t>A18110011080</t>
  </si>
  <si>
    <t xml:space="preserve">NAZCA NOX 309L 3.25 1/8 kg </t>
  </si>
  <si>
    <t>A18110009346</t>
  </si>
  <si>
    <t>NAZCA NOX 309L 3/32 2.50mm 5kg (NAZSO100092)</t>
  </si>
  <si>
    <t>A18130006312</t>
  </si>
  <si>
    <t>NAZCA PLUS 6011 3.25mm 1/8 25kg (NAZSO100007)</t>
  </si>
  <si>
    <t>A18130004042</t>
  </si>
  <si>
    <t>NAZCA PLUS 6011 4.00mm 5/32 25kg (NAZSO100008)</t>
  </si>
  <si>
    <t>A18110011108</t>
  </si>
  <si>
    <t>NAZCA PRO 7018 3.25mm 1/8 25 kg (NAZSO100011)</t>
  </si>
  <si>
    <t>A18110011118</t>
  </si>
  <si>
    <t>NAZCA PRO 7018 3.25mm 1/8 x kg (NAZSO100011)</t>
  </si>
  <si>
    <t>A18130007119</t>
  </si>
  <si>
    <t>NAZCA SOFT 6013 3.25 1/8 25kg (NAZSO100035)</t>
  </si>
  <si>
    <t>A18110009573</t>
  </si>
  <si>
    <t>NAZCA SOFT 6013S 3.25 1/8 25kg (NAZSO100039)</t>
  </si>
  <si>
    <t>A18110011089</t>
  </si>
  <si>
    <t>ORIFICIO O TOBER N°2 TEXT2 - TES 2 - TEN2 ROSCABLE 068-2015 - DANFOSS</t>
  </si>
  <si>
    <t>A25080000062</t>
  </si>
  <si>
    <t>A25090000002</t>
  </si>
  <si>
    <t>ORIFICIO O TOBER N°3 TEXT2 - TES 2 - TEN2 ROSCABLE 068-2006 - DANFOSS</t>
  </si>
  <si>
    <t>A25080000063</t>
  </si>
  <si>
    <t>A25090000003</t>
  </si>
  <si>
    <t>ORIFICIO O TOBER N°4 TEXT2 - TES 2 - TEN2 ROSCABLE 068-2007 - DANFOSS</t>
  </si>
  <si>
    <t>A25080000064</t>
  </si>
  <si>
    <t>A25090000004</t>
  </si>
  <si>
    <t>PERNO HEX INOX NC C-304 M10 X 140</t>
  </si>
  <si>
    <t>A25080000085</t>
  </si>
  <si>
    <t>A25090000025</t>
  </si>
  <si>
    <t>PERNO HEX. FE NC G°8 3/4" X 3.1/2" - RP</t>
  </si>
  <si>
    <t>A18130006348</t>
  </si>
  <si>
    <t>PERNO HEX. FE NC G°8 3/8" X 1" - RC</t>
  </si>
  <si>
    <t>A18110010199</t>
  </si>
  <si>
    <t>PERNO HEX. FE NC G°8 3/8" X 3/4" - RC</t>
  </si>
  <si>
    <t>A18110010245</t>
  </si>
  <si>
    <t>PERNO HEX. FE NCG°8 1/2" X 2" - RC</t>
  </si>
  <si>
    <t>A18130005396</t>
  </si>
  <si>
    <t>PERNO SOCKET ALLEN CAB CILIN FE NC G°8 3/8" X 2"</t>
  </si>
  <si>
    <t>A18130006358</t>
  </si>
  <si>
    <t>PERNO SOCKET ALLEN CAB CILIN FE NC G°8 7/16" X 2.1/2"</t>
  </si>
  <si>
    <t>A18110009801</t>
  </si>
  <si>
    <t>PINTURA SPRAY BLANCO BRILLANTE 400ML - KNAUF</t>
  </si>
  <si>
    <t>A18110011196</t>
  </si>
  <si>
    <t xml:space="preserve">PINTURA SPRAY GRIS ACERO 400 ML - ABRO  </t>
  </si>
  <si>
    <t>A18110009782</t>
  </si>
  <si>
    <t>A21110000008</t>
  </si>
  <si>
    <t xml:space="preserve">PINTURA SPRAY NEGRO BRILLANTE 400ML - ABRO </t>
  </si>
  <si>
    <t>A25040000140</t>
  </si>
  <si>
    <t>A25040000024</t>
  </si>
  <si>
    <t>A25030000029</t>
  </si>
  <si>
    <t xml:space="preserve">PORTA CINTILLO 20 X 20 PQT X 100 UND </t>
  </si>
  <si>
    <t>A25040000141</t>
  </si>
  <si>
    <t>A25040000025</t>
  </si>
  <si>
    <t>A25030000015</t>
  </si>
  <si>
    <t>PORTA FUSIBLE AEREO DE UÑA ROJO JEBE/PLASTICO</t>
  </si>
  <si>
    <t>A25040000142</t>
  </si>
  <si>
    <t>A25040000026</t>
  </si>
  <si>
    <t>A25030000021</t>
  </si>
  <si>
    <t>PORTA FUSIBLE MAX GRANDE C2FH0001</t>
  </si>
  <si>
    <t>A25040000143</t>
  </si>
  <si>
    <t>A25040000027</t>
  </si>
  <si>
    <t>A25030000020</t>
  </si>
  <si>
    <t>PORTA RELAY PLASTICO 5/PINES</t>
  </si>
  <si>
    <t>A25040000144</t>
  </si>
  <si>
    <t>A25040000028</t>
  </si>
  <si>
    <t>A25030000018</t>
  </si>
  <si>
    <t>RELAY 5 PINES 12V 30AMP BOSCH (RL-209-12V)</t>
  </si>
  <si>
    <t>A25040000145</t>
  </si>
  <si>
    <t>A25040000029</t>
  </si>
  <si>
    <t>A25030000017</t>
  </si>
  <si>
    <t>RELAY 5 PINES 24V 20AMP BOSCH (RL-209-24V)</t>
  </si>
  <si>
    <t>A25040000146</t>
  </si>
  <si>
    <t>A25040000030</t>
  </si>
  <si>
    <t>A18110008230</t>
  </si>
  <si>
    <t xml:space="preserve">SIKAFLEX 227 BLANCO X 300ML </t>
  </si>
  <si>
    <t>A25040000147</t>
  </si>
  <si>
    <t>A25040000031</t>
  </si>
  <si>
    <t>A25030000011</t>
  </si>
  <si>
    <t>SILICONA CUEROS Y TABLEROS X 450ML -  KNAUF</t>
  </si>
  <si>
    <t>A19010000190</t>
  </si>
  <si>
    <t>SILICONA MEGA GREY 85 G</t>
  </si>
  <si>
    <t xml:space="preserve">A25080000060 </t>
  </si>
  <si>
    <t xml:space="preserve">SILICONA TRANSPARENTE *280ML - SIKA  </t>
  </si>
  <si>
    <t>A18110007648</t>
  </si>
  <si>
    <t>A22010000003</t>
  </si>
  <si>
    <t>SOLDADURA DE ALAMBRE EXATUB E71T-1M 1.20mm X kg</t>
  </si>
  <si>
    <t>A18110011098</t>
  </si>
  <si>
    <t>SOLDADURA DE ALAMBRE EXATUB E71T-1M 1.60MM X KG</t>
  </si>
  <si>
    <t>A25080000059</t>
  </si>
  <si>
    <t>SOLDADURA DE PLATA 0% RTM</t>
  </si>
  <si>
    <t>A25080000070</t>
  </si>
  <si>
    <t>A25090000010</t>
  </si>
  <si>
    <t>SOLDADURA DE PLATA 15% HARRIS</t>
  </si>
  <si>
    <t>A25080000071</t>
  </si>
  <si>
    <t>A25090000011</t>
  </si>
  <si>
    <t>SOLDIMIX 10 MINUTOS</t>
  </si>
  <si>
    <t>A18110009481</t>
  </si>
  <si>
    <t xml:space="preserve">STRETCH FILM 12" X 1.5 KG - TRANSPARENTE    </t>
  </si>
  <si>
    <t>A18130008284</t>
  </si>
  <si>
    <t xml:space="preserve">STRETCH FILM 18" X 20UM X 1.50KG - TRANSPARENTE    </t>
  </si>
  <si>
    <t>A18130008282</t>
  </si>
  <si>
    <t xml:space="preserve">STRETCH FILM 20" X 20UM X 1.50KG - NEGRO </t>
  </si>
  <si>
    <t>A18130008283</t>
  </si>
  <si>
    <t>TUERCA HEX INOX NC C-304 M10</t>
  </si>
  <si>
    <t>A25080000086</t>
  </si>
  <si>
    <t>A25090000026</t>
  </si>
  <si>
    <t>TEE SOLDABLE 3/8</t>
  </si>
  <si>
    <t>A25080000077</t>
  </si>
  <si>
    <t>A25090000017</t>
  </si>
  <si>
    <t>TERMINAL DE PRESION HEMBRA</t>
  </si>
  <si>
    <t>A25040000148</t>
  </si>
  <si>
    <t>A25040000032</t>
  </si>
  <si>
    <t>A25030000019</t>
  </si>
  <si>
    <t>TERMINAL DE SOLDAR DE 35 AMP</t>
  </si>
  <si>
    <t>A18110008125</t>
  </si>
  <si>
    <t>TERMINAL DE SOLDAR DE 70 AMP</t>
  </si>
  <si>
    <t>A18110008236</t>
  </si>
  <si>
    <t>THINNER ACRÍLICO X 2.80 LITROS MAESTRO ANYPSA</t>
  </si>
  <si>
    <t>A18130004279</t>
  </si>
  <si>
    <t>A21110000011</t>
  </si>
  <si>
    <t>TRAPO BLANCO INDUSTRIAL</t>
  </si>
  <si>
    <t>A18120011025</t>
  </si>
  <si>
    <t>A26030000001</t>
  </si>
  <si>
    <t>TRAPO INDUSTRIAL PUNTA SUELTO</t>
  </si>
  <si>
    <t>A18110009362</t>
  </si>
  <si>
    <t>A21110000003</t>
  </si>
  <si>
    <t>TUBO D/COBRE 1/2" 0.D ESP.D/PARED 0.75MM "D" - (CH)</t>
  </si>
  <si>
    <t>A25080000073</t>
  </si>
  <si>
    <t>A25090000013</t>
  </si>
  <si>
    <t>TUBO D/COBRE 1/4" 0.D.ESP.D/PARED 0.60MM - (CH)</t>
  </si>
  <si>
    <t>A25080000072</t>
  </si>
  <si>
    <t>A25090000012</t>
  </si>
  <si>
    <t>TUBO D/COBRE 3/8" 0.D ESP.D/PARED 0.64MM "D" - (CH)</t>
  </si>
  <si>
    <t>A25080000074</t>
  </si>
  <si>
    <t>A25090000014</t>
  </si>
  <si>
    <t>TUERCA FLER 1/2</t>
  </si>
  <si>
    <t>A25080000066</t>
  </si>
  <si>
    <t>A25090000006</t>
  </si>
  <si>
    <t>TUERCA FLER 1/4</t>
  </si>
  <si>
    <t>A25080000065</t>
  </si>
  <si>
    <t>A25090000005</t>
  </si>
  <si>
    <t>TUERCA FLER 3/4</t>
  </si>
  <si>
    <t>A25080000069</t>
  </si>
  <si>
    <t>A25090000009</t>
  </si>
  <si>
    <t>TUERCA FLER 3/8</t>
  </si>
  <si>
    <t>A25080000067</t>
  </si>
  <si>
    <t>A25090000007</t>
  </si>
  <si>
    <t>TUERCA FLER 5/8</t>
  </si>
  <si>
    <t>A25080000068</t>
  </si>
  <si>
    <t>A25090000008</t>
  </si>
  <si>
    <t>TUERCA HEX INOX NC C-304 3/8"</t>
  </si>
  <si>
    <t>A18130006371</t>
  </si>
  <si>
    <t xml:space="preserve">TUERCA HEX RC INOX C-304 M10 S/NYLON  </t>
  </si>
  <si>
    <t>A25040000149</t>
  </si>
  <si>
    <t>A25040000033</t>
  </si>
  <si>
    <t>A25030000001</t>
  </si>
  <si>
    <t>TUERCA HEX. FE NC G°8 3/8"</t>
  </si>
  <si>
    <t>A18130006365</t>
  </si>
  <si>
    <t>TUERCA HEX. FE NC G°8 7/16"</t>
  </si>
  <si>
    <t>A18130007097</t>
  </si>
  <si>
    <t>UNION SOLDABLE 1/2</t>
  </si>
  <si>
    <t>A25080000076</t>
  </si>
  <si>
    <t>A25090000016</t>
  </si>
  <si>
    <t>UNION SOLDABLE 1/4</t>
  </si>
  <si>
    <t>A25080000075</t>
  </si>
  <si>
    <t>A25090000015</t>
  </si>
  <si>
    <t>VALVULA DE ALTA QC-H EO12200</t>
  </si>
  <si>
    <t>A25080000083</t>
  </si>
  <si>
    <t>A25090000023</t>
  </si>
  <si>
    <t>VALVULA DE BAJA QC-L EO11800</t>
  </si>
  <si>
    <t>A25080000084</t>
  </si>
  <si>
    <t>A25090000024</t>
  </si>
  <si>
    <t>VALVULA DE SERVICIO 1/4</t>
  </si>
  <si>
    <t>A25080000098</t>
  </si>
  <si>
    <t>A25090000038</t>
  </si>
  <si>
    <t>VALVULAL DE EXPANSIÓN TE2 - 40 A +10 C ABOCARDAR 3/8 X 1/2" 068Z3403 - DANFOSS</t>
  </si>
  <si>
    <t>A25080000061</t>
  </si>
  <si>
    <t>A25090000001</t>
  </si>
  <si>
    <t>ARANDELA 50.8MM X 10.1MM X 2MM INOX 304</t>
  </si>
  <si>
    <t>A26010000003</t>
  </si>
  <si>
    <t>ARANDELA 40.4MM X 10.1MM X 2MM INOX 304</t>
  </si>
  <si>
    <t>A26010000004</t>
  </si>
  <si>
    <t>DISCO DE CORTE EHT 125-1,0 A60 S SG B22,23</t>
  </si>
  <si>
    <t>A18130006834</t>
  </si>
  <si>
    <t>PAÑOS IND WYPALL X70 PLUS REGULAR TAM.28 X 41.5CM KIMBERLY</t>
  </si>
  <si>
    <t>A21080000178</t>
  </si>
  <si>
    <t>CONTROL TEMP. DIGITAL 12-24VAC - TC-900EL POWER 07</t>
  </si>
  <si>
    <t>A26020000001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</si>
</sst>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5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6"/>
      <color rgb="FFFFFFFF"/>
      <name val="Calibri"/>
      <family val="2"/>
    </font>
    <font>
      <sz val="11"/>
      <color theme="4"/>
      <name val="Aptos Narrow"/>
      <family val="2"/>
      <scheme val="minor"/>
    </font>
    <font>
      <sz val="11"/>
      <color theme="4"/>
      <name val="Aptos Narrow"/>
      <family val="2"/>
    </font>
    <font>
      <sz val="11"/>
      <color rgb="FF000000"/>
      <name val="Calibri"/>
      <family val="2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11C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0" fillId="5" borderId="0" xfId="0" applyFill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7" fillId="0" borderId="1" xfId="0" applyFont="1" applyBorder="1"/>
    <xf numFmtId="0" fontId="8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164" fontId="10" fillId="0" borderId="1" xfId="0" applyNumberFormat="1" applyFont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164" fontId="10" fillId="5" borderId="1" xfId="0" applyNumberFormat="1" applyFont="1" applyFill="1" applyBorder="1" applyAlignment="1">
      <alignment horizontal="center"/>
    </xf>
    <xf numFmtId="0" fontId="10" fillId="0" borderId="1" xfId="0" applyFont="1" applyBorder="1"/>
    <xf numFmtId="164" fontId="10" fillId="0" borderId="1" xfId="1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0" fillId="6" borderId="1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3" fillId="5" borderId="0" xfId="0" applyFont="1" applyFill="1"/>
    <xf numFmtId="0" fontId="14" fillId="2" borderId="0" xfId="0" applyFont="1" applyFill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C54A-D1F9-4FDF-B072-25689A62B170}">
  <dimension ref="A1:M171"/>
  <sheetViews>
    <sheetView showGridLines="0" tabSelected="1" topLeftCell="A142" zoomScale="91" zoomScaleNormal="91" workbookViewId="0">
      <selection activeCell="I166" sqref="I166"/>
    </sheetView>
  </sheetViews>
  <sheetFormatPr defaultColWidth="11.42578125" defaultRowHeight="14.45"/>
  <cols>
    <col min="1" max="1" width="7.42578125" bestFit="1" customWidth="1"/>
    <col min="2" max="2" width="77.5703125" customWidth="1"/>
    <col min="3" max="3" width="25" customWidth="1"/>
    <col min="4" max="4" width="25.42578125" customWidth="1"/>
    <col min="5" max="5" width="37.85546875" customWidth="1"/>
    <col min="6" max="6" width="21.85546875" customWidth="1"/>
    <col min="7" max="7" width="15.28515625" customWidth="1"/>
    <col min="8" max="8" width="22.28515625" customWidth="1"/>
  </cols>
  <sheetData>
    <row r="1" spans="1:9" ht="25.9">
      <c r="A1" s="33" t="s">
        <v>0</v>
      </c>
      <c r="B1" s="34"/>
      <c r="C1" s="34"/>
      <c r="D1" s="34"/>
      <c r="E1" s="34"/>
      <c r="F1" s="34"/>
      <c r="G1" s="34"/>
      <c r="H1" s="31" t="s">
        <v>1</v>
      </c>
      <c r="I1" s="30">
        <v>3.36</v>
      </c>
    </row>
    <row r="2" spans="1:9" ht="42">
      <c r="A2" s="1" t="s">
        <v>2</v>
      </c>
      <c r="B2" s="2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6" t="s">
        <v>8</v>
      </c>
      <c r="H2" s="16" t="s">
        <v>9</v>
      </c>
    </row>
    <row r="3" spans="1:9">
      <c r="A3" s="5">
        <v>1</v>
      </c>
      <c r="B3" s="6" t="s">
        <v>10</v>
      </c>
      <c r="C3" s="17" t="s">
        <v>11</v>
      </c>
      <c r="D3" s="17"/>
      <c r="E3" s="17" t="s">
        <v>12</v>
      </c>
      <c r="F3" s="17" t="s">
        <v>13</v>
      </c>
      <c r="G3" s="18">
        <v>3.9</v>
      </c>
      <c r="H3" s="18">
        <v>1.1607142857142858</v>
      </c>
    </row>
    <row r="4" spans="1:9" ht="15" customHeight="1">
      <c r="A4" s="5">
        <v>2</v>
      </c>
      <c r="B4" s="6" t="s">
        <v>14</v>
      </c>
      <c r="C4" s="17" t="s">
        <v>15</v>
      </c>
      <c r="D4" s="17"/>
      <c r="E4" s="17"/>
      <c r="F4" s="17" t="s">
        <v>15</v>
      </c>
      <c r="G4" s="18">
        <v>40.799999999999997</v>
      </c>
      <c r="H4" s="18">
        <v>12.142857142857142</v>
      </c>
    </row>
    <row r="5" spans="1:9">
      <c r="A5" s="5">
        <v>3</v>
      </c>
      <c r="B5" s="6" t="s">
        <v>16</v>
      </c>
      <c r="C5" s="17" t="s">
        <v>17</v>
      </c>
      <c r="D5" s="17"/>
      <c r="E5" s="17" t="s">
        <v>18</v>
      </c>
      <c r="F5" s="17" t="s">
        <v>19</v>
      </c>
      <c r="G5" s="18">
        <v>16.600000000000001</v>
      </c>
      <c r="H5" s="18">
        <v>4.9404761904761907</v>
      </c>
    </row>
    <row r="6" spans="1:9">
      <c r="A6" s="5">
        <v>4</v>
      </c>
      <c r="B6" s="6" t="s">
        <v>20</v>
      </c>
      <c r="C6" s="17" t="s">
        <v>21</v>
      </c>
      <c r="D6" s="17"/>
      <c r="E6" s="17" t="s">
        <v>22</v>
      </c>
      <c r="F6" s="17" t="s">
        <v>23</v>
      </c>
      <c r="G6" s="18">
        <v>22.2</v>
      </c>
      <c r="H6" s="18">
        <v>6.6071428571428568</v>
      </c>
    </row>
    <row r="7" spans="1:9">
      <c r="A7" s="5">
        <v>5</v>
      </c>
      <c r="B7" s="6" t="s">
        <v>24</v>
      </c>
      <c r="C7" s="17" t="s">
        <v>25</v>
      </c>
      <c r="D7" s="17"/>
      <c r="E7" s="17" t="s">
        <v>26</v>
      </c>
      <c r="F7" s="17" t="s">
        <v>27</v>
      </c>
      <c r="G7" s="18">
        <v>33.5</v>
      </c>
      <c r="H7" s="18">
        <v>9.9702380952380949</v>
      </c>
    </row>
    <row r="8" spans="1:9" s="4" customFormat="1" ht="15" customHeight="1">
      <c r="A8" s="7">
        <v>6</v>
      </c>
      <c r="B8" s="8" t="s">
        <v>28</v>
      </c>
      <c r="C8" s="19" t="s">
        <v>29</v>
      </c>
      <c r="D8" s="19" t="s">
        <v>30</v>
      </c>
      <c r="E8" s="19" t="s">
        <v>31</v>
      </c>
      <c r="F8" s="19" t="s">
        <v>29</v>
      </c>
      <c r="G8" s="20">
        <v>31.68</v>
      </c>
      <c r="H8" s="18">
        <v>9.4285714285714288</v>
      </c>
    </row>
    <row r="9" spans="1:9" ht="15" customHeight="1">
      <c r="A9" s="5">
        <v>9</v>
      </c>
      <c r="B9" s="8" t="s">
        <v>32</v>
      </c>
      <c r="C9" s="19" t="s">
        <v>33</v>
      </c>
      <c r="D9" s="19"/>
      <c r="E9" s="19" t="s">
        <v>33</v>
      </c>
      <c r="F9" s="19"/>
      <c r="G9" s="18">
        <v>170.03</v>
      </c>
      <c r="H9" s="18">
        <v>50.604166666666671</v>
      </c>
    </row>
    <row r="10" spans="1:9" ht="15" customHeight="1">
      <c r="A10" s="5">
        <v>10</v>
      </c>
      <c r="B10" s="6" t="s">
        <v>34</v>
      </c>
      <c r="C10" s="17" t="s">
        <v>35</v>
      </c>
      <c r="D10" s="17"/>
      <c r="E10" s="17" t="s">
        <v>35</v>
      </c>
      <c r="F10" s="17"/>
      <c r="G10" s="18">
        <v>0.5</v>
      </c>
      <c r="H10" s="18">
        <v>0.14880952380952381</v>
      </c>
    </row>
    <row r="11" spans="1:9" ht="15" customHeight="1">
      <c r="A11" s="5">
        <v>11</v>
      </c>
      <c r="B11" s="10" t="s">
        <v>36</v>
      </c>
      <c r="C11" s="24" t="s">
        <v>37</v>
      </c>
      <c r="D11" s="21"/>
      <c r="E11" s="17"/>
      <c r="F11" s="26" t="s">
        <v>38</v>
      </c>
      <c r="G11" s="22">
        <v>0.79999999999999993</v>
      </c>
      <c r="H11" s="18">
        <v>0.23809523809523808</v>
      </c>
    </row>
    <row r="12" spans="1:9" ht="15" customHeight="1">
      <c r="A12" s="7">
        <v>12</v>
      </c>
      <c r="B12" s="6" t="s">
        <v>39</v>
      </c>
      <c r="C12" s="17" t="s">
        <v>40</v>
      </c>
      <c r="D12" s="17"/>
      <c r="E12" s="17" t="s">
        <v>40</v>
      </c>
      <c r="F12" s="17"/>
      <c r="G12" s="18">
        <v>0.4</v>
      </c>
      <c r="H12" s="18">
        <v>0.11904761904761905</v>
      </c>
    </row>
    <row r="13" spans="1:9" ht="15" customHeight="1">
      <c r="A13" s="5">
        <v>13</v>
      </c>
      <c r="B13" s="6" t="s">
        <v>41</v>
      </c>
      <c r="C13" s="17" t="s">
        <v>42</v>
      </c>
      <c r="D13" s="17"/>
      <c r="E13" s="17" t="s">
        <v>42</v>
      </c>
      <c r="F13" s="17"/>
      <c r="G13" s="18">
        <v>0.9</v>
      </c>
      <c r="H13" s="18">
        <v>0.26785714285714285</v>
      </c>
    </row>
    <row r="14" spans="1:9" ht="15" customHeight="1">
      <c r="A14" s="5">
        <v>14</v>
      </c>
      <c r="B14" s="6" t="s">
        <v>43</v>
      </c>
      <c r="C14" s="17" t="s">
        <v>44</v>
      </c>
      <c r="D14" s="17"/>
      <c r="E14" s="17" t="s">
        <v>44</v>
      </c>
      <c r="F14" s="17"/>
      <c r="G14" s="18">
        <v>1.1000000000000001</v>
      </c>
      <c r="H14" s="18">
        <v>0.32738095238095244</v>
      </c>
    </row>
    <row r="15" spans="1:9" ht="15" customHeight="1">
      <c r="A15" s="5">
        <v>15</v>
      </c>
      <c r="B15" s="6" t="s">
        <v>45</v>
      </c>
      <c r="C15" s="17" t="s">
        <v>46</v>
      </c>
      <c r="D15" s="17"/>
      <c r="E15" s="17"/>
      <c r="F15" s="17"/>
      <c r="G15" s="18">
        <v>0.8</v>
      </c>
      <c r="H15" s="18">
        <v>0.23809523809523811</v>
      </c>
    </row>
    <row r="16" spans="1:9" ht="15" customHeight="1">
      <c r="A16" s="5">
        <v>16</v>
      </c>
      <c r="B16" s="6" t="s">
        <v>47</v>
      </c>
      <c r="C16" s="17" t="s">
        <v>48</v>
      </c>
      <c r="D16" s="17"/>
      <c r="E16" s="17" t="s">
        <v>48</v>
      </c>
      <c r="F16" s="17"/>
      <c r="G16" s="18">
        <v>0.4</v>
      </c>
      <c r="H16" s="18">
        <v>0.11904761904761905</v>
      </c>
    </row>
    <row r="17" spans="1:8" ht="15" customHeight="1">
      <c r="A17" s="5">
        <v>17</v>
      </c>
      <c r="B17" s="6" t="s">
        <v>49</v>
      </c>
      <c r="C17" s="17" t="s">
        <v>50</v>
      </c>
      <c r="D17" s="17"/>
      <c r="E17" s="17" t="s">
        <v>50</v>
      </c>
      <c r="F17" s="17"/>
      <c r="G17" s="18">
        <v>0.9</v>
      </c>
      <c r="H17" s="18">
        <v>0.26785714285714285</v>
      </c>
    </row>
    <row r="18" spans="1:8" ht="15" customHeight="1">
      <c r="A18" s="7">
        <v>18</v>
      </c>
      <c r="B18" s="10" t="s">
        <v>51</v>
      </c>
      <c r="C18" s="24" t="s">
        <v>52</v>
      </c>
      <c r="D18" s="21"/>
      <c r="E18" s="17"/>
      <c r="F18" s="26" t="s">
        <v>53</v>
      </c>
      <c r="G18" s="22">
        <v>9.5</v>
      </c>
      <c r="H18" s="18">
        <v>2.8273809523809526</v>
      </c>
    </row>
    <row r="19" spans="1:8" ht="15" customHeight="1">
      <c r="A19" s="5">
        <v>19</v>
      </c>
      <c r="B19" s="8" t="s">
        <v>54</v>
      </c>
      <c r="C19" s="19" t="s">
        <v>55</v>
      </c>
      <c r="D19" s="19"/>
      <c r="E19" s="19" t="s">
        <v>55</v>
      </c>
      <c r="F19" s="19" t="s">
        <v>55</v>
      </c>
      <c r="G19" s="18">
        <v>45.77</v>
      </c>
      <c r="H19" s="18">
        <v>20.39</v>
      </c>
    </row>
    <row r="20" spans="1:8" ht="15" customHeight="1">
      <c r="A20" s="5">
        <v>20</v>
      </c>
      <c r="B20" s="9" t="s">
        <v>56</v>
      </c>
      <c r="C20" s="19" t="s">
        <v>57</v>
      </c>
      <c r="D20" s="19"/>
      <c r="E20" s="23"/>
      <c r="F20" s="19"/>
      <c r="G20" s="18">
        <v>245.2</v>
      </c>
      <c r="H20" s="18">
        <v>72.976190476190482</v>
      </c>
    </row>
    <row r="21" spans="1:8">
      <c r="A21" s="5">
        <v>21</v>
      </c>
      <c r="B21" s="8" t="s">
        <v>58</v>
      </c>
      <c r="C21" s="19"/>
      <c r="D21" s="19"/>
      <c r="E21" s="19"/>
      <c r="F21" s="19" t="s">
        <v>59</v>
      </c>
      <c r="G21" s="18">
        <v>407.7</v>
      </c>
      <c r="H21" s="18">
        <v>121.33928571428601</v>
      </c>
    </row>
    <row r="22" spans="1:8">
      <c r="A22" s="5">
        <v>22</v>
      </c>
      <c r="B22" s="8" t="s">
        <v>60</v>
      </c>
      <c r="C22" s="19"/>
      <c r="D22" s="19"/>
      <c r="E22" s="19"/>
      <c r="F22" s="19" t="s">
        <v>61</v>
      </c>
      <c r="G22" s="18">
        <v>473.8</v>
      </c>
      <c r="H22" s="18">
        <v>141.01190476190476</v>
      </c>
    </row>
    <row r="23" spans="1:8">
      <c r="A23" s="5">
        <v>23</v>
      </c>
      <c r="B23" s="10" t="s">
        <v>62</v>
      </c>
      <c r="C23" s="24" t="s">
        <v>63</v>
      </c>
      <c r="D23" s="21"/>
      <c r="E23" s="17"/>
      <c r="F23" s="26" t="s">
        <v>64</v>
      </c>
      <c r="G23" s="22">
        <v>24.8</v>
      </c>
      <c r="H23" s="18">
        <v>7.3809523809523814</v>
      </c>
    </row>
    <row r="24" spans="1:8">
      <c r="A24" s="7">
        <v>24</v>
      </c>
      <c r="B24" s="10" t="s">
        <v>65</v>
      </c>
      <c r="C24" s="24" t="s">
        <v>66</v>
      </c>
      <c r="D24" s="21"/>
      <c r="E24" s="17"/>
      <c r="F24" s="26" t="s">
        <v>67</v>
      </c>
      <c r="G24" s="22">
        <v>86.6</v>
      </c>
      <c r="H24" s="18">
        <v>25.773809523809522</v>
      </c>
    </row>
    <row r="25" spans="1:8">
      <c r="A25" s="5">
        <v>25</v>
      </c>
      <c r="B25" s="6" t="s">
        <v>68</v>
      </c>
      <c r="C25" s="17" t="s">
        <v>69</v>
      </c>
      <c r="D25" s="17"/>
      <c r="E25" s="17" t="s">
        <v>70</v>
      </c>
      <c r="F25" s="17" t="s">
        <v>71</v>
      </c>
      <c r="G25" s="18">
        <v>16.600000000000001</v>
      </c>
      <c r="H25" s="18">
        <v>4.9404761904761907</v>
      </c>
    </row>
    <row r="26" spans="1:8">
      <c r="A26" s="5">
        <v>26</v>
      </c>
      <c r="B26" s="6" t="s">
        <v>72</v>
      </c>
      <c r="C26" s="17" t="s">
        <v>73</v>
      </c>
      <c r="D26" s="17"/>
      <c r="E26" s="17" t="s">
        <v>74</v>
      </c>
      <c r="F26" s="17" t="s">
        <v>75</v>
      </c>
      <c r="G26" s="18">
        <v>4.5</v>
      </c>
      <c r="H26" s="18">
        <v>1.3392857142857144</v>
      </c>
    </row>
    <row r="27" spans="1:8">
      <c r="A27" s="5">
        <v>27</v>
      </c>
      <c r="B27" s="6" t="s">
        <v>76</v>
      </c>
      <c r="C27" s="17" t="s">
        <v>77</v>
      </c>
      <c r="D27" s="17"/>
      <c r="E27" s="17" t="s">
        <v>78</v>
      </c>
      <c r="F27" s="17" t="s">
        <v>79</v>
      </c>
      <c r="G27" s="18">
        <v>2.8</v>
      </c>
      <c r="H27" s="18">
        <v>0.83333333333333326</v>
      </c>
    </row>
    <row r="28" spans="1:8" ht="15" customHeight="1">
      <c r="A28" s="5">
        <v>28</v>
      </c>
      <c r="B28" s="6" t="s">
        <v>80</v>
      </c>
      <c r="C28" s="17" t="s">
        <v>81</v>
      </c>
      <c r="D28" s="17"/>
      <c r="E28" s="17" t="s">
        <v>82</v>
      </c>
      <c r="F28" s="17" t="s">
        <v>83</v>
      </c>
      <c r="G28" s="18">
        <v>10</v>
      </c>
      <c r="H28" s="18">
        <v>2.9761904761904763</v>
      </c>
    </row>
    <row r="29" spans="1:8" ht="15" customHeight="1">
      <c r="A29" s="5">
        <v>29</v>
      </c>
      <c r="B29" s="6" t="s">
        <v>84</v>
      </c>
      <c r="C29" s="17" t="s">
        <v>85</v>
      </c>
      <c r="D29" s="17"/>
      <c r="E29" s="17" t="s">
        <v>86</v>
      </c>
      <c r="F29" s="17" t="s">
        <v>87</v>
      </c>
      <c r="G29" s="18">
        <v>6.1</v>
      </c>
      <c r="H29" s="18">
        <v>1.8154761904761905</v>
      </c>
    </row>
    <row r="30" spans="1:8" ht="15" customHeight="1">
      <c r="A30" s="7">
        <v>30</v>
      </c>
      <c r="B30" s="6" t="s">
        <v>88</v>
      </c>
      <c r="C30" s="17" t="s">
        <v>89</v>
      </c>
      <c r="D30" s="17"/>
      <c r="E30" s="17" t="s">
        <v>90</v>
      </c>
      <c r="F30" s="17" t="s">
        <v>91</v>
      </c>
      <c r="G30" s="18">
        <v>2.2999999999999998</v>
      </c>
      <c r="H30" s="18">
        <v>0.68452380952380953</v>
      </c>
    </row>
    <row r="31" spans="1:8" ht="15" customHeight="1">
      <c r="A31" s="5">
        <v>31</v>
      </c>
      <c r="B31" s="6" t="s">
        <v>92</v>
      </c>
      <c r="C31" s="17" t="s">
        <v>93</v>
      </c>
      <c r="D31" s="17"/>
      <c r="E31" s="17" t="s">
        <v>94</v>
      </c>
      <c r="F31" s="17" t="s">
        <v>95</v>
      </c>
      <c r="G31" s="18">
        <v>13.3</v>
      </c>
      <c r="H31" s="18">
        <v>3.9583333333333335</v>
      </c>
    </row>
    <row r="32" spans="1:8" ht="15" customHeight="1">
      <c r="A32" s="5">
        <v>32</v>
      </c>
      <c r="B32" s="8" t="s">
        <v>96</v>
      </c>
      <c r="C32" s="19" t="s">
        <v>97</v>
      </c>
      <c r="D32" s="19"/>
      <c r="E32" s="19" t="s">
        <v>97</v>
      </c>
      <c r="F32" s="19" t="s">
        <v>97</v>
      </c>
      <c r="G32" s="18">
        <v>12.21</v>
      </c>
      <c r="H32" s="18">
        <v>3.6339285714285716</v>
      </c>
    </row>
    <row r="33" spans="1:13">
      <c r="A33" s="5">
        <v>33</v>
      </c>
      <c r="B33" s="8" t="s">
        <v>98</v>
      </c>
      <c r="C33" s="19" t="s">
        <v>99</v>
      </c>
      <c r="D33" s="19"/>
      <c r="E33" s="19" t="s">
        <v>99</v>
      </c>
      <c r="F33" s="19" t="s">
        <v>99</v>
      </c>
      <c r="G33" s="18">
        <v>14.4</v>
      </c>
      <c r="H33" s="18">
        <v>4.2857142857142856</v>
      </c>
    </row>
    <row r="34" spans="1:13">
      <c r="A34" s="5">
        <v>34</v>
      </c>
      <c r="B34" s="6" t="s">
        <v>100</v>
      </c>
      <c r="C34" s="17" t="s">
        <v>101</v>
      </c>
      <c r="D34" s="17"/>
      <c r="E34" s="17" t="s">
        <v>101</v>
      </c>
      <c r="F34" s="17" t="s">
        <v>101</v>
      </c>
      <c r="G34" s="18">
        <v>18.399999999999999</v>
      </c>
      <c r="H34" s="18">
        <v>5.4761904761904763</v>
      </c>
      <c r="M34" s="3"/>
    </row>
    <row r="35" spans="1:13">
      <c r="A35" s="5">
        <v>35</v>
      </c>
      <c r="B35" s="6" t="s">
        <v>102</v>
      </c>
      <c r="C35" s="17" t="s">
        <v>103</v>
      </c>
      <c r="D35" s="17"/>
      <c r="E35" s="17" t="s">
        <v>103</v>
      </c>
      <c r="F35" s="17" t="s">
        <v>103</v>
      </c>
      <c r="G35" s="18">
        <v>12.5</v>
      </c>
      <c r="H35" s="18">
        <v>3.7202380952380953</v>
      </c>
    </row>
    <row r="36" spans="1:13">
      <c r="A36" s="7">
        <v>36</v>
      </c>
      <c r="B36" s="8" t="s">
        <v>104</v>
      </c>
      <c r="C36" s="8"/>
      <c r="D36" s="19"/>
      <c r="E36" s="19" t="s">
        <v>105</v>
      </c>
      <c r="F36" s="19" t="s">
        <v>105</v>
      </c>
      <c r="G36" s="18">
        <v>4.58</v>
      </c>
      <c r="H36" s="18">
        <v>1.3630952380952381</v>
      </c>
    </row>
    <row r="37" spans="1:13">
      <c r="A37" s="5">
        <v>37</v>
      </c>
      <c r="B37" s="8" t="s">
        <v>106</v>
      </c>
      <c r="C37" s="19" t="s">
        <v>107</v>
      </c>
      <c r="D37" s="19"/>
      <c r="E37" s="19" t="s">
        <v>107</v>
      </c>
      <c r="F37" s="19" t="s">
        <v>107</v>
      </c>
      <c r="G37" s="18">
        <v>11.1</v>
      </c>
      <c r="H37" s="18">
        <v>3.3035714285714284</v>
      </c>
    </row>
    <row r="38" spans="1:13">
      <c r="A38" s="5">
        <v>38</v>
      </c>
      <c r="B38" s="6" t="s">
        <v>108</v>
      </c>
      <c r="C38" s="17" t="s">
        <v>109</v>
      </c>
      <c r="D38" s="17"/>
      <c r="E38" s="17" t="s">
        <v>109</v>
      </c>
      <c r="F38" s="17" t="s">
        <v>109</v>
      </c>
      <c r="G38" s="18">
        <v>4.8</v>
      </c>
      <c r="H38" s="18">
        <v>1.4285714285714286</v>
      </c>
    </row>
    <row r="39" spans="1:13">
      <c r="A39" s="5">
        <v>39</v>
      </c>
      <c r="B39" s="8" t="s">
        <v>110</v>
      </c>
      <c r="C39" s="19" t="s">
        <v>111</v>
      </c>
      <c r="D39" s="19"/>
      <c r="E39" s="19" t="s">
        <v>111</v>
      </c>
      <c r="F39" s="19" t="s">
        <v>111</v>
      </c>
      <c r="G39" s="18">
        <v>15.5</v>
      </c>
      <c r="H39" s="18">
        <v>4.6130952380952381</v>
      </c>
    </row>
    <row r="40" spans="1:13">
      <c r="A40" s="5">
        <v>40</v>
      </c>
      <c r="B40" s="6" t="s">
        <v>112</v>
      </c>
      <c r="C40" s="17" t="s">
        <v>113</v>
      </c>
      <c r="D40" s="17"/>
      <c r="E40" s="17" t="s">
        <v>113</v>
      </c>
      <c r="F40" s="17" t="s">
        <v>113</v>
      </c>
      <c r="G40" s="18">
        <v>7</v>
      </c>
      <c r="H40" s="18">
        <v>2.0833333333333335</v>
      </c>
    </row>
    <row r="41" spans="1:13">
      <c r="A41" s="5">
        <v>41</v>
      </c>
      <c r="B41" s="8" t="s">
        <v>114</v>
      </c>
      <c r="C41" s="19" t="s">
        <v>115</v>
      </c>
      <c r="D41" s="19"/>
      <c r="E41" s="19" t="s">
        <v>115</v>
      </c>
      <c r="F41" s="19" t="s">
        <v>115</v>
      </c>
      <c r="G41" s="18">
        <v>4.5</v>
      </c>
      <c r="H41" s="18">
        <v>1.3392857142857144</v>
      </c>
    </row>
    <row r="42" spans="1:13">
      <c r="A42" s="7">
        <v>42</v>
      </c>
      <c r="B42" s="6" t="s">
        <v>116</v>
      </c>
      <c r="C42" s="17" t="s">
        <v>117</v>
      </c>
      <c r="D42" s="17"/>
      <c r="E42" s="17" t="s">
        <v>117</v>
      </c>
      <c r="F42" s="17" t="s">
        <v>117</v>
      </c>
      <c r="G42" s="18">
        <v>9.6999999999999993</v>
      </c>
      <c r="H42" s="18">
        <v>2.8869047619047619</v>
      </c>
    </row>
    <row r="43" spans="1:13">
      <c r="A43" s="5">
        <v>43</v>
      </c>
      <c r="B43" s="10" t="s">
        <v>118</v>
      </c>
      <c r="C43" s="24" t="s">
        <v>119</v>
      </c>
      <c r="D43" s="24"/>
      <c r="E43" s="24" t="s">
        <v>119</v>
      </c>
      <c r="F43" s="17" t="s">
        <v>119</v>
      </c>
      <c r="G43" s="18">
        <v>26.3</v>
      </c>
      <c r="H43" s="18">
        <v>7.8273809523809526</v>
      </c>
    </row>
    <row r="44" spans="1:13">
      <c r="A44" s="5">
        <v>49</v>
      </c>
      <c r="B44" s="8" t="s">
        <v>120</v>
      </c>
      <c r="C44" s="19" t="s">
        <v>121</v>
      </c>
      <c r="D44" s="19"/>
      <c r="E44" s="19" t="s">
        <v>121</v>
      </c>
      <c r="F44" s="17" t="s">
        <v>121</v>
      </c>
      <c r="G44" s="18">
        <v>47.76</v>
      </c>
      <c r="H44" s="18">
        <v>14.214285714285714</v>
      </c>
    </row>
    <row r="45" spans="1:13">
      <c r="A45" s="7">
        <v>48</v>
      </c>
      <c r="B45" s="11" t="s">
        <v>122</v>
      </c>
      <c r="C45" s="25" t="s">
        <v>123</v>
      </c>
      <c r="D45" s="25"/>
      <c r="E45" s="25" t="s">
        <v>123</v>
      </c>
      <c r="F45" s="17" t="s">
        <v>123</v>
      </c>
      <c r="G45" s="18">
        <v>2.2999999999999998</v>
      </c>
      <c r="H45" s="18">
        <v>0.68452380952380953</v>
      </c>
    </row>
    <row r="46" spans="1:13">
      <c r="A46" s="5">
        <v>47</v>
      </c>
      <c r="B46" s="11" t="s">
        <v>124</v>
      </c>
      <c r="C46" s="25" t="s">
        <v>125</v>
      </c>
      <c r="D46" s="25"/>
      <c r="E46" s="25" t="s">
        <v>125</v>
      </c>
      <c r="F46" s="17" t="s">
        <v>125</v>
      </c>
      <c r="G46" s="18">
        <v>2.21</v>
      </c>
      <c r="H46" s="18">
        <v>0.65773809523809523</v>
      </c>
    </row>
    <row r="47" spans="1:13">
      <c r="A47" s="5">
        <v>46</v>
      </c>
      <c r="B47" s="8" t="s">
        <v>126</v>
      </c>
      <c r="C47" s="19" t="s">
        <v>127</v>
      </c>
      <c r="D47" s="19"/>
      <c r="E47" s="19" t="s">
        <v>127</v>
      </c>
      <c r="F47" s="17" t="s">
        <v>127</v>
      </c>
      <c r="G47" s="18">
        <v>7.41</v>
      </c>
      <c r="H47" s="18">
        <v>2.2053571428571428</v>
      </c>
    </row>
    <row r="48" spans="1:13">
      <c r="A48" s="5">
        <v>45</v>
      </c>
      <c r="B48" s="6" t="s">
        <v>128</v>
      </c>
      <c r="C48" s="17" t="s">
        <v>129</v>
      </c>
      <c r="D48" s="17"/>
      <c r="E48" s="19" t="s">
        <v>129</v>
      </c>
      <c r="F48" s="17" t="s">
        <v>129</v>
      </c>
      <c r="G48" s="18">
        <v>3.56</v>
      </c>
      <c r="H48" s="18">
        <v>1.0595238095238095</v>
      </c>
    </row>
    <row r="49" spans="1:9">
      <c r="A49" s="5">
        <v>44</v>
      </c>
      <c r="B49" s="8" t="s">
        <v>130</v>
      </c>
      <c r="C49" s="19" t="s">
        <v>131</v>
      </c>
      <c r="D49" s="19"/>
      <c r="E49" s="19" t="s">
        <v>131</v>
      </c>
      <c r="F49" s="19" t="s">
        <v>131</v>
      </c>
      <c r="G49" s="18">
        <v>5.6</v>
      </c>
      <c r="H49" s="18">
        <v>1.6666666666666665</v>
      </c>
    </row>
    <row r="50" spans="1:9">
      <c r="A50" s="5">
        <v>50</v>
      </c>
      <c r="B50" s="13" t="s">
        <v>132</v>
      </c>
      <c r="C50" s="21"/>
      <c r="D50" s="21"/>
      <c r="E50" s="24" t="s">
        <v>133</v>
      </c>
      <c r="F50" s="21"/>
      <c r="G50" s="18">
        <v>0.12</v>
      </c>
      <c r="H50" s="18">
        <v>3.5714285714285712E-2</v>
      </c>
    </row>
    <row r="51" spans="1:9">
      <c r="A51" s="5">
        <v>51</v>
      </c>
      <c r="B51" s="6" t="s">
        <v>134</v>
      </c>
      <c r="C51" s="17" t="s">
        <v>135</v>
      </c>
      <c r="D51" s="17"/>
      <c r="E51" s="17" t="s">
        <v>136</v>
      </c>
      <c r="F51" s="27" t="s">
        <v>137</v>
      </c>
      <c r="G51" s="18">
        <v>9.92</v>
      </c>
      <c r="H51" s="18">
        <v>2.9523809523809526</v>
      </c>
    </row>
    <row r="52" spans="1:9">
      <c r="A52" s="5">
        <v>52</v>
      </c>
      <c r="B52" s="13" t="s">
        <v>138</v>
      </c>
      <c r="C52" s="21"/>
      <c r="D52" s="21"/>
      <c r="E52" s="24" t="s">
        <v>139</v>
      </c>
      <c r="F52" s="21"/>
      <c r="G52" s="18">
        <v>0.12</v>
      </c>
      <c r="H52" s="18">
        <v>3.5714285714285712E-2</v>
      </c>
    </row>
    <row r="53" spans="1:9">
      <c r="A53" s="5">
        <v>53</v>
      </c>
      <c r="B53" s="8" t="s">
        <v>140</v>
      </c>
      <c r="C53" s="19" t="s">
        <v>141</v>
      </c>
      <c r="D53" s="19"/>
      <c r="E53" s="19" t="s">
        <v>141</v>
      </c>
      <c r="F53" s="19"/>
      <c r="G53" s="18">
        <v>9.92</v>
      </c>
      <c r="H53" s="18">
        <v>2.9523809523809526</v>
      </c>
    </row>
    <row r="54" spans="1:9">
      <c r="A54" s="7">
        <v>54</v>
      </c>
      <c r="B54" s="10" t="s">
        <v>142</v>
      </c>
      <c r="C54" s="24" t="s">
        <v>143</v>
      </c>
      <c r="D54" s="21"/>
      <c r="E54" s="17"/>
      <c r="F54" s="26" t="s">
        <v>144</v>
      </c>
      <c r="G54" s="22">
        <v>2.8000000000000003</v>
      </c>
      <c r="H54" s="18">
        <v>0.83333333333333348</v>
      </c>
    </row>
    <row r="55" spans="1:9">
      <c r="A55" s="5">
        <v>55</v>
      </c>
      <c r="B55" s="10" t="s">
        <v>145</v>
      </c>
      <c r="C55" s="24" t="s">
        <v>146</v>
      </c>
      <c r="D55" s="21"/>
      <c r="E55" s="17"/>
      <c r="F55" s="26" t="s">
        <v>147</v>
      </c>
      <c r="G55" s="22">
        <v>1.7000000000000002</v>
      </c>
      <c r="H55" s="18">
        <v>0.50595238095238104</v>
      </c>
    </row>
    <row r="56" spans="1:9">
      <c r="A56" s="5">
        <v>56</v>
      </c>
      <c r="B56" s="10" t="s">
        <v>148</v>
      </c>
      <c r="C56" s="24" t="s">
        <v>149</v>
      </c>
      <c r="D56" s="21"/>
      <c r="E56" s="17"/>
      <c r="F56" s="26" t="s">
        <v>150</v>
      </c>
      <c r="G56" s="22">
        <v>2.3000000000000003</v>
      </c>
      <c r="H56" s="18">
        <v>0.68452380952380965</v>
      </c>
    </row>
    <row r="57" spans="1:9">
      <c r="A57" s="5">
        <v>57</v>
      </c>
      <c r="B57" s="6" t="s">
        <v>151</v>
      </c>
      <c r="C57" s="17" t="s">
        <v>152</v>
      </c>
      <c r="D57" s="17"/>
      <c r="E57" s="17"/>
      <c r="F57" s="17"/>
      <c r="G57" s="18">
        <v>6.3</v>
      </c>
      <c r="H57" s="18">
        <v>1.875</v>
      </c>
    </row>
    <row r="58" spans="1:9">
      <c r="A58" s="5">
        <v>58</v>
      </c>
      <c r="B58" s="8" t="s">
        <v>153</v>
      </c>
      <c r="C58" s="19" t="s">
        <v>154</v>
      </c>
      <c r="D58" s="19"/>
      <c r="E58" s="19" t="s">
        <v>154</v>
      </c>
      <c r="F58" s="19"/>
      <c r="G58" s="18">
        <v>27.55</v>
      </c>
      <c r="H58" s="18">
        <v>8.1994047619047628</v>
      </c>
    </row>
    <row r="59" spans="1:9">
      <c r="A59" s="5">
        <v>59</v>
      </c>
      <c r="B59" s="8" t="s">
        <v>155</v>
      </c>
      <c r="C59" s="19" t="s">
        <v>156</v>
      </c>
      <c r="D59" s="19"/>
      <c r="E59" s="19" t="s">
        <v>157</v>
      </c>
      <c r="F59" s="19"/>
      <c r="G59" s="18">
        <v>41.87</v>
      </c>
      <c r="H59" s="18">
        <v>12.461309523809524</v>
      </c>
      <c r="I59" s="29"/>
    </row>
    <row r="60" spans="1:9">
      <c r="A60" s="7">
        <v>60</v>
      </c>
      <c r="B60" s="6" t="s">
        <v>158</v>
      </c>
      <c r="C60" s="17" t="s">
        <v>159</v>
      </c>
      <c r="D60" s="17"/>
      <c r="E60" s="17" t="s">
        <v>160</v>
      </c>
      <c r="F60" s="17" t="s">
        <v>161</v>
      </c>
      <c r="G60" s="18">
        <v>37</v>
      </c>
      <c r="H60" s="18">
        <v>11.011904761904763</v>
      </c>
    </row>
    <row r="61" spans="1:9">
      <c r="A61" s="5">
        <v>61</v>
      </c>
      <c r="B61" s="10" t="s">
        <v>162</v>
      </c>
      <c r="C61" s="24" t="s">
        <v>163</v>
      </c>
      <c r="D61" s="24"/>
      <c r="E61" s="24"/>
      <c r="F61" s="24"/>
      <c r="G61" s="18">
        <v>3.4</v>
      </c>
      <c r="H61" s="18">
        <v>1.0119047619047619</v>
      </c>
    </row>
    <row r="62" spans="1:9">
      <c r="A62" s="5">
        <v>62</v>
      </c>
      <c r="B62" s="10" t="s">
        <v>164</v>
      </c>
      <c r="C62" s="24" t="s">
        <v>165</v>
      </c>
      <c r="D62" s="21"/>
      <c r="E62" s="17"/>
      <c r="F62" s="26" t="s">
        <v>166</v>
      </c>
      <c r="G62" s="22">
        <v>3.4</v>
      </c>
      <c r="H62" s="18">
        <v>1.0119047619047619</v>
      </c>
    </row>
    <row r="63" spans="1:9">
      <c r="A63" s="5">
        <v>63</v>
      </c>
      <c r="B63" s="11" t="s">
        <v>167</v>
      </c>
      <c r="C63" s="25" t="s">
        <v>168</v>
      </c>
      <c r="D63" s="25"/>
      <c r="E63" s="25"/>
      <c r="F63" s="25"/>
      <c r="G63" s="18">
        <v>6.7</v>
      </c>
      <c r="H63" s="18">
        <v>1.9940476190476191</v>
      </c>
    </row>
    <row r="64" spans="1:9">
      <c r="A64" s="5">
        <v>64</v>
      </c>
      <c r="B64" s="10" t="s">
        <v>169</v>
      </c>
      <c r="C64" s="24" t="s">
        <v>170</v>
      </c>
      <c r="D64" s="24"/>
      <c r="E64" s="24"/>
      <c r="F64" s="24"/>
      <c r="G64" s="18">
        <v>4.3</v>
      </c>
      <c r="H64" s="18">
        <v>1.2797619047619047</v>
      </c>
    </row>
    <row r="65" spans="1:10">
      <c r="A65" s="5">
        <v>65</v>
      </c>
      <c r="B65" s="8" t="s">
        <v>171</v>
      </c>
      <c r="C65" s="19" t="s">
        <v>172</v>
      </c>
      <c r="D65" s="19"/>
      <c r="E65" s="19"/>
      <c r="F65" s="19"/>
      <c r="G65" s="18">
        <v>13.3</v>
      </c>
      <c r="H65" s="18">
        <v>3.9583333333333335</v>
      </c>
    </row>
    <row r="66" spans="1:10">
      <c r="A66" s="7">
        <v>66</v>
      </c>
      <c r="B66" s="10" t="s">
        <v>173</v>
      </c>
      <c r="C66" s="24" t="s">
        <v>174</v>
      </c>
      <c r="D66" s="24"/>
      <c r="E66" s="24"/>
      <c r="F66" s="24"/>
      <c r="G66" s="18">
        <v>10.1</v>
      </c>
      <c r="H66" s="18">
        <v>3.0059523809523809</v>
      </c>
    </row>
    <row r="67" spans="1:10">
      <c r="A67" s="5">
        <v>67</v>
      </c>
      <c r="B67" s="10" t="s">
        <v>175</v>
      </c>
      <c r="C67" s="24" t="s">
        <v>176</v>
      </c>
      <c r="D67" s="24"/>
      <c r="E67" s="24"/>
      <c r="F67" s="24"/>
      <c r="G67" s="18">
        <v>8.4</v>
      </c>
      <c r="H67" s="18">
        <v>2.5</v>
      </c>
    </row>
    <row r="68" spans="1:10">
      <c r="A68" s="5">
        <v>68</v>
      </c>
      <c r="B68" s="10" t="s">
        <v>177</v>
      </c>
      <c r="C68" s="24" t="s">
        <v>178</v>
      </c>
      <c r="D68" s="24"/>
      <c r="E68" s="24"/>
      <c r="F68" s="24"/>
      <c r="G68" s="18">
        <v>27.3</v>
      </c>
      <c r="H68" s="18">
        <v>8.125</v>
      </c>
    </row>
    <row r="69" spans="1:10">
      <c r="A69" s="5">
        <v>69</v>
      </c>
      <c r="B69" s="6" t="s">
        <v>179</v>
      </c>
      <c r="C69" s="17" t="s">
        <v>180</v>
      </c>
      <c r="D69" s="17"/>
      <c r="E69" s="17" t="s">
        <v>181</v>
      </c>
      <c r="F69" s="17" t="s">
        <v>182</v>
      </c>
      <c r="G69" s="18">
        <v>17</v>
      </c>
      <c r="H69" s="18">
        <v>5.0595238095238093</v>
      </c>
    </row>
    <row r="70" spans="1:10">
      <c r="A70" s="5">
        <v>70</v>
      </c>
      <c r="B70" s="6" t="s">
        <v>183</v>
      </c>
      <c r="C70" s="17" t="s">
        <v>184</v>
      </c>
      <c r="D70" s="17"/>
      <c r="E70" s="17" t="s">
        <v>185</v>
      </c>
      <c r="F70" s="17" t="s">
        <v>186</v>
      </c>
      <c r="G70" s="18">
        <v>17.5</v>
      </c>
      <c r="H70" s="18">
        <v>5.2083333333333339</v>
      </c>
    </row>
    <row r="71" spans="1:10">
      <c r="A71" s="5">
        <v>71</v>
      </c>
      <c r="B71" s="10" t="s">
        <v>187</v>
      </c>
      <c r="C71" s="24" t="s">
        <v>188</v>
      </c>
      <c r="D71" s="21"/>
      <c r="E71" s="17"/>
      <c r="F71" s="26" t="s">
        <v>189</v>
      </c>
      <c r="G71" s="22">
        <v>73.3</v>
      </c>
      <c r="H71" s="18">
        <v>21.81547619047619</v>
      </c>
    </row>
    <row r="72" spans="1:10">
      <c r="A72" s="7">
        <v>72</v>
      </c>
      <c r="B72" s="10" t="s">
        <v>190</v>
      </c>
      <c r="C72" s="24" t="s">
        <v>191</v>
      </c>
      <c r="D72" s="21"/>
      <c r="E72" s="17"/>
      <c r="F72" s="26" t="s">
        <v>192</v>
      </c>
      <c r="G72" s="22">
        <v>61.7</v>
      </c>
      <c r="H72" s="18">
        <v>18.363095238095241</v>
      </c>
    </row>
    <row r="73" spans="1:10">
      <c r="A73" s="5">
        <v>73</v>
      </c>
      <c r="B73" s="8" t="s">
        <v>193</v>
      </c>
      <c r="C73" s="19" t="s">
        <v>194</v>
      </c>
      <c r="D73" s="19"/>
      <c r="E73" s="19"/>
      <c r="F73" s="19" t="s">
        <v>194</v>
      </c>
      <c r="G73" s="18">
        <v>0.8</v>
      </c>
      <c r="H73" s="18">
        <v>0.23809523809523811</v>
      </c>
    </row>
    <row r="74" spans="1:10">
      <c r="A74" s="5">
        <v>74</v>
      </c>
      <c r="B74" s="6" t="s">
        <v>195</v>
      </c>
      <c r="C74" s="17" t="s">
        <v>196</v>
      </c>
      <c r="D74" s="17"/>
      <c r="E74" s="17" t="s">
        <v>197</v>
      </c>
      <c r="F74" s="17" t="s">
        <v>198</v>
      </c>
      <c r="G74" s="18">
        <v>0.8</v>
      </c>
      <c r="H74" s="18">
        <v>0.23809523809523811</v>
      </c>
    </row>
    <row r="75" spans="1:10">
      <c r="A75" s="5">
        <v>75</v>
      </c>
      <c r="B75" s="6" t="s">
        <v>199</v>
      </c>
      <c r="C75" s="17" t="s">
        <v>200</v>
      </c>
      <c r="D75" s="17"/>
      <c r="E75" s="17" t="s">
        <v>201</v>
      </c>
      <c r="F75" s="17" t="s">
        <v>202</v>
      </c>
      <c r="G75" s="18">
        <v>0.8</v>
      </c>
      <c r="H75" s="18">
        <v>0.23809523809523811</v>
      </c>
    </row>
    <row r="76" spans="1:10">
      <c r="A76" s="5">
        <v>76</v>
      </c>
      <c r="B76" s="6" t="s">
        <v>203</v>
      </c>
      <c r="C76" s="17" t="s">
        <v>204</v>
      </c>
      <c r="D76" s="17"/>
      <c r="E76" s="17" t="s">
        <v>205</v>
      </c>
      <c r="F76" s="17" t="s">
        <v>206</v>
      </c>
      <c r="G76" s="18">
        <v>0.8</v>
      </c>
      <c r="H76" s="18">
        <v>0.23809523809523811</v>
      </c>
    </row>
    <row r="77" spans="1:10" ht="28.9">
      <c r="A77" s="5">
        <v>77</v>
      </c>
      <c r="B77" s="12" t="s">
        <v>207</v>
      </c>
      <c r="C77" s="17" t="s">
        <v>208</v>
      </c>
      <c r="D77" s="17"/>
      <c r="E77" s="17" t="s">
        <v>209</v>
      </c>
      <c r="F77" s="17" t="s">
        <v>210</v>
      </c>
      <c r="G77" s="18">
        <v>7.8</v>
      </c>
      <c r="H77" s="18">
        <v>2.3214285714285716</v>
      </c>
    </row>
    <row r="78" spans="1:10">
      <c r="A78" s="7">
        <v>78</v>
      </c>
      <c r="B78" s="8" t="s">
        <v>211</v>
      </c>
      <c r="C78" s="19" t="s">
        <v>212</v>
      </c>
      <c r="D78" s="19"/>
      <c r="E78" s="19"/>
      <c r="F78" s="19" t="s">
        <v>212</v>
      </c>
      <c r="G78" s="18">
        <v>46.28</v>
      </c>
      <c r="H78" s="18">
        <v>13.773809523809526</v>
      </c>
    </row>
    <row r="79" spans="1:10">
      <c r="A79" s="5">
        <v>79</v>
      </c>
      <c r="B79" s="9" t="s">
        <v>213</v>
      </c>
      <c r="C79" s="19" t="s">
        <v>214</v>
      </c>
      <c r="D79" s="19"/>
      <c r="E79" s="23"/>
      <c r="F79" s="19" t="s">
        <v>214</v>
      </c>
      <c r="G79" s="18">
        <v>234.2</v>
      </c>
      <c r="H79" s="18">
        <v>69.702380952380949</v>
      </c>
      <c r="J79" s="28"/>
    </row>
    <row r="80" spans="1:10">
      <c r="A80" s="5">
        <v>80</v>
      </c>
      <c r="B80" s="11" t="s">
        <v>215</v>
      </c>
      <c r="C80" s="25" t="s">
        <v>216</v>
      </c>
      <c r="D80" s="25"/>
      <c r="E80" s="25" t="s">
        <v>216</v>
      </c>
      <c r="F80" s="25" t="s">
        <v>216</v>
      </c>
      <c r="G80" s="18">
        <v>1.72</v>
      </c>
      <c r="H80" s="18">
        <v>0.51190476190476186</v>
      </c>
    </row>
    <row r="81" spans="1:8">
      <c r="A81" s="5">
        <v>81</v>
      </c>
      <c r="B81" s="11" t="s">
        <v>217</v>
      </c>
      <c r="C81" s="25" t="s">
        <v>218</v>
      </c>
      <c r="D81" s="25"/>
      <c r="E81" s="25" t="s">
        <v>218</v>
      </c>
      <c r="F81" s="25" t="s">
        <v>218</v>
      </c>
      <c r="G81" s="18">
        <v>1.4</v>
      </c>
      <c r="H81" s="18">
        <v>0.41666666666666663</v>
      </c>
    </row>
    <row r="82" spans="1:8">
      <c r="A82" s="5">
        <v>82</v>
      </c>
      <c r="B82" s="11" t="s">
        <v>219</v>
      </c>
      <c r="C82" s="25" t="s">
        <v>220</v>
      </c>
      <c r="D82" s="25"/>
      <c r="E82" s="25" t="s">
        <v>220</v>
      </c>
      <c r="F82" s="25" t="s">
        <v>220</v>
      </c>
      <c r="G82" s="18">
        <v>1.4</v>
      </c>
      <c r="H82" s="18">
        <v>0.41666666666666663</v>
      </c>
    </row>
    <row r="83" spans="1:8">
      <c r="A83" s="5">
        <v>83</v>
      </c>
      <c r="B83" s="6" t="s">
        <v>221</v>
      </c>
      <c r="C83" s="17" t="s">
        <v>222</v>
      </c>
      <c r="D83" s="17"/>
      <c r="E83" s="17" t="s">
        <v>222</v>
      </c>
      <c r="F83" s="17" t="s">
        <v>222</v>
      </c>
      <c r="G83" s="18">
        <v>1.4</v>
      </c>
      <c r="H83" s="18">
        <v>0.41666666666666663</v>
      </c>
    </row>
    <row r="84" spans="1:8">
      <c r="A84" s="7">
        <v>84</v>
      </c>
      <c r="B84" s="11" t="s">
        <v>223</v>
      </c>
      <c r="C84" s="25" t="s">
        <v>224</v>
      </c>
      <c r="D84" s="25"/>
      <c r="E84" s="25" t="s">
        <v>224</v>
      </c>
      <c r="F84" s="25" t="s">
        <v>224</v>
      </c>
      <c r="G84" s="18">
        <v>2.2999999999999998</v>
      </c>
      <c r="H84" s="18">
        <v>0.68452380952380953</v>
      </c>
    </row>
    <row r="85" spans="1:8">
      <c r="A85" s="5">
        <v>85</v>
      </c>
      <c r="B85" s="11" t="s">
        <v>225</v>
      </c>
      <c r="C85" s="25" t="s">
        <v>226</v>
      </c>
      <c r="D85" s="25"/>
      <c r="E85" s="25" t="s">
        <v>226</v>
      </c>
      <c r="F85" s="25" t="s">
        <v>226</v>
      </c>
      <c r="G85" s="18">
        <v>1.72</v>
      </c>
      <c r="H85" s="18">
        <v>0.51190476190476186</v>
      </c>
    </row>
    <row r="86" spans="1:8">
      <c r="A86" s="5">
        <v>86</v>
      </c>
      <c r="B86" s="11" t="s">
        <v>227</v>
      </c>
      <c r="C86" s="25" t="s">
        <v>228</v>
      </c>
      <c r="D86" s="25"/>
      <c r="E86" s="25" t="s">
        <v>228</v>
      </c>
      <c r="F86" s="25" t="s">
        <v>228</v>
      </c>
      <c r="G86" s="18">
        <v>1.8</v>
      </c>
      <c r="H86" s="18">
        <v>0.5357142857142857</v>
      </c>
    </row>
    <row r="87" spans="1:8">
      <c r="A87" s="5">
        <v>87</v>
      </c>
      <c r="B87" s="8" t="s">
        <v>229</v>
      </c>
      <c r="C87" s="19" t="s">
        <v>230</v>
      </c>
      <c r="D87" s="19"/>
      <c r="E87" s="19" t="s">
        <v>230</v>
      </c>
      <c r="F87" s="19" t="s">
        <v>230</v>
      </c>
      <c r="G87" s="18">
        <v>1.72</v>
      </c>
      <c r="H87" s="18">
        <v>0.51190476190476186</v>
      </c>
    </row>
    <row r="88" spans="1:8">
      <c r="A88" s="5">
        <v>88</v>
      </c>
      <c r="B88" s="6" t="s">
        <v>231</v>
      </c>
      <c r="C88" s="17" t="s">
        <v>232</v>
      </c>
      <c r="D88" s="17"/>
      <c r="E88" s="17" t="s">
        <v>232</v>
      </c>
      <c r="F88" s="17" t="s">
        <v>232</v>
      </c>
      <c r="G88" s="18">
        <v>1.72</v>
      </c>
      <c r="H88" s="18">
        <v>0.51190476190476186</v>
      </c>
    </row>
    <row r="89" spans="1:8">
      <c r="A89" s="5">
        <v>89</v>
      </c>
      <c r="B89" s="8" t="s">
        <v>233</v>
      </c>
      <c r="C89" s="19" t="s">
        <v>234</v>
      </c>
      <c r="D89" s="19" t="s">
        <v>235</v>
      </c>
      <c r="E89" s="19" t="s">
        <v>236</v>
      </c>
      <c r="F89" s="19"/>
      <c r="G89" s="18">
        <v>10</v>
      </c>
      <c r="H89" s="18">
        <v>2.9761904761904763</v>
      </c>
    </row>
    <row r="90" spans="1:8">
      <c r="A90" s="7">
        <v>90</v>
      </c>
      <c r="B90" s="10" t="s">
        <v>237</v>
      </c>
      <c r="C90" s="24" t="s">
        <v>238</v>
      </c>
      <c r="D90" s="21"/>
      <c r="E90" s="17"/>
      <c r="F90" s="26" t="s">
        <v>239</v>
      </c>
      <c r="G90" s="22">
        <v>8.7999999999999989</v>
      </c>
      <c r="H90" s="18">
        <v>2.6190476190476186</v>
      </c>
    </row>
    <row r="91" spans="1:8">
      <c r="A91" s="5">
        <v>91</v>
      </c>
      <c r="B91" s="8" t="s">
        <v>240</v>
      </c>
      <c r="C91" s="19" t="s">
        <v>241</v>
      </c>
      <c r="D91" s="19"/>
      <c r="E91" s="19" t="s">
        <v>241</v>
      </c>
      <c r="F91" s="19" t="s">
        <v>241</v>
      </c>
      <c r="G91" s="18">
        <v>86.8</v>
      </c>
      <c r="H91" s="18">
        <v>25.833333333333332</v>
      </c>
    </row>
    <row r="92" spans="1:8">
      <c r="A92" s="5">
        <v>92</v>
      </c>
      <c r="B92" s="10" t="s">
        <v>242</v>
      </c>
      <c r="C92" s="24" t="s">
        <v>243</v>
      </c>
      <c r="D92" s="21"/>
      <c r="E92" s="17"/>
      <c r="F92" s="26" t="s">
        <v>244</v>
      </c>
      <c r="G92" s="22">
        <v>1.2000000000000002</v>
      </c>
      <c r="H92" s="18">
        <v>0.35714285714285721</v>
      </c>
    </row>
    <row r="93" spans="1:8">
      <c r="A93" s="5">
        <v>93</v>
      </c>
      <c r="B93" s="10" t="s">
        <v>245</v>
      </c>
      <c r="C93" s="24" t="s">
        <v>246</v>
      </c>
      <c r="D93" s="21"/>
      <c r="E93" s="17"/>
      <c r="F93" s="26" t="s">
        <v>247</v>
      </c>
      <c r="G93" s="22">
        <v>1.7000000000000002</v>
      </c>
      <c r="H93" s="18">
        <v>0.50595238095238104</v>
      </c>
    </row>
    <row r="94" spans="1:8">
      <c r="A94" s="5">
        <v>94</v>
      </c>
      <c r="B94" s="10" t="s">
        <v>248</v>
      </c>
      <c r="C94" s="24" t="s">
        <v>249</v>
      </c>
      <c r="D94" s="21"/>
      <c r="E94" s="17"/>
      <c r="F94" s="26" t="s">
        <v>250</v>
      </c>
      <c r="G94" s="22">
        <v>2.3000000000000003</v>
      </c>
      <c r="H94" s="18">
        <v>0.68452380952380965</v>
      </c>
    </row>
    <row r="95" spans="1:8">
      <c r="A95" s="5">
        <v>95</v>
      </c>
      <c r="B95" s="10" t="s">
        <v>251</v>
      </c>
      <c r="C95" s="24" t="s">
        <v>252</v>
      </c>
      <c r="D95" s="21"/>
      <c r="E95" s="17"/>
      <c r="F95" s="26" t="s">
        <v>253</v>
      </c>
      <c r="G95" s="22">
        <v>38.6</v>
      </c>
      <c r="H95" s="18">
        <v>11.488095238095239</v>
      </c>
    </row>
    <row r="96" spans="1:8">
      <c r="A96" s="7">
        <v>96</v>
      </c>
      <c r="B96" s="10" t="s">
        <v>254</v>
      </c>
      <c r="C96" s="24" t="s">
        <v>255</v>
      </c>
      <c r="D96" s="21"/>
      <c r="E96" s="17"/>
      <c r="F96" s="26" t="s">
        <v>256</v>
      </c>
      <c r="G96" s="22">
        <v>38.6</v>
      </c>
      <c r="H96" s="18">
        <v>11.488095238095239</v>
      </c>
    </row>
    <row r="97" spans="1:8">
      <c r="A97" s="5">
        <v>97</v>
      </c>
      <c r="B97" s="6" t="s">
        <v>257</v>
      </c>
      <c r="C97" s="17" t="s">
        <v>258</v>
      </c>
      <c r="D97" s="17"/>
      <c r="E97" s="17" t="s">
        <v>259</v>
      </c>
      <c r="F97" s="17" t="s">
        <v>260</v>
      </c>
      <c r="G97" s="18">
        <v>0.8</v>
      </c>
      <c r="H97" s="18">
        <v>0.23809523809523811</v>
      </c>
    </row>
    <row r="98" spans="1:8">
      <c r="A98" s="5">
        <v>98</v>
      </c>
      <c r="B98" s="6" t="s">
        <v>261</v>
      </c>
      <c r="C98" s="17" t="s">
        <v>262</v>
      </c>
      <c r="D98" s="17"/>
      <c r="E98" s="17" t="s">
        <v>263</v>
      </c>
      <c r="F98" s="17" t="s">
        <v>264</v>
      </c>
      <c r="G98" s="18">
        <v>0.8</v>
      </c>
      <c r="H98" s="18">
        <v>0.23809523809523811</v>
      </c>
    </row>
    <row r="99" spans="1:8">
      <c r="A99" s="5">
        <v>99</v>
      </c>
      <c r="B99" s="6" t="s">
        <v>265</v>
      </c>
      <c r="C99" s="17" t="s">
        <v>266</v>
      </c>
      <c r="D99" s="17"/>
      <c r="E99" s="17" t="s">
        <v>267</v>
      </c>
      <c r="F99" s="17" t="s">
        <v>268</v>
      </c>
      <c r="G99" s="18">
        <v>0.8</v>
      </c>
      <c r="H99" s="18">
        <v>0.23809523809523811</v>
      </c>
    </row>
    <row r="100" spans="1:8">
      <c r="A100" s="5">
        <v>100</v>
      </c>
      <c r="B100" s="8" t="s">
        <v>269</v>
      </c>
      <c r="C100" s="19" t="s">
        <v>270</v>
      </c>
      <c r="D100" s="19"/>
      <c r="E100" s="19"/>
      <c r="F100" s="19" t="s">
        <v>270</v>
      </c>
      <c r="G100" s="18">
        <v>140</v>
      </c>
      <c r="H100" s="18">
        <v>41.666666666666671</v>
      </c>
    </row>
    <row r="101" spans="1:8">
      <c r="A101" s="5">
        <v>101</v>
      </c>
      <c r="B101" s="11" t="s">
        <v>271</v>
      </c>
      <c r="C101" s="25" t="s">
        <v>272</v>
      </c>
      <c r="D101" s="25"/>
      <c r="E101" s="25"/>
      <c r="F101" s="25" t="s">
        <v>272</v>
      </c>
      <c r="G101" s="18">
        <v>147.6</v>
      </c>
      <c r="H101" s="18">
        <v>43.928571428571431</v>
      </c>
    </row>
    <row r="102" spans="1:8">
      <c r="A102" s="7">
        <v>102</v>
      </c>
      <c r="B102" s="10" t="s">
        <v>273</v>
      </c>
      <c r="C102" s="24" t="s">
        <v>274</v>
      </c>
      <c r="D102" s="24"/>
      <c r="E102" s="24"/>
      <c r="F102" s="24" t="s">
        <v>274</v>
      </c>
      <c r="G102" s="18">
        <v>91.7</v>
      </c>
      <c r="H102" s="18">
        <v>27.291666666666668</v>
      </c>
    </row>
    <row r="103" spans="1:8">
      <c r="A103" s="5">
        <v>103</v>
      </c>
      <c r="B103" s="8" t="s">
        <v>275</v>
      </c>
      <c r="C103" s="19" t="s">
        <v>276</v>
      </c>
      <c r="D103" s="19"/>
      <c r="E103" s="19"/>
      <c r="F103" s="19" t="s">
        <v>276</v>
      </c>
      <c r="G103" s="18">
        <v>101.3</v>
      </c>
      <c r="H103" s="18">
        <v>30.148809523809526</v>
      </c>
    </row>
    <row r="104" spans="1:8">
      <c r="A104" s="5">
        <v>104</v>
      </c>
      <c r="B104" s="11" t="s">
        <v>277</v>
      </c>
      <c r="C104" s="25" t="s">
        <v>278</v>
      </c>
      <c r="D104" s="25"/>
      <c r="E104" s="25"/>
      <c r="F104" s="25" t="s">
        <v>278</v>
      </c>
      <c r="G104" s="18">
        <v>15.4</v>
      </c>
      <c r="H104" s="18">
        <v>4.5833333333333339</v>
      </c>
    </row>
    <row r="105" spans="1:8">
      <c r="A105" s="5">
        <v>105</v>
      </c>
      <c r="B105" s="11" t="s">
        <v>279</v>
      </c>
      <c r="C105" s="25" t="s">
        <v>280</v>
      </c>
      <c r="D105" s="25"/>
      <c r="E105" s="25"/>
      <c r="F105" s="25" t="s">
        <v>280</v>
      </c>
      <c r="G105" s="18">
        <v>15.5</v>
      </c>
      <c r="H105" s="18">
        <v>4.6130952380952381</v>
      </c>
    </row>
    <row r="106" spans="1:8">
      <c r="A106" s="5">
        <v>106</v>
      </c>
      <c r="B106" s="11" t="s">
        <v>281</v>
      </c>
      <c r="C106" s="25" t="s">
        <v>282</v>
      </c>
      <c r="D106" s="25"/>
      <c r="E106" s="25"/>
      <c r="F106" s="25" t="s">
        <v>282</v>
      </c>
      <c r="G106" s="18">
        <v>15.3</v>
      </c>
      <c r="H106" s="18">
        <v>4.5535714285714288</v>
      </c>
    </row>
    <row r="107" spans="1:8">
      <c r="A107" s="5">
        <v>107</v>
      </c>
      <c r="B107" s="10" t="s">
        <v>283</v>
      </c>
      <c r="C107" s="24" t="s">
        <v>284</v>
      </c>
      <c r="D107" s="24"/>
      <c r="E107" s="24"/>
      <c r="F107" s="24" t="s">
        <v>284</v>
      </c>
      <c r="G107" s="18">
        <v>15.4</v>
      </c>
      <c r="H107" s="18">
        <v>4.5833333333333339</v>
      </c>
    </row>
    <row r="108" spans="1:8">
      <c r="A108" s="7">
        <v>108</v>
      </c>
      <c r="B108" s="8" t="s">
        <v>285</v>
      </c>
      <c r="C108" s="19" t="s">
        <v>286</v>
      </c>
      <c r="D108" s="19"/>
      <c r="E108" s="19"/>
      <c r="F108" s="19" t="s">
        <v>286</v>
      </c>
      <c r="G108" s="18">
        <v>19.8</v>
      </c>
      <c r="H108" s="18">
        <v>5.8928571428571432</v>
      </c>
    </row>
    <row r="109" spans="1:8">
      <c r="A109" s="5">
        <v>109</v>
      </c>
      <c r="B109" s="11" t="s">
        <v>287</v>
      </c>
      <c r="C109" s="25" t="s">
        <v>288</v>
      </c>
      <c r="D109" s="25"/>
      <c r="E109" s="25"/>
      <c r="F109" s="25" t="s">
        <v>288</v>
      </c>
      <c r="G109" s="18">
        <v>23.1</v>
      </c>
      <c r="H109" s="18">
        <v>6.8750000000000009</v>
      </c>
    </row>
    <row r="110" spans="1:8">
      <c r="A110" s="5">
        <v>110</v>
      </c>
      <c r="B110" s="10" t="s">
        <v>289</v>
      </c>
      <c r="C110" s="24" t="s">
        <v>290</v>
      </c>
      <c r="D110" s="21"/>
      <c r="E110" s="17"/>
      <c r="F110" s="26" t="s">
        <v>291</v>
      </c>
      <c r="G110" s="22">
        <v>46.5</v>
      </c>
      <c r="H110" s="18">
        <v>13.839285714285715</v>
      </c>
    </row>
    <row r="111" spans="1:8">
      <c r="A111" s="5">
        <v>111</v>
      </c>
      <c r="B111" s="10" t="s">
        <v>292</v>
      </c>
      <c r="C111" s="24" t="s">
        <v>293</v>
      </c>
      <c r="D111" s="21"/>
      <c r="E111" s="17"/>
      <c r="F111" s="26" t="s">
        <v>294</v>
      </c>
      <c r="G111" s="22">
        <v>46.5</v>
      </c>
      <c r="H111" s="18">
        <v>13.839285714285715</v>
      </c>
    </row>
    <row r="112" spans="1:8">
      <c r="A112" s="5">
        <v>112</v>
      </c>
      <c r="B112" s="10" t="s">
        <v>295</v>
      </c>
      <c r="C112" s="24" t="s">
        <v>296</v>
      </c>
      <c r="D112" s="21"/>
      <c r="E112" s="17"/>
      <c r="F112" s="26" t="s">
        <v>297</v>
      </c>
      <c r="G112" s="22">
        <v>46.5</v>
      </c>
      <c r="H112" s="18">
        <v>13.839285714285715</v>
      </c>
    </row>
    <row r="113" spans="1:9">
      <c r="A113" s="5">
        <v>113</v>
      </c>
      <c r="B113" s="10" t="s">
        <v>298</v>
      </c>
      <c r="C113" s="24" t="s">
        <v>299</v>
      </c>
      <c r="D113" s="21"/>
      <c r="E113" s="17"/>
      <c r="F113" s="26" t="s">
        <v>300</v>
      </c>
      <c r="G113" s="22">
        <v>4.8</v>
      </c>
      <c r="H113" s="18">
        <v>1.4285714285714286</v>
      </c>
    </row>
    <row r="114" spans="1:9">
      <c r="A114" s="7">
        <v>114</v>
      </c>
      <c r="B114" s="6" t="s">
        <v>301</v>
      </c>
      <c r="C114" s="17" t="s">
        <v>302</v>
      </c>
      <c r="D114" s="17"/>
      <c r="E114" s="17"/>
      <c r="F114" s="17" t="s">
        <v>302</v>
      </c>
      <c r="G114" s="18">
        <v>4</v>
      </c>
      <c r="H114" s="18">
        <v>1.1904761904761905</v>
      </c>
    </row>
    <row r="115" spans="1:9">
      <c r="A115" s="5">
        <v>115</v>
      </c>
      <c r="B115" s="6" t="s">
        <v>303</v>
      </c>
      <c r="C115" s="17" t="s">
        <v>304</v>
      </c>
      <c r="D115" s="17"/>
      <c r="E115" s="17"/>
      <c r="F115" s="17" t="s">
        <v>304</v>
      </c>
      <c r="G115" s="18">
        <v>0.6</v>
      </c>
      <c r="H115" s="18">
        <v>0.17857142857142858</v>
      </c>
    </row>
    <row r="116" spans="1:9">
      <c r="A116" s="5">
        <v>116</v>
      </c>
      <c r="B116" s="6" t="s">
        <v>305</v>
      </c>
      <c r="C116" s="17" t="s">
        <v>306</v>
      </c>
      <c r="D116" s="17"/>
      <c r="E116" s="17"/>
      <c r="F116" s="17" t="s">
        <v>306</v>
      </c>
      <c r="G116" s="18">
        <v>0.5</v>
      </c>
      <c r="H116" s="18">
        <v>0.14880952380952381</v>
      </c>
    </row>
    <row r="117" spans="1:9">
      <c r="A117" s="5">
        <v>117</v>
      </c>
      <c r="B117" s="6" t="s">
        <v>307</v>
      </c>
      <c r="C117" s="17" t="s">
        <v>308</v>
      </c>
      <c r="D117" s="17"/>
      <c r="E117" s="17"/>
      <c r="F117" s="17" t="s">
        <v>308</v>
      </c>
      <c r="G117" s="18">
        <v>1.9</v>
      </c>
      <c r="H117" s="18">
        <v>0.56547619047619047</v>
      </c>
    </row>
    <row r="118" spans="1:9">
      <c r="A118" s="5">
        <v>118</v>
      </c>
      <c r="B118" s="6" t="s">
        <v>309</v>
      </c>
      <c r="C118" s="17" t="s">
        <v>310</v>
      </c>
      <c r="D118" s="17"/>
      <c r="E118" s="17"/>
      <c r="F118" s="17" t="s">
        <v>310</v>
      </c>
      <c r="G118" s="18">
        <v>1.5</v>
      </c>
      <c r="H118" s="18">
        <v>0.44642857142857145</v>
      </c>
    </row>
    <row r="119" spans="1:9">
      <c r="A119" s="5">
        <v>119</v>
      </c>
      <c r="B119" s="6" t="s">
        <v>311</v>
      </c>
      <c r="C119" s="17" t="s">
        <v>312</v>
      </c>
      <c r="D119" s="17"/>
      <c r="E119" s="17"/>
      <c r="F119" s="17" t="s">
        <v>312</v>
      </c>
      <c r="G119" s="18">
        <v>2.8</v>
      </c>
      <c r="H119" s="18">
        <v>0.83333333333333326</v>
      </c>
    </row>
    <row r="120" spans="1:9">
      <c r="A120" s="7">
        <v>120</v>
      </c>
      <c r="B120" s="8" t="s">
        <v>313</v>
      </c>
      <c r="C120" s="19" t="s">
        <v>314</v>
      </c>
      <c r="D120" s="19"/>
      <c r="E120" s="19" t="s">
        <v>314</v>
      </c>
      <c r="F120" s="19" t="s">
        <v>314</v>
      </c>
      <c r="G120" s="18">
        <v>8.27</v>
      </c>
      <c r="H120" s="18">
        <v>2.4613095238095237</v>
      </c>
    </row>
    <row r="121" spans="1:9">
      <c r="A121" s="5">
        <v>121</v>
      </c>
      <c r="B121" s="8" t="s">
        <v>315</v>
      </c>
      <c r="C121" s="19" t="s">
        <v>316</v>
      </c>
      <c r="D121" s="19"/>
      <c r="E121" s="19" t="s">
        <v>317</v>
      </c>
      <c r="F121" s="19" t="s">
        <v>316</v>
      </c>
      <c r="G121" s="18">
        <v>8.27</v>
      </c>
      <c r="H121" s="18">
        <v>2.4613095238095237</v>
      </c>
    </row>
    <row r="122" spans="1:9">
      <c r="A122" s="5">
        <v>122</v>
      </c>
      <c r="B122" s="6" t="s">
        <v>318</v>
      </c>
      <c r="C122" s="17" t="s">
        <v>319</v>
      </c>
      <c r="D122" s="17"/>
      <c r="E122" s="17" t="s">
        <v>320</v>
      </c>
      <c r="F122" s="17" t="s">
        <v>321</v>
      </c>
      <c r="G122" s="18">
        <v>8.27</v>
      </c>
      <c r="H122" s="18">
        <v>2.4613095238095237</v>
      </c>
    </row>
    <row r="123" spans="1:9">
      <c r="A123" s="5">
        <v>123</v>
      </c>
      <c r="B123" s="6" t="s">
        <v>322</v>
      </c>
      <c r="C123" s="17" t="s">
        <v>323</v>
      </c>
      <c r="D123" s="17"/>
      <c r="E123" s="17" t="s">
        <v>324</v>
      </c>
      <c r="F123" s="17" t="s">
        <v>325</v>
      </c>
      <c r="G123" s="18">
        <v>12.2</v>
      </c>
      <c r="H123" s="18">
        <v>3.6309523809523809</v>
      </c>
    </row>
    <row r="124" spans="1:9">
      <c r="A124" s="5">
        <v>124</v>
      </c>
      <c r="B124" s="6" t="s">
        <v>326</v>
      </c>
      <c r="C124" s="17" t="s">
        <v>327</v>
      </c>
      <c r="D124" s="17"/>
      <c r="E124" s="17" t="s">
        <v>328</v>
      </c>
      <c r="F124" s="27" t="s">
        <v>329</v>
      </c>
      <c r="G124" s="18">
        <v>3.4</v>
      </c>
      <c r="H124" s="18">
        <v>1.0119047619047619</v>
      </c>
    </row>
    <row r="125" spans="1:9">
      <c r="A125" s="5">
        <v>125</v>
      </c>
      <c r="B125" s="6" t="s">
        <v>330</v>
      </c>
      <c r="C125" s="17" t="s">
        <v>331</v>
      </c>
      <c r="D125" s="17"/>
      <c r="E125" s="17" t="s">
        <v>332</v>
      </c>
      <c r="F125" s="27" t="s">
        <v>333</v>
      </c>
      <c r="G125" s="18">
        <v>35.6</v>
      </c>
      <c r="H125" s="18">
        <v>10.595238095238097</v>
      </c>
    </row>
    <row r="126" spans="1:9">
      <c r="A126" s="7">
        <v>126</v>
      </c>
      <c r="B126" s="6" t="s">
        <v>334</v>
      </c>
      <c r="C126" s="17" t="s">
        <v>335</v>
      </c>
      <c r="D126" s="17"/>
      <c r="E126" s="17" t="s">
        <v>336</v>
      </c>
      <c r="F126" s="17" t="s">
        <v>337</v>
      </c>
      <c r="G126" s="18">
        <v>3.9</v>
      </c>
      <c r="H126" s="18">
        <v>1.1607142857142858</v>
      </c>
    </row>
    <row r="127" spans="1:9">
      <c r="A127" s="5">
        <v>127</v>
      </c>
      <c r="B127" s="6" t="s">
        <v>338</v>
      </c>
      <c r="C127" s="17" t="s">
        <v>339</v>
      </c>
      <c r="D127" s="17"/>
      <c r="E127" s="17" t="s">
        <v>340</v>
      </c>
      <c r="F127" s="17" t="s">
        <v>341</v>
      </c>
      <c r="G127" s="18">
        <v>15.5</v>
      </c>
      <c r="H127" s="18">
        <v>4.6130952380952381</v>
      </c>
      <c r="I127" s="14"/>
    </row>
    <row r="128" spans="1:9">
      <c r="A128" s="5">
        <v>128</v>
      </c>
      <c r="B128" s="8" t="s">
        <v>342</v>
      </c>
      <c r="C128" s="17" t="s">
        <v>343</v>
      </c>
      <c r="D128" s="17"/>
      <c r="E128" s="17" t="s">
        <v>344</v>
      </c>
      <c r="F128" s="19" t="s">
        <v>345</v>
      </c>
      <c r="G128" s="18">
        <v>33.1</v>
      </c>
      <c r="H128" s="18">
        <v>9.8511904761904763</v>
      </c>
      <c r="I128" s="14"/>
    </row>
    <row r="129" spans="1:9">
      <c r="A129" s="5">
        <v>129</v>
      </c>
      <c r="B129" s="6" t="s">
        <v>346</v>
      </c>
      <c r="C129" s="17" t="s">
        <v>347</v>
      </c>
      <c r="D129" s="17"/>
      <c r="E129" s="17" t="s">
        <v>348</v>
      </c>
      <c r="F129" s="17" t="s">
        <v>349</v>
      </c>
      <c r="G129" s="18">
        <v>32</v>
      </c>
      <c r="H129" s="18">
        <v>9.5238095238095237</v>
      </c>
      <c r="I129" s="14"/>
    </row>
    <row r="130" spans="1:9">
      <c r="A130" s="5">
        <v>130</v>
      </c>
      <c r="B130" s="6" t="s">
        <v>350</v>
      </c>
      <c r="C130" s="19" t="s">
        <v>351</v>
      </c>
      <c r="D130" s="19"/>
      <c r="E130" s="19" t="s">
        <v>351</v>
      </c>
      <c r="F130" s="19"/>
      <c r="G130" s="18">
        <v>9.92</v>
      </c>
      <c r="H130" s="18">
        <v>2.9523809523809526</v>
      </c>
      <c r="I130" s="14"/>
    </row>
    <row r="131" spans="1:9">
      <c r="A131" s="5">
        <v>131</v>
      </c>
      <c r="B131" s="6" t="s">
        <v>352</v>
      </c>
      <c r="C131" s="17" t="s">
        <v>353</v>
      </c>
      <c r="D131" s="17"/>
      <c r="E131" s="17"/>
      <c r="F131" s="17"/>
      <c r="G131" s="18">
        <v>15.5</v>
      </c>
      <c r="H131" s="18">
        <v>4.6130952380952381</v>
      </c>
      <c r="I131" s="14"/>
    </row>
    <row r="132" spans="1:9">
      <c r="A132" s="7">
        <v>132</v>
      </c>
      <c r="B132" s="8" t="s">
        <v>354</v>
      </c>
      <c r="C132" s="19" t="s">
        <v>355</v>
      </c>
      <c r="D132" s="19"/>
      <c r="E132" s="19" t="s">
        <v>356</v>
      </c>
      <c r="F132" s="19"/>
      <c r="G132" s="18">
        <v>9.92</v>
      </c>
      <c r="H132" s="18">
        <v>2.9523809523809526</v>
      </c>
      <c r="I132" s="14"/>
    </row>
    <row r="133" spans="1:9">
      <c r="A133" s="5">
        <v>133</v>
      </c>
      <c r="B133" s="10" t="s">
        <v>357</v>
      </c>
      <c r="C133" s="24" t="s">
        <v>358</v>
      </c>
      <c r="D133" s="24"/>
      <c r="E133" s="24"/>
      <c r="F133" s="24"/>
      <c r="G133" s="18">
        <v>14.3</v>
      </c>
      <c r="H133" s="18">
        <v>4.2559523809523814</v>
      </c>
      <c r="I133" s="14"/>
    </row>
    <row r="134" spans="1:9">
      <c r="A134" s="5">
        <v>134</v>
      </c>
      <c r="B134" s="8" t="s">
        <v>359</v>
      </c>
      <c r="C134" s="19" t="s">
        <v>360</v>
      </c>
      <c r="D134" s="17"/>
      <c r="E134" s="17"/>
      <c r="F134" s="17"/>
      <c r="G134" s="18">
        <v>14.3</v>
      </c>
      <c r="H134" s="18">
        <v>4.2559523809523814</v>
      </c>
      <c r="I134" s="14"/>
    </row>
    <row r="135" spans="1:9">
      <c r="A135" s="5">
        <v>135</v>
      </c>
      <c r="B135" s="10" t="s">
        <v>361</v>
      </c>
      <c r="C135" s="24" t="s">
        <v>362</v>
      </c>
      <c r="D135" s="21"/>
      <c r="E135" s="17"/>
      <c r="F135" s="26" t="s">
        <v>363</v>
      </c>
      <c r="G135" s="22">
        <v>2.3000000000000003</v>
      </c>
      <c r="H135" s="18">
        <v>0.68452380952380965</v>
      </c>
      <c r="I135" s="14"/>
    </row>
    <row r="136" spans="1:9">
      <c r="A136" s="5">
        <v>136</v>
      </c>
      <c r="B136" s="10" t="s">
        <v>364</v>
      </c>
      <c r="C136" s="24" t="s">
        <v>365</v>
      </c>
      <c r="D136" s="21"/>
      <c r="E136" s="17"/>
      <c r="F136" s="26" t="s">
        <v>366</v>
      </c>
      <c r="G136" s="22">
        <v>27.6</v>
      </c>
      <c r="H136" s="18">
        <v>8.2142857142857153</v>
      </c>
      <c r="I136" s="14"/>
    </row>
    <row r="137" spans="1:9">
      <c r="A137" s="5">
        <v>137</v>
      </c>
      <c r="B137" s="8" t="s">
        <v>367</v>
      </c>
      <c r="C137" s="19" t="s">
        <v>368</v>
      </c>
      <c r="D137" s="19"/>
      <c r="E137" s="19"/>
      <c r="F137" s="19" t="s">
        <v>368</v>
      </c>
      <c r="G137" s="18">
        <v>7.72</v>
      </c>
      <c r="H137" s="18">
        <v>2.2976190476190474</v>
      </c>
      <c r="I137" s="14"/>
    </row>
    <row r="138" spans="1:9">
      <c r="A138" s="7">
        <v>138</v>
      </c>
      <c r="B138" s="8" t="s">
        <v>369</v>
      </c>
      <c r="C138" s="19" t="s">
        <v>370</v>
      </c>
      <c r="D138" s="19"/>
      <c r="E138" s="19" t="s">
        <v>370</v>
      </c>
      <c r="F138" s="19"/>
      <c r="G138" s="18">
        <v>13.23</v>
      </c>
      <c r="H138" s="18">
        <v>3.9375000000000004</v>
      </c>
      <c r="I138" s="14"/>
    </row>
    <row r="139" spans="1:9">
      <c r="A139" s="5">
        <v>139</v>
      </c>
      <c r="B139" s="6" t="s">
        <v>371</v>
      </c>
      <c r="C139" s="17" t="s">
        <v>372</v>
      </c>
      <c r="D139" s="17"/>
      <c r="E139" s="17"/>
      <c r="F139" s="17"/>
      <c r="G139" s="18">
        <v>19.84</v>
      </c>
      <c r="H139" s="18">
        <v>5.9047619047619051</v>
      </c>
      <c r="I139" s="14"/>
    </row>
    <row r="140" spans="1:9">
      <c r="A140" s="5">
        <v>140</v>
      </c>
      <c r="B140" s="8" t="s">
        <v>373</v>
      </c>
      <c r="C140" s="19" t="s">
        <v>374</v>
      </c>
      <c r="D140" s="19"/>
      <c r="E140" s="19"/>
      <c r="F140" s="19" t="s">
        <v>374</v>
      </c>
      <c r="G140" s="18">
        <v>19.84</v>
      </c>
      <c r="H140" s="18">
        <v>5.9047619047619051</v>
      </c>
      <c r="I140" s="14"/>
    </row>
    <row r="141" spans="1:9">
      <c r="A141" s="5">
        <v>141</v>
      </c>
      <c r="B141" s="10" t="s">
        <v>375</v>
      </c>
      <c r="C141" s="24" t="s">
        <v>376</v>
      </c>
      <c r="D141" s="21"/>
      <c r="E141" s="17"/>
      <c r="F141" s="26" t="s">
        <v>377</v>
      </c>
      <c r="G141" s="22">
        <v>1.3</v>
      </c>
      <c r="H141" s="18">
        <v>0.38690476190476192</v>
      </c>
      <c r="I141" s="14"/>
    </row>
    <row r="142" spans="1:9">
      <c r="A142" s="5">
        <v>142</v>
      </c>
      <c r="B142" s="10" t="s">
        <v>378</v>
      </c>
      <c r="C142" s="24" t="s">
        <v>379</v>
      </c>
      <c r="D142" s="21"/>
      <c r="E142" s="17"/>
      <c r="F142" s="26" t="s">
        <v>380</v>
      </c>
      <c r="G142" s="22">
        <v>3.4</v>
      </c>
      <c r="H142" s="18">
        <v>1.0119047619047619</v>
      </c>
      <c r="I142" s="14"/>
    </row>
    <row r="143" spans="1:9">
      <c r="A143" s="5">
        <v>143</v>
      </c>
      <c r="B143" s="6" t="s">
        <v>381</v>
      </c>
      <c r="C143" s="17" t="s">
        <v>382</v>
      </c>
      <c r="D143" s="17"/>
      <c r="E143" s="17" t="s">
        <v>383</v>
      </c>
      <c r="F143" s="17" t="s">
        <v>384</v>
      </c>
      <c r="G143" s="18">
        <v>0.3</v>
      </c>
      <c r="H143" s="18">
        <v>8.9285714285714288E-2</v>
      </c>
      <c r="I143" s="14"/>
    </row>
    <row r="144" spans="1:9">
      <c r="A144" s="7">
        <v>144</v>
      </c>
      <c r="B144" s="8" t="s">
        <v>385</v>
      </c>
      <c r="C144" s="19" t="s">
        <v>386</v>
      </c>
      <c r="D144" s="19"/>
      <c r="E144" s="19" t="s">
        <v>386</v>
      </c>
      <c r="F144" s="19"/>
      <c r="G144" s="18">
        <v>1.33</v>
      </c>
      <c r="H144" s="18">
        <v>0.39583333333333337</v>
      </c>
      <c r="I144" s="14"/>
    </row>
    <row r="145" spans="1:9">
      <c r="A145" s="5">
        <v>145</v>
      </c>
      <c r="B145" s="8" t="s">
        <v>387</v>
      </c>
      <c r="C145" s="19" t="s">
        <v>388</v>
      </c>
      <c r="D145" s="19"/>
      <c r="E145" s="19" t="s">
        <v>388</v>
      </c>
      <c r="F145" s="19"/>
      <c r="G145" s="18">
        <v>1.99</v>
      </c>
      <c r="H145" s="18">
        <v>0.59226190476190477</v>
      </c>
      <c r="I145" s="14"/>
    </row>
    <row r="146" spans="1:9">
      <c r="A146" s="5">
        <v>146</v>
      </c>
      <c r="B146" s="8" t="s">
        <v>389</v>
      </c>
      <c r="C146" s="19" t="s">
        <v>390</v>
      </c>
      <c r="D146" s="19"/>
      <c r="E146" s="19" t="s">
        <v>391</v>
      </c>
      <c r="F146" s="19"/>
      <c r="G146" s="18">
        <v>19.899999999999999</v>
      </c>
      <c r="H146" s="18">
        <v>5.9226190476190474</v>
      </c>
      <c r="I146" s="14"/>
    </row>
    <row r="147" spans="1:9">
      <c r="A147" s="5">
        <v>147</v>
      </c>
      <c r="B147" s="6" t="s">
        <v>392</v>
      </c>
      <c r="C147" s="17" t="s">
        <v>393</v>
      </c>
      <c r="D147" s="17"/>
      <c r="E147" s="17" t="s">
        <v>394</v>
      </c>
      <c r="F147" s="17" t="s">
        <v>393</v>
      </c>
      <c r="G147" s="18">
        <v>4.75</v>
      </c>
      <c r="H147" s="18">
        <v>1.4136904761904763</v>
      </c>
      <c r="I147" s="14"/>
    </row>
    <row r="148" spans="1:9">
      <c r="A148" s="5">
        <v>148</v>
      </c>
      <c r="B148" s="8" t="s">
        <v>395</v>
      </c>
      <c r="C148" s="19" t="s">
        <v>396</v>
      </c>
      <c r="D148" s="19"/>
      <c r="E148" s="19" t="s">
        <v>397</v>
      </c>
      <c r="F148" s="19" t="s">
        <v>396</v>
      </c>
      <c r="G148" s="18">
        <v>3.7</v>
      </c>
      <c r="H148" s="18">
        <v>1.1011904761904763</v>
      </c>
      <c r="I148" s="14"/>
    </row>
    <row r="149" spans="1:9">
      <c r="A149" s="5">
        <v>149</v>
      </c>
      <c r="B149" s="10" t="s">
        <v>398</v>
      </c>
      <c r="C149" s="24" t="s">
        <v>399</v>
      </c>
      <c r="D149" s="21"/>
      <c r="E149" s="17"/>
      <c r="F149" s="26" t="s">
        <v>400</v>
      </c>
      <c r="G149" s="22">
        <v>20.6</v>
      </c>
      <c r="H149" s="18">
        <v>6.1309523809523814</v>
      </c>
      <c r="I149" s="14"/>
    </row>
    <row r="150" spans="1:9">
      <c r="A150" s="7">
        <v>150</v>
      </c>
      <c r="B150" s="10" t="s">
        <v>401</v>
      </c>
      <c r="C150" s="24" t="s">
        <v>402</v>
      </c>
      <c r="D150" s="21"/>
      <c r="E150" s="17"/>
      <c r="F150" s="26" t="s">
        <v>403</v>
      </c>
      <c r="G150" s="22">
        <v>8.1</v>
      </c>
      <c r="H150" s="18">
        <v>2.4107142857142856</v>
      </c>
      <c r="I150" s="14"/>
    </row>
    <row r="151" spans="1:9">
      <c r="A151" s="5">
        <v>151</v>
      </c>
      <c r="B151" s="10" t="s">
        <v>404</v>
      </c>
      <c r="C151" s="24" t="s">
        <v>405</v>
      </c>
      <c r="D151" s="21"/>
      <c r="E151" s="17"/>
      <c r="F151" s="26" t="s">
        <v>406</v>
      </c>
      <c r="G151" s="22">
        <v>12.9</v>
      </c>
      <c r="H151" s="18">
        <v>3.8392857142857144</v>
      </c>
      <c r="I151" s="14"/>
    </row>
    <row r="152" spans="1:9">
      <c r="A152" s="5">
        <v>152</v>
      </c>
      <c r="B152" s="10" t="s">
        <v>407</v>
      </c>
      <c r="C152" s="24" t="s">
        <v>408</v>
      </c>
      <c r="D152" s="21"/>
      <c r="E152" s="17"/>
      <c r="F152" s="26" t="s">
        <v>409</v>
      </c>
      <c r="G152" s="22">
        <v>5.6</v>
      </c>
      <c r="H152" s="18">
        <v>1.6666666666666665</v>
      </c>
      <c r="I152" s="14"/>
    </row>
    <row r="153" spans="1:9">
      <c r="A153" s="5">
        <v>153</v>
      </c>
      <c r="B153" s="10" t="s">
        <v>410</v>
      </c>
      <c r="C153" s="24" t="s">
        <v>411</v>
      </c>
      <c r="D153" s="21"/>
      <c r="E153" s="17"/>
      <c r="F153" s="26" t="s">
        <v>412</v>
      </c>
      <c r="G153" s="22">
        <v>2.8000000000000003</v>
      </c>
      <c r="H153" s="18">
        <v>0.83333333333333348</v>
      </c>
      <c r="I153" s="14"/>
    </row>
    <row r="154" spans="1:9">
      <c r="A154" s="5">
        <v>154</v>
      </c>
      <c r="B154" s="10" t="s">
        <v>413</v>
      </c>
      <c r="C154" s="24" t="s">
        <v>414</v>
      </c>
      <c r="D154" s="21"/>
      <c r="E154" s="17"/>
      <c r="F154" s="26" t="s">
        <v>415</v>
      </c>
      <c r="G154" s="22">
        <v>10</v>
      </c>
      <c r="H154" s="18">
        <v>2.9761904761904763</v>
      </c>
      <c r="I154" s="14"/>
    </row>
    <row r="155" spans="1:9">
      <c r="A155" s="5">
        <v>155</v>
      </c>
      <c r="B155" s="10" t="s">
        <v>416</v>
      </c>
      <c r="C155" s="24" t="s">
        <v>417</v>
      </c>
      <c r="D155" s="21"/>
      <c r="E155" s="17"/>
      <c r="F155" s="26" t="s">
        <v>418</v>
      </c>
      <c r="G155" s="22">
        <v>3.4</v>
      </c>
      <c r="H155" s="18">
        <v>1.0119047619047619</v>
      </c>
      <c r="I155" s="14"/>
    </row>
    <row r="156" spans="1:9">
      <c r="A156" s="7">
        <v>156</v>
      </c>
      <c r="B156" s="10" t="s">
        <v>419</v>
      </c>
      <c r="C156" s="24" t="s">
        <v>420</v>
      </c>
      <c r="D156" s="21"/>
      <c r="E156" s="17"/>
      <c r="F156" s="26" t="s">
        <v>421</v>
      </c>
      <c r="G156" s="22">
        <v>6.6999999999999993</v>
      </c>
      <c r="H156" s="18">
        <v>1.9940476190476188</v>
      </c>
      <c r="I156" s="14"/>
    </row>
    <row r="157" spans="1:9">
      <c r="A157" s="5">
        <v>157</v>
      </c>
      <c r="B157" s="6" t="s">
        <v>422</v>
      </c>
      <c r="C157" s="17" t="s">
        <v>423</v>
      </c>
      <c r="D157" s="17"/>
      <c r="E157" s="17"/>
      <c r="F157" s="17"/>
      <c r="G157" s="18">
        <v>0.4</v>
      </c>
      <c r="H157" s="18">
        <v>0.11904761904761905</v>
      </c>
      <c r="I157" s="14"/>
    </row>
    <row r="158" spans="1:9">
      <c r="A158" s="5">
        <v>158</v>
      </c>
      <c r="B158" s="8" t="s">
        <v>424</v>
      </c>
      <c r="C158" s="17" t="s">
        <v>425</v>
      </c>
      <c r="D158" s="17"/>
      <c r="E158" s="17" t="s">
        <v>426</v>
      </c>
      <c r="F158" s="19" t="s">
        <v>427</v>
      </c>
      <c r="G158" s="18">
        <v>1.3</v>
      </c>
      <c r="H158" s="18">
        <v>0.38690476190476192</v>
      </c>
      <c r="I158" s="14"/>
    </row>
    <row r="159" spans="1:9">
      <c r="A159" s="5">
        <v>159</v>
      </c>
      <c r="B159" s="6" t="s">
        <v>428</v>
      </c>
      <c r="C159" s="17" t="s">
        <v>429</v>
      </c>
      <c r="D159" s="17"/>
      <c r="E159" s="17"/>
      <c r="F159" s="17"/>
      <c r="G159" s="18">
        <v>0.3</v>
      </c>
      <c r="H159" s="18">
        <v>8.9285714285714288E-2</v>
      </c>
      <c r="I159" s="14"/>
    </row>
    <row r="160" spans="1:9">
      <c r="A160" s="5">
        <v>160</v>
      </c>
      <c r="B160" s="6" t="s">
        <v>430</v>
      </c>
      <c r="C160" s="17" t="s">
        <v>431</v>
      </c>
      <c r="D160" s="17"/>
      <c r="E160" s="17"/>
      <c r="F160" s="17"/>
      <c r="G160" s="18">
        <v>0.5</v>
      </c>
      <c r="H160" s="18">
        <v>0.14880952380952381</v>
      </c>
      <c r="I160" s="14"/>
    </row>
    <row r="161" spans="1:9">
      <c r="A161" s="5">
        <v>161</v>
      </c>
      <c r="B161" s="10" t="s">
        <v>432</v>
      </c>
      <c r="C161" s="24" t="s">
        <v>433</v>
      </c>
      <c r="D161" s="21"/>
      <c r="E161" s="17"/>
      <c r="F161" s="26" t="s">
        <v>434</v>
      </c>
      <c r="G161" s="22">
        <v>2.8000000000000003</v>
      </c>
      <c r="H161" s="18">
        <v>0.83333333333333348</v>
      </c>
      <c r="I161" s="14"/>
    </row>
    <row r="162" spans="1:9">
      <c r="A162" s="7">
        <v>162</v>
      </c>
      <c r="B162" s="10" t="s">
        <v>435</v>
      </c>
      <c r="C162" s="24" t="s">
        <v>436</v>
      </c>
      <c r="D162" s="21"/>
      <c r="E162" s="17"/>
      <c r="F162" s="26" t="s">
        <v>437</v>
      </c>
      <c r="G162" s="22">
        <v>2.3000000000000003</v>
      </c>
      <c r="H162" s="18">
        <v>0.68452380952380965</v>
      </c>
      <c r="I162" s="14"/>
    </row>
    <row r="163" spans="1:9">
      <c r="A163" s="5">
        <v>163</v>
      </c>
      <c r="B163" s="10" t="s">
        <v>438</v>
      </c>
      <c r="C163" s="24" t="s">
        <v>439</v>
      </c>
      <c r="D163" s="21"/>
      <c r="E163" s="17"/>
      <c r="F163" s="26" t="s">
        <v>440</v>
      </c>
      <c r="G163" s="22">
        <v>59.5</v>
      </c>
      <c r="H163" s="18">
        <v>17.708333333333336</v>
      </c>
      <c r="I163" s="14"/>
    </row>
    <row r="164" spans="1:9">
      <c r="A164" s="5">
        <v>164</v>
      </c>
      <c r="B164" s="10" t="s">
        <v>441</v>
      </c>
      <c r="C164" s="24" t="s">
        <v>442</v>
      </c>
      <c r="D164" s="21"/>
      <c r="E164" s="17"/>
      <c r="F164" s="26" t="s">
        <v>443</v>
      </c>
      <c r="G164" s="22">
        <v>62</v>
      </c>
      <c r="H164" s="18">
        <v>18.452380952380953</v>
      </c>
      <c r="I164" s="14"/>
    </row>
    <row r="165" spans="1:9">
      <c r="A165" s="5">
        <v>165</v>
      </c>
      <c r="B165" s="10" t="s">
        <v>444</v>
      </c>
      <c r="C165" s="24" t="s">
        <v>445</v>
      </c>
      <c r="D165" s="21"/>
      <c r="E165" s="17"/>
      <c r="F165" s="26" t="s">
        <v>446</v>
      </c>
      <c r="G165" s="22">
        <v>3.4</v>
      </c>
      <c r="H165" s="18">
        <v>1.0119047619047619</v>
      </c>
    </row>
    <row r="166" spans="1:9">
      <c r="A166" s="5">
        <v>166</v>
      </c>
      <c r="B166" s="10" t="s">
        <v>447</v>
      </c>
      <c r="C166" s="24" t="s">
        <v>448</v>
      </c>
      <c r="D166" s="21"/>
      <c r="E166" s="17"/>
      <c r="F166" s="26" t="s">
        <v>449</v>
      </c>
      <c r="G166" s="22">
        <v>198.9</v>
      </c>
      <c r="H166" s="18">
        <v>72.7</v>
      </c>
    </row>
    <row r="167" spans="1:9">
      <c r="A167" s="5">
        <v>167</v>
      </c>
      <c r="B167" s="10" t="s">
        <v>450</v>
      </c>
      <c r="C167" s="32"/>
      <c r="D167" s="32"/>
      <c r="E167" s="32"/>
      <c r="F167" s="26" t="s">
        <v>451</v>
      </c>
      <c r="G167" s="32"/>
      <c r="H167" s="18">
        <v>0.66</v>
      </c>
    </row>
    <row r="168" spans="1:9">
      <c r="A168" s="5">
        <v>168</v>
      </c>
      <c r="B168" s="10" t="s">
        <v>452</v>
      </c>
      <c r="C168" s="32"/>
      <c r="D168" s="32"/>
      <c r="E168" s="32"/>
      <c r="F168" s="26" t="s">
        <v>453</v>
      </c>
      <c r="G168" s="32"/>
      <c r="H168" s="18">
        <v>0.56000000000000005</v>
      </c>
    </row>
    <row r="169" spans="1:9">
      <c r="A169" s="5">
        <v>169</v>
      </c>
      <c r="B169" s="10" t="s">
        <v>454</v>
      </c>
      <c r="C169" s="24" t="s">
        <v>455</v>
      </c>
      <c r="D169" s="32"/>
      <c r="E169" s="32"/>
      <c r="F169" s="32"/>
      <c r="G169" s="32"/>
      <c r="H169" s="18">
        <v>1.02</v>
      </c>
    </row>
    <row r="170" spans="1:9">
      <c r="A170" s="5">
        <v>170</v>
      </c>
      <c r="B170" s="32" t="s">
        <v>456</v>
      </c>
      <c r="C170" s="24" t="s">
        <v>457</v>
      </c>
      <c r="D170" s="32"/>
      <c r="E170" s="32"/>
      <c r="F170" s="32"/>
      <c r="G170" s="32"/>
      <c r="H170" s="18">
        <v>12.5</v>
      </c>
    </row>
    <row r="171" spans="1:9">
      <c r="A171" s="5">
        <v>171</v>
      </c>
      <c r="B171" s="10" t="s">
        <v>458</v>
      </c>
      <c r="C171" s="32"/>
      <c r="D171" s="32"/>
      <c r="E171" s="32"/>
      <c r="F171" s="26" t="s">
        <v>459</v>
      </c>
      <c r="G171" s="32"/>
      <c r="H171" s="18">
        <v>49.7</v>
      </c>
    </row>
  </sheetData>
  <autoFilter ref="A2:I171" xr:uid="{586DC54A-D1F9-4FDF-B072-25689A62B170}">
    <sortState xmlns:xlrd2="http://schemas.microsoft.com/office/spreadsheetml/2017/richdata2" ref="A44:I49">
      <sortCondition descending="1" ref="B2:B171"/>
    </sortState>
  </autoFilter>
  <sortState xmlns:xlrd2="http://schemas.microsoft.com/office/spreadsheetml/2017/richdata2" ref="B5:G122">
    <sortCondition ref="B122"/>
  </sortState>
  <mergeCells count="1">
    <mergeCell ref="A1:G1"/>
  </mergeCells>
  <conditionalFormatting sqref="B14">
    <cfRule type="duplicateValues" dxfId="165" priority="182"/>
  </conditionalFormatting>
  <conditionalFormatting sqref="B32">
    <cfRule type="duplicateValues" dxfId="164" priority="202"/>
  </conditionalFormatting>
  <conditionalFormatting sqref="B33 E33">
    <cfRule type="duplicateValues" dxfId="163" priority="201"/>
  </conditionalFormatting>
  <conditionalFormatting sqref="B34 E34">
    <cfRule type="duplicateValues" dxfId="162" priority="200"/>
  </conditionalFormatting>
  <conditionalFormatting sqref="B35 E35">
    <cfRule type="duplicateValues" dxfId="161" priority="199"/>
  </conditionalFormatting>
  <conditionalFormatting sqref="B37 E37">
    <cfRule type="duplicateValues" dxfId="160" priority="197"/>
  </conditionalFormatting>
  <conditionalFormatting sqref="B38 E38">
    <cfRule type="duplicateValues" dxfId="159" priority="196"/>
  </conditionalFormatting>
  <conditionalFormatting sqref="B39 E39">
    <cfRule type="duplicateValues" dxfId="158" priority="195"/>
  </conditionalFormatting>
  <conditionalFormatting sqref="B40 E40">
    <cfRule type="duplicateValues" dxfId="157" priority="194"/>
  </conditionalFormatting>
  <conditionalFormatting sqref="B41 E41">
    <cfRule type="duplicateValues" dxfId="156" priority="193"/>
  </conditionalFormatting>
  <conditionalFormatting sqref="B42 E42">
    <cfRule type="duplicateValues" dxfId="155" priority="192"/>
  </conditionalFormatting>
  <conditionalFormatting sqref="B43">
    <cfRule type="duplicateValues" dxfId="154" priority="191"/>
  </conditionalFormatting>
  <conditionalFormatting sqref="B44">
    <cfRule type="duplicateValues" dxfId="153" priority="190"/>
  </conditionalFormatting>
  <conditionalFormatting sqref="B45">
    <cfRule type="duplicateValues" dxfId="152" priority="189"/>
  </conditionalFormatting>
  <conditionalFormatting sqref="B46">
    <cfRule type="duplicateValues" dxfId="151" priority="188"/>
  </conditionalFormatting>
  <conditionalFormatting sqref="B47">
    <cfRule type="duplicateValues" dxfId="150" priority="187"/>
  </conditionalFormatting>
  <conditionalFormatting sqref="B48">
    <cfRule type="duplicateValues" dxfId="149" priority="186"/>
  </conditionalFormatting>
  <conditionalFormatting sqref="B49">
    <cfRule type="duplicateValues" dxfId="148" priority="185"/>
  </conditionalFormatting>
  <conditionalFormatting sqref="B57:B86 E57 E60 E65:E77">
    <cfRule type="duplicateValues" dxfId="147" priority="203"/>
  </conditionalFormatting>
  <conditionalFormatting sqref="B113 E113">
    <cfRule type="duplicateValues" dxfId="146" priority="166"/>
  </conditionalFormatting>
  <conditionalFormatting sqref="B114">
    <cfRule type="duplicateValues" dxfId="145" priority="165"/>
  </conditionalFormatting>
  <conditionalFormatting sqref="B115 E115">
    <cfRule type="duplicateValues" dxfId="144" priority="164"/>
  </conditionalFormatting>
  <conditionalFormatting sqref="B116 E116">
    <cfRule type="duplicateValues" dxfId="143" priority="163"/>
  </conditionalFormatting>
  <conditionalFormatting sqref="B117 E117">
    <cfRule type="duplicateValues" dxfId="142" priority="162"/>
  </conditionalFormatting>
  <conditionalFormatting sqref="B118 E118">
    <cfRule type="duplicateValues" dxfId="141" priority="161"/>
  </conditionalFormatting>
  <conditionalFormatting sqref="B119 E119">
    <cfRule type="duplicateValues" dxfId="140" priority="160"/>
  </conditionalFormatting>
  <conditionalFormatting sqref="B120">
    <cfRule type="duplicateValues" dxfId="139" priority="159"/>
  </conditionalFormatting>
  <conditionalFormatting sqref="B121:B122 E122:E123">
    <cfRule type="duplicateValues" dxfId="138" priority="158"/>
  </conditionalFormatting>
  <conditionalFormatting sqref="B21:E27 B3:E3 E29:E30 B5:E7 B4 E4 B8:B13 E8 B15:B20 E15 B50:E50 B51:B56 E51:E52 E33:E42 E11 E18 E20 B28:B49 E54:E56 C36">
    <cfRule type="duplicateValues" dxfId="137" priority="183"/>
  </conditionalFormatting>
  <conditionalFormatting sqref="B50:E50">
    <cfRule type="duplicateValues" dxfId="136" priority="184"/>
  </conditionalFormatting>
  <conditionalFormatting sqref="C4:D4">
    <cfRule type="duplicateValues" dxfId="135" priority="101"/>
  </conditionalFormatting>
  <conditionalFormatting sqref="C8:D20">
    <cfRule type="duplicateValues" dxfId="134" priority="250"/>
  </conditionalFormatting>
  <conditionalFormatting sqref="C46:D49">
    <cfRule type="duplicateValues" dxfId="133" priority="97"/>
    <cfRule type="duplicateValues" dxfId="132" priority="98"/>
    <cfRule type="duplicateValues" dxfId="131" priority="99"/>
    <cfRule type="duplicateValues" dxfId="130" priority="96"/>
  </conditionalFormatting>
  <conditionalFormatting sqref="C51:D52 C54:D56">
    <cfRule type="duplicateValues" dxfId="129" priority="95"/>
  </conditionalFormatting>
  <conditionalFormatting sqref="C51:D52">
    <cfRule type="duplicateValues" dxfId="128" priority="94"/>
  </conditionalFormatting>
  <conditionalFormatting sqref="C54:D56">
    <cfRule type="duplicateValues" dxfId="127" priority="92"/>
  </conditionalFormatting>
  <conditionalFormatting sqref="C58:D58">
    <cfRule type="duplicateValues" dxfId="126" priority="157"/>
  </conditionalFormatting>
  <conditionalFormatting sqref="C59:D59">
    <cfRule type="duplicateValues" dxfId="125" priority="156"/>
  </conditionalFormatting>
  <conditionalFormatting sqref="C61:D61">
    <cfRule type="duplicateValues" dxfId="124" priority="155"/>
  </conditionalFormatting>
  <conditionalFormatting sqref="C62:D62">
    <cfRule type="duplicateValues" dxfId="123" priority="154"/>
  </conditionalFormatting>
  <conditionalFormatting sqref="C63:D63">
    <cfRule type="duplicateValues" dxfId="122" priority="153"/>
  </conditionalFormatting>
  <conditionalFormatting sqref="C64:D64">
    <cfRule type="duplicateValues" dxfId="121" priority="152"/>
  </conditionalFormatting>
  <conditionalFormatting sqref="C79:D79">
    <cfRule type="duplicateValues" dxfId="120" priority="150"/>
  </conditionalFormatting>
  <conditionalFormatting sqref="C88:D98">
    <cfRule type="duplicateValues" dxfId="119" priority="90"/>
  </conditionalFormatting>
  <conditionalFormatting sqref="C99:D99">
    <cfRule type="duplicateValues" dxfId="118" priority="148"/>
  </conditionalFormatting>
  <conditionalFormatting sqref="C100:D100">
    <cfRule type="duplicateValues" dxfId="117" priority="139"/>
  </conditionalFormatting>
  <conditionalFormatting sqref="C101:D101">
    <cfRule type="duplicateValues" dxfId="116" priority="147"/>
  </conditionalFormatting>
  <conditionalFormatting sqref="C102:D102">
    <cfRule type="duplicateValues" dxfId="115" priority="140"/>
  </conditionalFormatting>
  <conditionalFormatting sqref="C103:D103">
    <cfRule type="duplicateValues" dxfId="114" priority="141"/>
  </conditionalFormatting>
  <conditionalFormatting sqref="C104:D104">
    <cfRule type="duplicateValues" dxfId="113" priority="146"/>
  </conditionalFormatting>
  <conditionalFormatting sqref="C105:D105">
    <cfRule type="duplicateValues" dxfId="112" priority="142"/>
  </conditionalFormatting>
  <conditionalFormatting sqref="C106:D106">
    <cfRule type="duplicateValues" dxfId="111" priority="145"/>
  </conditionalFormatting>
  <conditionalFormatting sqref="C107:D113">
    <cfRule type="duplicateValues" dxfId="110" priority="89"/>
    <cfRule type="duplicateValues" dxfId="109" priority="88"/>
  </conditionalFormatting>
  <conditionalFormatting sqref="C113:D113">
    <cfRule type="duplicateValues" dxfId="108" priority="87"/>
  </conditionalFormatting>
  <conditionalFormatting sqref="C114:D114">
    <cfRule type="duplicateValues" dxfId="107" priority="143"/>
  </conditionalFormatting>
  <conditionalFormatting sqref="C115:D119">
    <cfRule type="duplicateValues" dxfId="106" priority="85"/>
    <cfRule type="duplicateValues" dxfId="105" priority="86"/>
    <cfRule type="duplicateValues" dxfId="104" priority="84"/>
  </conditionalFormatting>
  <conditionalFormatting sqref="C120:D120">
    <cfRule type="duplicateValues" dxfId="103" priority="144"/>
  </conditionalFormatting>
  <conditionalFormatting sqref="C121:D122">
    <cfRule type="duplicateValues" dxfId="102" priority="81"/>
    <cfRule type="duplicateValues" dxfId="101" priority="82"/>
    <cfRule type="duplicateValues" dxfId="100" priority="83"/>
  </conditionalFormatting>
  <conditionalFormatting sqref="E9">
    <cfRule type="duplicateValues" dxfId="99" priority="44"/>
  </conditionalFormatting>
  <conditionalFormatting sqref="E10">
    <cfRule type="duplicateValues" dxfId="98" priority="43"/>
  </conditionalFormatting>
  <conditionalFormatting sqref="E12:E14">
    <cfRule type="duplicateValues" dxfId="97" priority="42"/>
  </conditionalFormatting>
  <conditionalFormatting sqref="E16:E17">
    <cfRule type="duplicateValues" dxfId="96" priority="41"/>
  </conditionalFormatting>
  <conditionalFormatting sqref="E19">
    <cfRule type="duplicateValues" dxfId="95" priority="39"/>
  </conditionalFormatting>
  <conditionalFormatting sqref="E28">
    <cfRule type="duplicateValues" dxfId="94" priority="56"/>
  </conditionalFormatting>
  <conditionalFormatting sqref="E31">
    <cfRule type="duplicateValues" dxfId="93" priority="51"/>
    <cfRule type="duplicateValues" dxfId="92" priority="50"/>
    <cfRule type="duplicateValues" dxfId="91" priority="49"/>
  </conditionalFormatting>
  <conditionalFormatting sqref="E32">
    <cfRule type="duplicateValues" dxfId="90" priority="52"/>
    <cfRule type="duplicateValues" dxfId="89" priority="53"/>
    <cfRule type="duplicateValues" dxfId="88" priority="54"/>
    <cfRule type="duplicateValues" dxfId="87" priority="55"/>
  </conditionalFormatting>
  <conditionalFormatting sqref="E36 B36:C36">
    <cfRule type="duplicateValues" dxfId="86" priority="198"/>
  </conditionalFormatting>
  <conditionalFormatting sqref="E43">
    <cfRule type="duplicateValues" dxfId="85" priority="33"/>
    <cfRule type="duplicateValues" dxfId="84" priority="32"/>
    <cfRule type="duplicateValues" dxfId="83" priority="31"/>
    <cfRule type="duplicateValues" dxfId="82" priority="30"/>
  </conditionalFormatting>
  <conditionalFormatting sqref="E46:E49">
    <cfRule type="duplicateValues" dxfId="81" priority="27"/>
    <cfRule type="duplicateValues" dxfId="80" priority="26"/>
    <cfRule type="duplicateValues" dxfId="79" priority="29"/>
    <cfRule type="duplicateValues" dxfId="78" priority="28"/>
  </conditionalFormatting>
  <conditionalFormatting sqref="E50">
    <cfRule type="duplicateValues" dxfId="77" priority="138"/>
  </conditionalFormatting>
  <conditionalFormatting sqref="E58">
    <cfRule type="duplicateValues" dxfId="76" priority="137"/>
    <cfRule type="duplicateValues" dxfId="75" priority="136"/>
  </conditionalFormatting>
  <conditionalFormatting sqref="E61">
    <cfRule type="duplicateValues" dxfId="74" priority="133"/>
    <cfRule type="duplicateValues" dxfId="73" priority="132"/>
  </conditionalFormatting>
  <conditionalFormatting sqref="E62">
    <cfRule type="duplicateValues" dxfId="72" priority="130"/>
    <cfRule type="duplicateValues" dxfId="71" priority="131"/>
  </conditionalFormatting>
  <conditionalFormatting sqref="E63">
    <cfRule type="duplicateValues" dxfId="70" priority="128"/>
    <cfRule type="duplicateValues" dxfId="69" priority="129"/>
  </conditionalFormatting>
  <conditionalFormatting sqref="E64">
    <cfRule type="duplicateValues" dxfId="68" priority="126"/>
    <cfRule type="duplicateValues" dxfId="67" priority="127"/>
  </conditionalFormatting>
  <conditionalFormatting sqref="E79">
    <cfRule type="duplicateValues" dxfId="66" priority="122"/>
    <cfRule type="duplicateValues" dxfId="65" priority="123"/>
  </conditionalFormatting>
  <conditionalFormatting sqref="E88">
    <cfRule type="duplicateValues" dxfId="64" priority="24"/>
  </conditionalFormatting>
  <conditionalFormatting sqref="E99">
    <cfRule type="duplicateValues" dxfId="63" priority="121"/>
    <cfRule type="duplicateValues" dxfId="62" priority="120"/>
  </conditionalFormatting>
  <conditionalFormatting sqref="E100">
    <cfRule type="duplicateValues" dxfId="61" priority="118"/>
    <cfRule type="duplicateValues" dxfId="60" priority="119"/>
  </conditionalFormatting>
  <conditionalFormatting sqref="E101">
    <cfRule type="duplicateValues" dxfId="59" priority="116"/>
    <cfRule type="duplicateValues" dxfId="58" priority="117"/>
  </conditionalFormatting>
  <conditionalFormatting sqref="E102">
    <cfRule type="duplicateValues" dxfId="57" priority="115"/>
    <cfRule type="duplicateValues" dxfId="56" priority="114"/>
  </conditionalFormatting>
  <conditionalFormatting sqref="E103">
    <cfRule type="duplicateValues" dxfId="55" priority="113"/>
    <cfRule type="duplicateValues" dxfId="54" priority="112"/>
  </conditionalFormatting>
  <conditionalFormatting sqref="E104">
    <cfRule type="duplicateValues" dxfId="53" priority="111"/>
    <cfRule type="duplicateValues" dxfId="52" priority="110"/>
  </conditionalFormatting>
  <conditionalFormatting sqref="E105">
    <cfRule type="duplicateValues" dxfId="51" priority="109"/>
    <cfRule type="duplicateValues" dxfId="50" priority="108"/>
  </conditionalFormatting>
  <conditionalFormatting sqref="E106">
    <cfRule type="duplicateValues" dxfId="49" priority="107"/>
    <cfRule type="duplicateValues" dxfId="48" priority="106"/>
  </conditionalFormatting>
  <conditionalFormatting sqref="E114">
    <cfRule type="duplicateValues" dxfId="47" priority="105"/>
    <cfRule type="duplicateValues" dxfId="46" priority="104"/>
  </conditionalFormatting>
  <conditionalFormatting sqref="E120">
    <cfRule type="duplicateValues" dxfId="45" priority="103"/>
    <cfRule type="duplicateValues" dxfId="44" priority="102"/>
  </conditionalFormatting>
  <conditionalFormatting sqref="E121">
    <cfRule type="duplicateValues" dxfId="43" priority="2"/>
    <cfRule type="duplicateValues" dxfId="42" priority="3"/>
    <cfRule type="duplicateValues" dxfId="41" priority="1"/>
  </conditionalFormatting>
  <conditionalFormatting sqref="F4">
    <cfRule type="duplicateValues" dxfId="40" priority="57"/>
  </conditionalFormatting>
  <conditionalFormatting sqref="F19">
    <cfRule type="duplicateValues" dxfId="39" priority="40"/>
  </conditionalFormatting>
  <conditionalFormatting sqref="F21:F22">
    <cfRule type="duplicateValues" dxfId="38" priority="38"/>
  </conditionalFormatting>
  <conditionalFormatting sqref="F32:F42">
    <cfRule type="duplicateValues" dxfId="37" priority="34"/>
    <cfRule type="duplicateValues" dxfId="36" priority="37"/>
    <cfRule type="duplicateValues" dxfId="35" priority="36"/>
    <cfRule type="duplicateValues" dxfId="34" priority="35"/>
  </conditionalFormatting>
  <conditionalFormatting sqref="F45:F50 C31:D35 C37:D44 D36">
    <cfRule type="duplicateValues" dxfId="33" priority="208"/>
  </conditionalFormatting>
  <conditionalFormatting sqref="F45:F50 C32:D35 C37:D44 D36">
    <cfRule type="duplicateValues" dxfId="32" priority="206"/>
  </conditionalFormatting>
  <conditionalFormatting sqref="F45:F52 C31:D35 C37:D44 D36">
    <cfRule type="duplicateValues" dxfId="31" priority="207"/>
  </conditionalFormatting>
  <conditionalFormatting sqref="F45:F56 F3 C28:D35 F5:F18 F20 F23:F27 C37:D44 D36">
    <cfRule type="duplicateValues" dxfId="30" priority="209"/>
  </conditionalFormatting>
  <conditionalFormatting sqref="F53">
    <cfRule type="duplicateValues" dxfId="29" priority="205"/>
  </conditionalFormatting>
  <conditionalFormatting sqref="F54:F56">
    <cfRule type="duplicateValues" dxfId="28" priority="204"/>
  </conditionalFormatting>
  <conditionalFormatting sqref="F79">
    <cfRule type="duplicateValues" dxfId="27" priority="22"/>
  </conditionalFormatting>
  <conditionalFormatting sqref="F86">
    <cfRule type="duplicateValues" dxfId="26" priority="210"/>
  </conditionalFormatting>
  <conditionalFormatting sqref="F87:F90 F122:F123 F92:F99 F110:F112">
    <cfRule type="duplicateValues" dxfId="25" priority="169"/>
  </conditionalFormatting>
  <conditionalFormatting sqref="F100">
    <cfRule type="duplicateValues" dxfId="24" priority="14"/>
  </conditionalFormatting>
  <conditionalFormatting sqref="F101">
    <cfRule type="duplicateValues" dxfId="23" priority="20"/>
  </conditionalFormatting>
  <conditionalFormatting sqref="F102">
    <cfRule type="duplicateValues" dxfId="22" priority="15"/>
  </conditionalFormatting>
  <conditionalFormatting sqref="F103">
    <cfRule type="duplicateValues" dxfId="21" priority="16"/>
  </conditionalFormatting>
  <conditionalFormatting sqref="F104">
    <cfRule type="duplicateValues" dxfId="20" priority="19"/>
  </conditionalFormatting>
  <conditionalFormatting sqref="F105">
    <cfRule type="duplicateValues" dxfId="19" priority="17"/>
  </conditionalFormatting>
  <conditionalFormatting sqref="F106">
    <cfRule type="duplicateValues" dxfId="18" priority="18"/>
  </conditionalFormatting>
  <conditionalFormatting sqref="F107:F109">
    <cfRule type="duplicateValues" dxfId="17" priority="13"/>
    <cfRule type="duplicateValues" dxfId="16" priority="12"/>
  </conditionalFormatting>
  <conditionalFormatting sqref="F110:F112 F122:F123">
    <cfRule type="duplicateValues" dxfId="15" priority="168"/>
  </conditionalFormatting>
  <conditionalFormatting sqref="F113">
    <cfRule type="duplicateValues" dxfId="14" priority="58"/>
    <cfRule type="duplicateValues" dxfId="13" priority="59"/>
    <cfRule type="duplicateValues" dxfId="12" priority="60"/>
  </conditionalFormatting>
  <conditionalFormatting sqref="F114">
    <cfRule type="duplicateValues" dxfId="11" priority="10"/>
  </conditionalFormatting>
  <conditionalFormatting sqref="F115:F119">
    <cfRule type="duplicateValues" dxfId="10" priority="9"/>
    <cfRule type="duplicateValues" dxfId="9" priority="8"/>
    <cfRule type="duplicateValues" dxfId="8" priority="7"/>
  </conditionalFormatting>
  <conditionalFormatting sqref="F120">
    <cfRule type="duplicateValues" dxfId="7" priority="11"/>
  </conditionalFormatting>
  <conditionalFormatting sqref="F121">
    <cfRule type="duplicateValues" dxfId="6" priority="6"/>
    <cfRule type="duplicateValues" dxfId="5" priority="4"/>
    <cfRule type="duplicateValues" dxfId="4" priority="5"/>
  </conditionalFormatting>
  <conditionalFormatting sqref="F122:F123">
    <cfRule type="duplicateValues" dxfId="3" priority="167"/>
  </conditionalFormatting>
  <conditionalFormatting sqref="M34">
    <cfRule type="duplicateValues" dxfId="2" priority="70"/>
    <cfRule type="duplicateValues" dxfId="1" priority="69"/>
    <cfRule type="duplicateValues" dxfId="0" priority="68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CC1974-3C86-466F-B627-986BD48CF032}"/>
</file>

<file path=customXml/itemProps2.xml><?xml version="1.0" encoding="utf-8"?>
<ds:datastoreItem xmlns:ds="http://schemas.openxmlformats.org/officeDocument/2006/customXml" ds:itemID="{DFA0BB8D-B7A1-46EF-95B3-75705EDD050C}"/>
</file>

<file path=customXml/itemProps3.xml><?xml version="1.0" encoding="utf-8"?>
<ds:datastoreItem xmlns:ds="http://schemas.openxmlformats.org/officeDocument/2006/customXml" ds:itemID="{89FC1A7E-0E7C-45C7-A5B7-BF47EA119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Dimas León Yausin</dc:creator>
  <cp:keywords/>
  <dc:description/>
  <cp:lastModifiedBy>Franco Dimas León Yausin</cp:lastModifiedBy>
  <cp:revision/>
  <dcterms:created xsi:type="dcterms:W3CDTF">2025-03-24T19:42:30Z</dcterms:created>
  <dcterms:modified xsi:type="dcterms:W3CDTF">2026-05-20T19:46:00Z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