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sistemasmarco.sharepoint.com/sites/PlanificaciondeInventarios/Shared Documents/Proyectos/Datas/Data General/"/>
    </mc:Choice>
  </mc:AlternateContent>
  <xr:revisionPtr revIDLastSave="296" documentId="8_{F3E8DF84-AF95-44CF-B486-95434620198F}" xr6:coauthVersionLast="47" xr6:coauthVersionMax="47" xr10:uidLastSave="{9CEA536E-788A-4EC2-A064-A41127F2D30A}"/>
  <bookViews>
    <workbookView xWindow="-108" yWindow="-108" windowWidth="23256" windowHeight="13896" xr2:uid="{B51DBE17-87F2-4C03-A49C-C93CB134BBD0}"/>
  </bookViews>
  <sheets>
    <sheet name="Hoja1" sheetId="1" r:id="rId1"/>
    <sheet name="Hoja2" sheetId="3" r:id="rId2"/>
  </sheets>
  <definedNames>
    <definedName name="_xlnm._FilterDatabase" localSheetId="0" hidden="1">Hoja1!$A$1:$B$97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<sst xmlns="http://schemas.openxmlformats.org/spreadsheetml/2006/main" count="211" uniqueCount="139">
  <si>
    <t>ItemCode</t>
  </si>
  <si>
    <t>LT_Referencial</t>
  </si>
  <si>
    <t>A20080000165</t>
  </si>
  <si>
    <t>A20090000184</t>
  </si>
  <si>
    <t>A20090000185</t>
  </si>
  <si>
    <t>A20090000256</t>
  </si>
  <si>
    <t>A20030000011</t>
  </si>
  <si>
    <t>A20030000004</t>
  </si>
  <si>
    <t>A20030000006</t>
  </si>
  <si>
    <t>A20030000009</t>
  </si>
  <si>
    <t>A20030000007</t>
  </si>
  <si>
    <t>A20030000008</t>
  </si>
  <si>
    <t>A20030000010</t>
  </si>
  <si>
    <t>A20030000022</t>
  </si>
  <si>
    <t>A20030000005</t>
  </si>
  <si>
    <t>A20030000012</t>
  </si>
  <si>
    <t>A20030000023</t>
  </si>
  <si>
    <t>A20050000103</t>
  </si>
  <si>
    <t>A23060000153</t>
  </si>
  <si>
    <t>A25040000163</t>
  </si>
  <si>
    <t>G24060000001</t>
  </si>
  <si>
    <t>A21040000018</t>
  </si>
  <si>
    <t>3.5</t>
  </si>
  <si>
    <t>A18110003262</t>
  </si>
  <si>
    <t>5.5</t>
  </si>
  <si>
    <t>A24010000028</t>
  </si>
  <si>
    <t>A18110003257</t>
  </si>
  <si>
    <t>A21020000203</t>
  </si>
  <si>
    <t>A19030000297</t>
  </si>
  <si>
    <t>A18110003348</t>
  </si>
  <si>
    <t>A18110003361</t>
  </si>
  <si>
    <t>A18130003741</t>
  </si>
  <si>
    <t>6.5</t>
  </si>
  <si>
    <t>A18110005501</t>
  </si>
  <si>
    <t>A18110003650</t>
  </si>
  <si>
    <t>A18110003443</t>
  </si>
  <si>
    <t>A18110005469</t>
  </si>
  <si>
    <t>A18110003465</t>
  </si>
  <si>
    <t>A18130003742</t>
  </si>
  <si>
    <t>A24010000025</t>
  </si>
  <si>
    <t>A18110005463</t>
  </si>
  <si>
    <t>A18110003471</t>
  </si>
  <si>
    <t>A18130007632</t>
  </si>
  <si>
    <t>A24010000026</t>
  </si>
  <si>
    <t>A18110003370</t>
  </si>
  <si>
    <t>A19030000296</t>
  </si>
  <si>
    <t>A18110003384</t>
  </si>
  <si>
    <t>A18110004120</t>
  </si>
  <si>
    <t>A20080000084</t>
  </si>
  <si>
    <t>A18110003269</t>
  </si>
  <si>
    <t>A19030000298</t>
  </si>
  <si>
    <t>A18110003450</t>
  </si>
  <si>
    <t>A18110003746</t>
  </si>
  <si>
    <t>A20080000083</t>
  </si>
  <si>
    <t>A18110003558</t>
  </si>
  <si>
    <t>A19030000295</t>
  </si>
  <si>
    <t>A18110003307</t>
  </si>
  <si>
    <t>A19030000299</t>
  </si>
  <si>
    <t>A20080000094</t>
  </si>
  <si>
    <t>A18110003345</t>
  </si>
  <si>
    <t>A20010000130</t>
  </si>
  <si>
    <t>A18110003716</t>
  </si>
  <si>
    <t>A18110005884</t>
  </si>
  <si>
    <t>A18110003354</t>
  </si>
  <si>
    <t>A18110003298</t>
  </si>
  <si>
    <t>A20080000086</t>
  </si>
  <si>
    <t>A19030000294</t>
  </si>
  <si>
    <t>A18110005466</t>
  </si>
  <si>
    <t>A19120000185</t>
  </si>
  <si>
    <t>A18130007636</t>
  </si>
  <si>
    <t>A20080000093</t>
  </si>
  <si>
    <t>A20080000091</t>
  </si>
  <si>
    <t>A18110003355</t>
  </si>
  <si>
    <t>A20080000092</t>
  </si>
  <si>
    <t>A18110003730</t>
  </si>
  <si>
    <t>A18110004005</t>
  </si>
  <si>
    <t>A24010000031</t>
  </si>
  <si>
    <t>A20040000004</t>
  </si>
  <si>
    <t>A18110003600</t>
  </si>
  <si>
    <t>A19030000293</t>
  </si>
  <si>
    <t>A18110003731</t>
  </si>
  <si>
    <t>A20080000085</t>
  </si>
  <si>
    <t>A18110005618</t>
  </si>
  <si>
    <t>A18110003456</t>
  </si>
  <si>
    <t>A18110005705</t>
  </si>
  <si>
    <t>A18110005579</t>
  </si>
  <si>
    <t>A18110003478</t>
  </si>
  <si>
    <t>A21050000066</t>
  </si>
  <si>
    <t>A18110003333</t>
  </si>
  <si>
    <t>A24010000024</t>
  </si>
  <si>
    <t>A24010000027</t>
  </si>
  <si>
    <t>A23110000105</t>
  </si>
  <si>
    <t>A25100000148</t>
  </si>
  <si>
    <t>A23110000104</t>
  </si>
  <si>
    <t>A25100000147</t>
  </si>
  <si>
    <t>A20080000090</t>
  </si>
  <si>
    <t>A18110003331</t>
  </si>
  <si>
    <t>A23110000103</t>
  </si>
  <si>
    <t>A25100000146</t>
  </si>
  <si>
    <t>A18110005631</t>
  </si>
  <si>
    <t>A20060000094</t>
  </si>
  <si>
    <t>A26010000051</t>
  </si>
  <si>
    <t>A18110001932</t>
  </si>
  <si>
    <t>A18110002010</t>
  </si>
  <si>
    <t>A25030000175</t>
  </si>
  <si>
    <t>A23050000120</t>
  </si>
  <si>
    <t>A18110000278</t>
  </si>
  <si>
    <t>A18130007399</t>
  </si>
  <si>
    <t>A18110010460</t>
  </si>
  <si>
    <t>A18130005688</t>
  </si>
  <si>
    <t>A18110009021</t>
  </si>
  <si>
    <t>A18110000324</t>
  </si>
  <si>
    <t>A18110002547</t>
  </si>
  <si>
    <t>A20030000049</t>
  </si>
  <si>
    <t>A26060000210</t>
  </si>
  <si>
    <t>A18130007766</t>
  </si>
  <si>
    <t>A21040000050</t>
  </si>
  <si>
    <t>A18130006190</t>
  </si>
  <si>
    <t>A18130007480</t>
  </si>
  <si>
    <t>A24080000119</t>
  </si>
  <si>
    <t>A18110000314</t>
  </si>
  <si>
    <t>A18110002345</t>
  </si>
  <si>
    <t>A20090000121</t>
  </si>
  <si>
    <t>A20040000026</t>
  </si>
  <si>
    <t>A20030000013</t>
  </si>
  <si>
    <t>A18110006449</t>
  </si>
  <si>
    <t>A18110003243</t>
  </si>
  <si>
    <t>A18130006959</t>
  </si>
  <si>
    <t>A23060000117</t>
  </si>
  <si>
    <t>Pais</t>
  </si>
  <si>
    <t>LT</t>
  </si>
  <si>
    <t>cercano</t>
  </si>
  <si>
    <t>4 ultimas importaciones</t>
  </si>
  <si>
    <t>TK</t>
  </si>
  <si>
    <t>no</t>
  </si>
  <si>
    <t>actualizar el LT Referencial en caso de cambios</t>
  </si>
  <si>
    <t>si</t>
  </si>
  <si>
    <t xml:space="preserve">minimo 2 </t>
  </si>
  <si>
    <t>simulacion referencial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</si>
</sst>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0FE4-AFF3-4898-A624-01A8649A06C0}">
  <dimension ref="A1:B125"/>
  <sheetViews>
    <sheetView tabSelected="1" topLeftCell="A105" workbookViewId="0">
      <selection activeCell="G116" sqref="G116"/>
    </sheetView>
  </sheetViews>
  <sheetFormatPr defaultColWidth="11.42578125" defaultRowHeight="14.45"/>
  <cols>
    <col min="1" max="1" width="18.42578125" style="12" customWidth="1"/>
    <col min="2" max="2" width="20.140625" style="12" customWidth="1"/>
    <col min="3" max="3" width="11.7109375" customWidth="1"/>
  </cols>
  <sheetData>
    <row r="1" spans="1:2">
      <c r="A1" s="13" t="s">
        <v>0</v>
      </c>
      <c r="B1" s="13" t="s">
        <v>1</v>
      </c>
    </row>
    <row r="2" spans="1:2">
      <c r="A2" s="5" t="s">
        <v>2</v>
      </c>
      <c r="B2" s="6">
        <v>8</v>
      </c>
    </row>
    <row r="3" spans="1:2">
      <c r="A3" s="7" t="s">
        <v>3</v>
      </c>
      <c r="B3" s="8">
        <v>8</v>
      </c>
    </row>
    <row r="4" spans="1:2">
      <c r="A4" s="7" t="s">
        <v>4</v>
      </c>
      <c r="B4" s="8">
        <v>8</v>
      </c>
    </row>
    <row r="5" spans="1:2">
      <c r="A5" s="7" t="s">
        <v>5</v>
      </c>
      <c r="B5" s="8">
        <v>8</v>
      </c>
    </row>
    <row r="6" spans="1:2">
      <c r="A6" s="7" t="s">
        <v>6</v>
      </c>
      <c r="B6" s="8">
        <v>8</v>
      </c>
    </row>
    <row r="7" spans="1:2">
      <c r="A7" s="7" t="s">
        <v>7</v>
      </c>
      <c r="B7" s="8">
        <v>8</v>
      </c>
    </row>
    <row r="8" spans="1:2">
      <c r="A8" s="7" t="s">
        <v>8</v>
      </c>
      <c r="B8" s="8">
        <v>8</v>
      </c>
    </row>
    <row r="9" spans="1:2">
      <c r="A9" s="7" t="s">
        <v>9</v>
      </c>
      <c r="B9" s="8">
        <v>8</v>
      </c>
    </row>
    <row r="10" spans="1:2">
      <c r="A10" s="7" t="s">
        <v>10</v>
      </c>
      <c r="B10" s="8">
        <v>8</v>
      </c>
    </row>
    <row r="11" spans="1:2">
      <c r="A11" s="7" t="s">
        <v>11</v>
      </c>
      <c r="B11" s="8">
        <v>8</v>
      </c>
    </row>
    <row r="12" spans="1:2">
      <c r="A12" s="7" t="s">
        <v>12</v>
      </c>
      <c r="B12" s="8">
        <v>8</v>
      </c>
    </row>
    <row r="13" spans="1:2">
      <c r="A13" s="7" t="s">
        <v>13</v>
      </c>
      <c r="B13" s="8">
        <v>8</v>
      </c>
    </row>
    <row r="14" spans="1:2">
      <c r="A14" s="7" t="s">
        <v>14</v>
      </c>
      <c r="B14" s="8">
        <v>8</v>
      </c>
    </row>
    <row r="15" spans="1:2">
      <c r="A15" s="7" t="s">
        <v>15</v>
      </c>
      <c r="B15" s="8">
        <v>8</v>
      </c>
    </row>
    <row r="16" spans="1:2">
      <c r="A16" s="7" t="s">
        <v>16</v>
      </c>
      <c r="B16" s="8">
        <v>8</v>
      </c>
    </row>
    <row r="17" spans="1:2">
      <c r="A17" s="7" t="s">
        <v>17</v>
      </c>
      <c r="B17" s="8">
        <v>8</v>
      </c>
    </row>
    <row r="18" spans="1:2">
      <c r="A18" s="7" t="s">
        <v>18</v>
      </c>
      <c r="B18" s="8">
        <v>8</v>
      </c>
    </row>
    <row r="19" spans="1:2">
      <c r="A19" s="7" t="s">
        <v>19</v>
      </c>
      <c r="B19" s="8">
        <v>8</v>
      </c>
    </row>
    <row r="20" spans="1:2">
      <c r="A20" s="9" t="s">
        <v>20</v>
      </c>
      <c r="B20" s="10">
        <v>8</v>
      </c>
    </row>
    <row r="21" spans="1:2">
      <c r="A21" s="11" t="s">
        <v>21</v>
      </c>
      <c r="B21" s="11" t="s">
        <v>22</v>
      </c>
    </row>
    <row r="22" spans="1:2">
      <c r="A22" s="11" t="s">
        <v>23</v>
      </c>
      <c r="B22" s="11" t="s">
        <v>24</v>
      </c>
    </row>
    <row r="23" spans="1:2">
      <c r="A23" s="11" t="s">
        <v>25</v>
      </c>
      <c r="B23" s="11" t="s">
        <v>24</v>
      </c>
    </row>
    <row r="24" spans="1:2">
      <c r="A24" s="11" t="s">
        <v>26</v>
      </c>
      <c r="B24" s="11" t="s">
        <v>24</v>
      </c>
    </row>
    <row r="25" spans="1:2">
      <c r="A25" s="11" t="s">
        <v>27</v>
      </c>
      <c r="B25" s="11" t="s">
        <v>22</v>
      </c>
    </row>
    <row r="26" spans="1:2">
      <c r="A26" s="11" t="s">
        <v>28</v>
      </c>
      <c r="B26" s="11" t="s">
        <v>24</v>
      </c>
    </row>
    <row r="27" spans="1:2">
      <c r="A27" s="11" t="s">
        <v>29</v>
      </c>
      <c r="B27" s="11" t="s">
        <v>24</v>
      </c>
    </row>
    <row r="28" spans="1:2">
      <c r="A28" s="11" t="s">
        <v>30</v>
      </c>
      <c r="B28" s="11" t="s">
        <v>24</v>
      </c>
    </row>
    <row r="29" spans="1:2">
      <c r="A29" s="11" t="s">
        <v>31</v>
      </c>
      <c r="B29" s="11" t="s">
        <v>32</v>
      </c>
    </row>
    <row r="30" spans="1:2">
      <c r="A30" s="11" t="s">
        <v>33</v>
      </c>
      <c r="B30" s="11" t="s">
        <v>32</v>
      </c>
    </row>
    <row r="31" spans="1:2">
      <c r="A31" s="11" t="s">
        <v>34</v>
      </c>
      <c r="B31" s="11" t="s">
        <v>24</v>
      </c>
    </row>
    <row r="32" spans="1:2">
      <c r="A32" s="11" t="s">
        <v>35</v>
      </c>
      <c r="B32" s="11" t="s">
        <v>24</v>
      </c>
    </row>
    <row r="33" spans="1:2">
      <c r="A33" s="11" t="s">
        <v>36</v>
      </c>
      <c r="B33" s="11" t="s">
        <v>32</v>
      </c>
    </row>
    <row r="34" spans="1:2">
      <c r="A34" s="11" t="s">
        <v>37</v>
      </c>
      <c r="B34" s="11" t="s">
        <v>24</v>
      </c>
    </row>
    <row r="35" spans="1:2">
      <c r="A35" s="11" t="s">
        <v>38</v>
      </c>
      <c r="B35" s="11" t="s">
        <v>32</v>
      </c>
    </row>
    <row r="36" spans="1:2">
      <c r="A36" s="11" t="s">
        <v>39</v>
      </c>
      <c r="B36" s="11" t="s">
        <v>24</v>
      </c>
    </row>
    <row r="37" spans="1:2">
      <c r="A37" s="11" t="s">
        <v>40</v>
      </c>
      <c r="B37" s="11" t="s">
        <v>32</v>
      </c>
    </row>
    <row r="38" spans="1:2">
      <c r="A38" s="11" t="s">
        <v>41</v>
      </c>
      <c r="B38" s="11" t="s">
        <v>24</v>
      </c>
    </row>
    <row r="39" spans="1:2">
      <c r="A39" s="11" t="s">
        <v>42</v>
      </c>
      <c r="B39" s="11" t="s">
        <v>24</v>
      </c>
    </row>
    <row r="40" spans="1:2">
      <c r="A40" s="11" t="s">
        <v>43</v>
      </c>
      <c r="B40" s="11" t="s">
        <v>24</v>
      </c>
    </row>
    <row r="41" spans="1:2">
      <c r="A41" s="11" t="s">
        <v>44</v>
      </c>
      <c r="B41" s="11" t="s">
        <v>22</v>
      </c>
    </row>
    <row r="42" spans="1:2">
      <c r="A42" s="11" t="s">
        <v>45</v>
      </c>
      <c r="B42" s="11" t="s">
        <v>24</v>
      </c>
    </row>
    <row r="43" spans="1:2">
      <c r="A43" s="11" t="s">
        <v>46</v>
      </c>
      <c r="B43" s="11" t="s">
        <v>24</v>
      </c>
    </row>
    <row r="44" spans="1:2">
      <c r="A44" s="11" t="s">
        <v>47</v>
      </c>
      <c r="B44" s="11" t="s">
        <v>22</v>
      </c>
    </row>
    <row r="45" spans="1:2">
      <c r="A45" s="11" t="s">
        <v>48</v>
      </c>
      <c r="B45" s="11" t="s">
        <v>32</v>
      </c>
    </row>
    <row r="46" spans="1:2">
      <c r="A46" s="11" t="s">
        <v>49</v>
      </c>
      <c r="B46" s="11" t="s">
        <v>24</v>
      </c>
    </row>
    <row r="47" spans="1:2">
      <c r="A47" s="11" t="s">
        <v>50</v>
      </c>
      <c r="B47" s="11" t="s">
        <v>24</v>
      </c>
    </row>
    <row r="48" spans="1:2">
      <c r="A48" s="11" t="s">
        <v>51</v>
      </c>
      <c r="B48" s="11" t="s">
        <v>22</v>
      </c>
    </row>
    <row r="49" spans="1:2">
      <c r="A49" s="11" t="s">
        <v>52</v>
      </c>
      <c r="B49" s="11" t="s">
        <v>22</v>
      </c>
    </row>
    <row r="50" spans="1:2">
      <c r="A50" s="11" t="s">
        <v>53</v>
      </c>
      <c r="B50" s="11" t="s">
        <v>32</v>
      </c>
    </row>
    <row r="51" spans="1:2">
      <c r="A51" s="11" t="s">
        <v>54</v>
      </c>
      <c r="B51" s="11" t="s">
        <v>24</v>
      </c>
    </row>
    <row r="52" spans="1:2">
      <c r="A52" s="11" t="s">
        <v>55</v>
      </c>
      <c r="B52" s="11" t="s">
        <v>24</v>
      </c>
    </row>
    <row r="53" spans="1:2">
      <c r="A53" s="11" t="s">
        <v>56</v>
      </c>
      <c r="B53" s="11" t="s">
        <v>22</v>
      </c>
    </row>
    <row r="54" spans="1:2">
      <c r="A54" s="11" t="s">
        <v>57</v>
      </c>
      <c r="B54" s="11" t="s">
        <v>24</v>
      </c>
    </row>
    <row r="55" spans="1:2">
      <c r="A55" s="11" t="s">
        <v>58</v>
      </c>
      <c r="B55" s="11" t="s">
        <v>24</v>
      </c>
    </row>
    <row r="56" spans="1:2">
      <c r="A56" s="11" t="s">
        <v>59</v>
      </c>
      <c r="B56" s="11" t="s">
        <v>22</v>
      </c>
    </row>
    <row r="57" spans="1:2">
      <c r="A57" s="11" t="s">
        <v>60</v>
      </c>
      <c r="B57" s="11" t="s">
        <v>24</v>
      </c>
    </row>
    <row r="58" spans="1:2">
      <c r="A58" s="11" t="s">
        <v>61</v>
      </c>
      <c r="B58" s="11" t="s">
        <v>24</v>
      </c>
    </row>
    <row r="59" spans="1:2">
      <c r="A59" s="11" t="s">
        <v>62</v>
      </c>
      <c r="B59" s="11" t="s">
        <v>32</v>
      </c>
    </row>
    <row r="60" spans="1:2">
      <c r="A60" s="11" t="s">
        <v>63</v>
      </c>
      <c r="B60" s="11">
        <v>3</v>
      </c>
    </row>
    <row r="61" spans="1:2">
      <c r="A61" s="11" t="s">
        <v>64</v>
      </c>
      <c r="B61" s="11" t="s">
        <v>24</v>
      </c>
    </row>
    <row r="62" spans="1:2">
      <c r="A62" s="11" t="s">
        <v>65</v>
      </c>
      <c r="B62" s="11" t="s">
        <v>24</v>
      </c>
    </row>
    <row r="63" spans="1:2">
      <c r="A63" s="11" t="s">
        <v>66</v>
      </c>
      <c r="B63" s="11" t="s">
        <v>32</v>
      </c>
    </row>
    <row r="64" spans="1:2">
      <c r="A64" s="11" t="s">
        <v>67</v>
      </c>
      <c r="B64" s="11" t="s">
        <v>32</v>
      </c>
    </row>
    <row r="65" spans="1:2">
      <c r="A65" s="11" t="s">
        <v>68</v>
      </c>
      <c r="B65" s="11" t="s">
        <v>32</v>
      </c>
    </row>
    <row r="66" spans="1:2">
      <c r="A66" s="11" t="s">
        <v>69</v>
      </c>
      <c r="B66" s="11" t="s">
        <v>22</v>
      </c>
    </row>
    <row r="67" spans="1:2">
      <c r="A67" s="11" t="s">
        <v>70</v>
      </c>
      <c r="B67" s="11" t="s">
        <v>24</v>
      </c>
    </row>
    <row r="68" spans="1:2">
      <c r="A68" s="11" t="s">
        <v>71</v>
      </c>
      <c r="B68" s="11" t="s">
        <v>24</v>
      </c>
    </row>
    <row r="69" spans="1:2">
      <c r="A69" s="11" t="s">
        <v>72</v>
      </c>
      <c r="B69" s="11" t="s">
        <v>22</v>
      </c>
    </row>
    <row r="70" spans="1:2">
      <c r="A70" s="11" t="s">
        <v>73</v>
      </c>
      <c r="B70" s="11" t="s">
        <v>24</v>
      </c>
    </row>
    <row r="71" spans="1:2">
      <c r="A71" s="11" t="s">
        <v>74</v>
      </c>
      <c r="B71" s="11" t="s">
        <v>22</v>
      </c>
    </row>
    <row r="72" spans="1:2">
      <c r="A72" s="11" t="s">
        <v>75</v>
      </c>
      <c r="B72" s="11" t="s">
        <v>22</v>
      </c>
    </row>
    <row r="73" spans="1:2">
      <c r="A73" s="11" t="s">
        <v>76</v>
      </c>
      <c r="B73" s="11" t="s">
        <v>32</v>
      </c>
    </row>
    <row r="74" spans="1:2">
      <c r="A74" s="11" t="s">
        <v>77</v>
      </c>
      <c r="B74" s="11" t="s">
        <v>32</v>
      </c>
    </row>
    <row r="75" spans="1:2">
      <c r="A75" s="11" t="s">
        <v>78</v>
      </c>
      <c r="B75" s="11" t="s">
        <v>22</v>
      </c>
    </row>
    <row r="76" spans="1:2">
      <c r="A76" s="11" t="s">
        <v>79</v>
      </c>
      <c r="B76" s="11" t="s">
        <v>32</v>
      </c>
    </row>
    <row r="77" spans="1:2">
      <c r="A77" s="11" t="s">
        <v>80</v>
      </c>
      <c r="B77" s="11" t="s">
        <v>24</v>
      </c>
    </row>
    <row r="78" spans="1:2">
      <c r="A78" s="11" t="s">
        <v>81</v>
      </c>
      <c r="B78" s="11" t="s">
        <v>24</v>
      </c>
    </row>
    <row r="79" spans="1:2">
      <c r="A79" s="11" t="s">
        <v>82</v>
      </c>
      <c r="B79" s="11" t="s">
        <v>32</v>
      </c>
    </row>
    <row r="80" spans="1:2">
      <c r="A80" s="11" t="s">
        <v>83</v>
      </c>
      <c r="B80" s="11" t="s">
        <v>22</v>
      </c>
    </row>
    <row r="81" spans="1:2">
      <c r="A81" s="11" t="s">
        <v>84</v>
      </c>
      <c r="B81" s="11" t="s">
        <v>32</v>
      </c>
    </row>
    <row r="82" spans="1:2">
      <c r="A82" s="11" t="s">
        <v>85</v>
      </c>
      <c r="B82" s="11" t="s">
        <v>32</v>
      </c>
    </row>
    <row r="83" spans="1:2">
      <c r="A83" s="11" t="s">
        <v>86</v>
      </c>
      <c r="B83" s="11" t="s">
        <v>22</v>
      </c>
    </row>
    <row r="84" spans="1:2">
      <c r="A84" s="11" t="s">
        <v>87</v>
      </c>
      <c r="B84" s="11" t="s">
        <v>24</v>
      </c>
    </row>
    <row r="85" spans="1:2">
      <c r="A85" s="11" t="s">
        <v>88</v>
      </c>
      <c r="B85" s="11" t="s">
        <v>22</v>
      </c>
    </row>
    <row r="86" spans="1:2">
      <c r="A86" s="11" t="s">
        <v>89</v>
      </c>
      <c r="B86" s="11" t="s">
        <v>24</v>
      </c>
    </row>
    <row r="87" spans="1:2">
      <c r="A87" s="11" t="s">
        <v>90</v>
      </c>
      <c r="B87" s="11" t="s">
        <v>24</v>
      </c>
    </row>
    <row r="88" spans="1:2">
      <c r="A88" s="11" t="s">
        <v>91</v>
      </c>
      <c r="B88" s="11">
        <v>7</v>
      </c>
    </row>
    <row r="89" spans="1:2">
      <c r="A89" s="11" t="s">
        <v>92</v>
      </c>
      <c r="B89" s="11">
        <v>5.5</v>
      </c>
    </row>
    <row r="90" spans="1:2">
      <c r="A90" s="11" t="s">
        <v>93</v>
      </c>
      <c r="B90" s="11">
        <v>7</v>
      </c>
    </row>
    <row r="91" spans="1:2">
      <c r="A91" s="11" t="s">
        <v>94</v>
      </c>
      <c r="B91" s="11">
        <v>5</v>
      </c>
    </row>
    <row r="92" spans="1:2">
      <c r="A92" s="11" t="s">
        <v>95</v>
      </c>
      <c r="B92" s="11" t="s">
        <v>24</v>
      </c>
    </row>
    <row r="93" spans="1:2">
      <c r="A93" s="11" t="s">
        <v>96</v>
      </c>
      <c r="B93" s="11" t="s">
        <v>22</v>
      </c>
    </row>
    <row r="94" spans="1:2">
      <c r="A94" s="11" t="s">
        <v>97</v>
      </c>
      <c r="B94" s="11">
        <v>7</v>
      </c>
    </row>
    <row r="95" spans="1:2">
      <c r="A95" s="11" t="s">
        <v>98</v>
      </c>
      <c r="B95" s="11">
        <v>5</v>
      </c>
    </row>
    <row r="96" spans="1:2">
      <c r="A96" s="11" t="s">
        <v>99</v>
      </c>
      <c r="B96" s="14" t="s">
        <v>32</v>
      </c>
    </row>
    <row r="97" spans="1:2">
      <c r="A97" s="15" t="s">
        <v>100</v>
      </c>
      <c r="B97" s="16" t="s">
        <v>32</v>
      </c>
    </row>
    <row r="98" spans="1:2">
      <c r="A98" s="17" t="s">
        <v>101</v>
      </c>
      <c r="B98" s="2">
        <v>3.4</v>
      </c>
    </row>
    <row r="99" spans="1:2" ht="15">
      <c r="A99" s="17" t="s">
        <v>102</v>
      </c>
      <c r="B99" s="2">
        <v>3</v>
      </c>
    </row>
    <row r="100" spans="1:2" ht="15">
      <c r="A100" s="17" t="s">
        <v>103</v>
      </c>
      <c r="B100" s="2">
        <v>3</v>
      </c>
    </row>
    <row r="101" spans="1:2" ht="15">
      <c r="A101" s="17" t="s">
        <v>104</v>
      </c>
      <c r="B101" s="2">
        <v>3</v>
      </c>
    </row>
    <row r="102" spans="1:2" ht="15">
      <c r="A102" s="17" t="s">
        <v>105</v>
      </c>
      <c r="B102" s="2">
        <v>3</v>
      </c>
    </row>
    <row r="103" spans="1:2" ht="15">
      <c r="A103" s="17" t="s">
        <v>106</v>
      </c>
      <c r="B103" s="2">
        <v>3</v>
      </c>
    </row>
    <row r="104" spans="1:2" ht="15">
      <c r="A104" s="17" t="s">
        <v>107</v>
      </c>
      <c r="B104" s="2">
        <v>3</v>
      </c>
    </row>
    <row r="105" spans="1:2" ht="15">
      <c r="A105" s="17" t="s">
        <v>108</v>
      </c>
      <c r="B105" s="2">
        <v>7</v>
      </c>
    </row>
    <row r="106" spans="1:2" ht="15">
      <c r="A106" s="17" t="s">
        <v>109</v>
      </c>
      <c r="B106" s="2">
        <v>6</v>
      </c>
    </row>
    <row r="107" spans="1:2" ht="15">
      <c r="A107" s="17" t="s">
        <v>110</v>
      </c>
      <c r="B107" s="2">
        <v>7</v>
      </c>
    </row>
    <row r="108" spans="1:2" ht="15">
      <c r="A108" s="17" t="s">
        <v>111</v>
      </c>
      <c r="B108" s="2">
        <v>3</v>
      </c>
    </row>
    <row r="109" spans="1:2" ht="15">
      <c r="A109" s="17" t="s">
        <v>112</v>
      </c>
      <c r="B109" s="2">
        <v>3</v>
      </c>
    </row>
    <row r="110" spans="1:2" ht="15">
      <c r="A110" s="17" t="s">
        <v>113</v>
      </c>
      <c r="B110" s="2">
        <v>8</v>
      </c>
    </row>
    <row r="111" spans="1:2" ht="15">
      <c r="A111" s="17" t="s">
        <v>114</v>
      </c>
      <c r="B111" s="2">
        <v>3</v>
      </c>
    </row>
    <row r="112" spans="1:2" ht="15">
      <c r="A112" s="17" t="s">
        <v>115</v>
      </c>
      <c r="B112" s="2">
        <v>4</v>
      </c>
    </row>
    <row r="113" spans="1:2" ht="15">
      <c r="A113" s="17" t="s">
        <v>116</v>
      </c>
      <c r="B113" s="2">
        <v>4</v>
      </c>
    </row>
    <row r="114" spans="1:2" ht="15">
      <c r="A114" s="17" t="s">
        <v>117</v>
      </c>
      <c r="B114" s="2">
        <v>2</v>
      </c>
    </row>
    <row r="115" spans="1:2" ht="15">
      <c r="A115" s="17" t="s">
        <v>118</v>
      </c>
      <c r="B115" s="2">
        <v>2</v>
      </c>
    </row>
    <row r="116" spans="1:2" ht="15">
      <c r="A116" s="17" t="s">
        <v>119</v>
      </c>
      <c r="B116" s="2">
        <v>4</v>
      </c>
    </row>
    <row r="117" spans="1:2" ht="15">
      <c r="A117" s="17" t="s">
        <v>120</v>
      </c>
      <c r="B117" s="2">
        <v>3</v>
      </c>
    </row>
    <row r="118" spans="1:2" ht="15">
      <c r="A118" s="17" t="s">
        <v>121</v>
      </c>
      <c r="B118" s="2">
        <v>3</v>
      </c>
    </row>
    <row r="119" spans="1:2" ht="15">
      <c r="A119" s="17" t="s">
        <v>122</v>
      </c>
      <c r="B119" s="2">
        <v>8</v>
      </c>
    </row>
    <row r="120" spans="1:2" ht="15">
      <c r="A120" s="17" t="s">
        <v>123</v>
      </c>
      <c r="B120" s="2">
        <v>8</v>
      </c>
    </row>
    <row r="121" spans="1:2" ht="15">
      <c r="A121" s="17" t="s">
        <v>124</v>
      </c>
      <c r="B121" s="2">
        <v>8</v>
      </c>
    </row>
    <row r="122" spans="1:2" ht="15">
      <c r="A122" s="17" t="s">
        <v>125</v>
      </c>
      <c r="B122" s="2">
        <v>2</v>
      </c>
    </row>
    <row r="123" spans="1:2" ht="15">
      <c r="A123" s="17" t="s">
        <v>126</v>
      </c>
      <c r="B123" s="2">
        <v>2</v>
      </c>
    </row>
    <row r="124" spans="1:2" ht="15">
      <c r="A124" s="17" t="s">
        <v>127</v>
      </c>
      <c r="B124" s="2">
        <v>2</v>
      </c>
    </row>
    <row r="125" spans="1:2" ht="15">
      <c r="A125" s="17" t="s">
        <v>128</v>
      </c>
      <c r="B125" s="2">
        <v>2</v>
      </c>
    </row>
  </sheetData>
  <autoFilter ref="A1:B97" xr:uid="{A4CC0FE4-AFF3-4898-A624-01A8649A06C0}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75C1-5ACB-42B5-877F-50E77937F17D}">
  <dimension ref="A1:F5"/>
  <sheetViews>
    <sheetView workbookViewId="0">
      <selection activeCell="C27" sqref="C27"/>
    </sheetView>
  </sheetViews>
  <sheetFormatPr defaultColWidth="11.42578125" defaultRowHeight="14.45"/>
  <sheetData>
    <row r="1" spans="1:6">
      <c r="A1" s="1" t="s">
        <v>129</v>
      </c>
      <c r="B1" s="1" t="s">
        <v>130</v>
      </c>
      <c r="C1" t="s">
        <v>131</v>
      </c>
      <c r="E1" t="s">
        <v>132</v>
      </c>
    </row>
    <row r="2" spans="1:6">
      <c r="A2" s="2" t="s">
        <v>133</v>
      </c>
      <c r="B2" s="2">
        <v>8</v>
      </c>
      <c r="C2" t="s">
        <v>134</v>
      </c>
      <c r="E2" t="s">
        <v>135</v>
      </c>
    </row>
    <row r="3" spans="1:6">
      <c r="A3" s="2" t="s">
        <v>133</v>
      </c>
      <c r="B3" s="2">
        <v>8</v>
      </c>
      <c r="C3" t="s">
        <v>134</v>
      </c>
    </row>
    <row r="4" spans="1:6">
      <c r="A4" s="2" t="s">
        <v>133</v>
      </c>
      <c r="B4" s="2">
        <v>8</v>
      </c>
      <c r="C4" t="s">
        <v>134</v>
      </c>
    </row>
    <row r="5" spans="1:6">
      <c r="A5" s="3" t="s">
        <v>133</v>
      </c>
      <c r="B5" s="3">
        <v>4</v>
      </c>
      <c r="C5" s="4" t="s">
        <v>136</v>
      </c>
      <c r="E5" t="s">
        <v>137</v>
      </c>
      <c r="F5" t="s">
        <v>138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FD8F5B-82F1-4501-94FD-9A2168F554ED}"/>
</file>

<file path=customXml/itemProps2.xml><?xml version="1.0" encoding="utf-8"?>
<ds:datastoreItem xmlns:ds="http://schemas.openxmlformats.org/officeDocument/2006/customXml" ds:itemID="{6F2CAC19-5282-46F1-9BDE-0C793A67D9DE}"/>
</file>

<file path=customXml/itemProps3.xml><?xml version="1.0" encoding="utf-8"?>
<ds:datastoreItem xmlns:ds="http://schemas.openxmlformats.org/officeDocument/2006/customXml" ds:itemID="{EFB57DD3-6FFE-4450-BA4F-0BA9A79718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 Valeria Huamani Quispe</dc:creator>
  <cp:keywords/>
  <dc:description/>
  <cp:lastModifiedBy>Sheyla Milenka Flores Quispe</cp:lastModifiedBy>
  <cp:revision/>
  <dcterms:created xsi:type="dcterms:W3CDTF">2026-03-24T21:20:48Z</dcterms:created>
  <dcterms:modified xsi:type="dcterms:W3CDTF">2026-08-21T00:03:54Z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