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instagram/Measurements/Tablet/Posts/Action 9/"/>
    </mc:Choice>
  </mc:AlternateContent>
  <xr:revisionPtr revIDLastSave="7" documentId="13_ncr:1_{F90650E2-58BB-4633-A361-C2F10B8FD2EC}" xr6:coauthVersionLast="47" xr6:coauthVersionMax="47" xr10:uidLastSave="{70E1C5F0-581C-4370-BF4C-7B74C744A9FC}"/>
  <bookViews>
    <workbookView xWindow="0" yWindow="0" windowWidth="28800" windowHeight="11385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<sst xmlns="http://schemas.openxmlformats.org/spreadsheetml/2006/main" count="243" uniqueCount="48">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</sst>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abSelected="1" topLeftCell="A163"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26259</v>
      </c>
    </row>
    <row r="3" spans="1:6" x14ac:dyDescent="0.25">
      <c r="A3" s="2" t="s">
        <v>2</v>
      </c>
      <c r="B3" s="2">
        <v>26.259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0.18981999999999999</v>
      </c>
      <c r="F5">
        <v>0.94908999999999999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0.48376000000000002</v>
      </c>
      <c r="F6">
        <v>2.4188100000000001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0.29394000000000003</v>
      </c>
      <c r="F7">
        <v>1.4697200000000001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0.27440962264150942</v>
      </c>
      <c r="F8">
        <v>1.3720473584905661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0.21340500000000001</v>
      </c>
      <c r="F9">
        <v>1.067015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0.30084500000000003</v>
      </c>
      <c r="F10">
        <v>1.504235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8.7440000000000018E-2</v>
      </c>
      <c r="F11">
        <v>0.43721999999999994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8.4841451655930725E-2</v>
      </c>
      <c r="F12">
        <v>0.42420809979913865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7.1980719190856308E-3</v>
      </c>
      <c r="F13">
        <v>0.17995251193519599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0.24465999999999999</v>
      </c>
      <c r="F14">
        <v>1.2233000000000001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0.26076023255813952</v>
      </c>
      <c r="F15">
        <v>1.3038006976744185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0.32867999999999997</v>
      </c>
      <c r="F16">
        <v>1.6433850000000001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0.26375542642464173</v>
      </c>
      <c r="F17">
        <v>1.3187760198860043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3.7059999999999982E-2</v>
      </c>
      <c r="F18">
        <v>0.18531000000000009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53</v>
      </c>
      <c r="F19">
        <v>53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28293</v>
      </c>
    </row>
    <row r="22" spans="1:6" x14ac:dyDescent="0.25">
      <c r="A22" s="2" t="s">
        <v>2</v>
      </c>
      <c r="B22" s="2">
        <v>28.292999999999999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0.19245999999999999</v>
      </c>
      <c r="F24">
        <v>0.96231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0.54159999999999997</v>
      </c>
      <c r="F25">
        <v>2.7079900000000001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0.34914000000000001</v>
      </c>
      <c r="F26">
        <v>1.7456800000000001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0.27111929824561404</v>
      </c>
      <c r="F27">
        <v>1.355597543859649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0.21424499999999999</v>
      </c>
      <c r="F28">
        <v>1.07124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0.29699500000000001</v>
      </c>
      <c r="F29">
        <v>1.4849950000000001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8.2750000000000018E-2</v>
      </c>
      <c r="F30">
        <v>0.41375500000000009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8.2217541138903671E-2</v>
      </c>
      <c r="F31">
        <v>0.41108631853072591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6.7597240709273186E-3</v>
      </c>
      <c r="F32">
        <v>0.16899196128314545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0.23830999999999999</v>
      </c>
      <c r="F33">
        <v>1.19153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0.25668000000000002</v>
      </c>
      <c r="F34">
        <v>1.2834025531914892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0.32438499999999998</v>
      </c>
      <c r="F35">
        <v>1.6219249999999998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0.26129059347830214</v>
      </c>
      <c r="F36">
        <v>1.3064542297806094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2.7519999999999989E-2</v>
      </c>
      <c r="F37">
        <v>0.13756999999999997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57</v>
      </c>
      <c r="F38">
        <v>57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29303</v>
      </c>
    </row>
    <row r="41" spans="1:6" x14ac:dyDescent="0.25">
      <c r="A41" s="2" t="s">
        <v>2</v>
      </c>
      <c r="B41" s="2">
        <v>29.303000000000001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0.19234000000000001</v>
      </c>
      <c r="F43">
        <v>0.96167999999999998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0.49675000000000002</v>
      </c>
      <c r="F44">
        <v>2.4837699999999998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0.30441000000000001</v>
      </c>
      <c r="F45">
        <v>1.5220899999999999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0.2725622033898305</v>
      </c>
      <c r="F46">
        <v>1.3628086440677967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0.21492</v>
      </c>
      <c r="F47">
        <v>1.0746199999999999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0.31785000000000002</v>
      </c>
      <c r="F48">
        <v>1.5892299999999999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0.10293000000000002</v>
      </c>
      <c r="F49">
        <v>0.51461000000000001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7.8186219265241386E-2</v>
      </c>
      <c r="F50">
        <v>0.39093095146761037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6.1130848829924036E-3</v>
      </c>
      <c r="F51">
        <v>0.15282700881537112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0.24479000000000001</v>
      </c>
      <c r="F52">
        <v>1.22393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0.25969361702127658</v>
      </c>
      <c r="F53">
        <v>1.298464255319149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0.30501</v>
      </c>
      <c r="F54">
        <v>1.5250600000000001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0.26319947201616428</v>
      </c>
      <c r="F55">
        <v>1.3159951112834323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3.7190000000000001E-2</v>
      </c>
      <c r="F56">
        <v>0.18593999999999999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59</v>
      </c>
      <c r="F57">
        <v>59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30306</v>
      </c>
    </row>
    <row r="60" spans="1:6" x14ac:dyDescent="0.25">
      <c r="A60" s="2" t="s">
        <v>2</v>
      </c>
      <c r="B60" s="2">
        <v>30.306000000000001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0.18965000000000001</v>
      </c>
      <c r="F62">
        <v>0.94825999999999999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0.54071999999999998</v>
      </c>
      <c r="F63">
        <v>2.7035999999999998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0.35106999999999999</v>
      </c>
      <c r="F64">
        <v>1.7553399999999999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0.26826131147540982</v>
      </c>
      <c r="F65">
        <v>1.3413068852459016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0.21038000000000001</v>
      </c>
      <c r="F66">
        <v>1.05192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0.29788499999999996</v>
      </c>
      <c r="F67">
        <v>1.4894099999999999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8.7504999999999944E-2</v>
      </c>
      <c r="F68">
        <v>0.43748999999999993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8.1009664782983548E-2</v>
      </c>
      <c r="F69">
        <v>0.40504490642207797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6.5625657882513646E-3</v>
      </c>
      <c r="F70">
        <v>0.16406137621846992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0.23433000000000001</v>
      </c>
      <c r="F71">
        <v>1.1716500000000001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0.25333857142857141</v>
      </c>
      <c r="F72">
        <v>1.2666938775510204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0.31725499999999995</v>
      </c>
      <c r="F73">
        <v>1.58626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0.25849327359715074</v>
      </c>
      <c r="F74">
        <v>1.2924674850462792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2.8730000000000006E-2</v>
      </c>
      <c r="F75">
        <v>0.14367000000000019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61</v>
      </c>
      <c r="F76">
        <v>61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28796</v>
      </c>
    </row>
    <row r="79" spans="1:6" x14ac:dyDescent="0.25">
      <c r="A79" s="2" t="s">
        <v>2</v>
      </c>
      <c r="B79" s="2">
        <v>28.795999999999999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0.19188</v>
      </c>
      <c r="F81">
        <v>0.95942000000000005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0.48437999999999998</v>
      </c>
      <c r="F82">
        <v>2.4218799999999998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0.29249999999999998</v>
      </c>
      <c r="F83">
        <v>1.4624599999999996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0.26869568965517243</v>
      </c>
      <c r="F84">
        <v>1.3434791379310345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0.21329999999999999</v>
      </c>
      <c r="F85">
        <v>1.0665150000000001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0.31368499999999999</v>
      </c>
      <c r="F86">
        <v>1.56843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0.100385</v>
      </c>
      <c r="F87">
        <v>0.50191499999999989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7.6500579819200901E-2</v>
      </c>
      <c r="F88">
        <v>0.38250145370339278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5.8523387126739289E-3</v>
      </c>
      <c r="F89">
        <v>0.14630736208520873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0.23968499999999998</v>
      </c>
      <c r="F90">
        <v>1.19842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0.25477413043478259</v>
      </c>
      <c r="F91">
        <v>1.2738697826086958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0.29199000000000003</v>
      </c>
      <c r="F92">
        <v>1.4599500000000001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0.2598285617018371</v>
      </c>
      <c r="F93">
        <v>1.2991439497538202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3.0094999999999997E-2</v>
      </c>
      <c r="F94">
        <v>0.15046499999999996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58</v>
      </c>
      <c r="F95">
        <v>58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31283</v>
      </c>
    </row>
    <row r="98" spans="1:6" x14ac:dyDescent="0.25">
      <c r="A98" s="2" t="s">
        <v>2</v>
      </c>
      <c r="B98" s="2">
        <v>31.283000000000001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0.19206999999999999</v>
      </c>
      <c r="F100">
        <v>0.96035999999999999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0.62890999999999997</v>
      </c>
      <c r="F101">
        <v>3.1445599999999998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0.43684000000000001</v>
      </c>
      <c r="F102">
        <v>2.1841999999999997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0.27210142857142855</v>
      </c>
      <c r="F103">
        <v>1.3605092063492064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0.2102</v>
      </c>
      <c r="F104">
        <v>1.0509999999999999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0.28428999999999999</v>
      </c>
      <c r="F105">
        <v>1.4214500000000001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7.4089999999999989E-2</v>
      </c>
      <c r="F106">
        <v>0.37045000000000017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9.1570808013167235E-2</v>
      </c>
      <c r="F107">
        <v>0.45785537805851084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8.3852128801843329E-3</v>
      </c>
      <c r="F108">
        <v>0.20963154721710189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0.23846000000000001</v>
      </c>
      <c r="F109">
        <v>1.19231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0.25533215686274507</v>
      </c>
      <c r="F110">
        <v>1.2766625490196077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0.31421500000000002</v>
      </c>
      <c r="F111">
        <v>1.5710700000000002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0.2604615970474482</v>
      </c>
      <c r="F112">
        <v>1.3023099071602762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2.9980000000000007E-2</v>
      </c>
      <c r="F113">
        <v>0.1499299999999999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63</v>
      </c>
      <c r="F114">
        <v>63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30778</v>
      </c>
    </row>
    <row r="117" spans="1:6" x14ac:dyDescent="0.25">
      <c r="A117" s="2" t="s">
        <v>2</v>
      </c>
      <c r="B117" s="2">
        <v>30.777999999999999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0.19395000000000001</v>
      </c>
      <c r="F119">
        <v>0.96975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0.48770000000000002</v>
      </c>
      <c r="F120">
        <v>2.4384800000000002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0.29375000000000001</v>
      </c>
      <c r="F121">
        <v>1.4687300000000003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0.26996387096774194</v>
      </c>
      <c r="F122">
        <v>1.3498238709677419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0.21520500000000001</v>
      </c>
      <c r="F123">
        <v>1.076025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0.31405749999999999</v>
      </c>
      <c r="F124">
        <v>1.57029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9.8852499999999982E-2</v>
      </c>
      <c r="F125">
        <v>0.49426499999999995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7.5380611225330282E-2</v>
      </c>
      <c r="F126">
        <v>0.37690282674413689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5.6822365487043903E-3</v>
      </c>
      <c r="F127">
        <v>0.14205574080772085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0.236175</v>
      </c>
      <c r="F128">
        <v>1.18089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0.25809860000000001</v>
      </c>
      <c r="F129">
        <v>1.2904982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0.28839500000000001</v>
      </c>
      <c r="F130">
        <v>1.441975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0.26119016231831449</v>
      </c>
      <c r="F131">
        <v>1.3059554091268286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3.1365000000000004E-2</v>
      </c>
      <c r="F132">
        <v>0.15682999999999991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62</v>
      </c>
      <c r="F133">
        <v>62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30774</v>
      </c>
    </row>
    <row r="136" spans="1:6" x14ac:dyDescent="0.25">
      <c r="A136" s="2" t="s">
        <v>2</v>
      </c>
      <c r="B136" s="2">
        <v>30.774000000000001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0.19200999999999999</v>
      </c>
      <c r="F138">
        <v>0.96004999999999996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0.49025999999999997</v>
      </c>
      <c r="F139">
        <v>2.4512999999999998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0.29825000000000002</v>
      </c>
      <c r="F140">
        <v>1.49125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0.26478790322580648</v>
      </c>
      <c r="F141">
        <v>1.323938870967742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0.210705</v>
      </c>
      <c r="F142">
        <v>1.0535325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0.30963249999999998</v>
      </c>
      <c r="F143">
        <v>1.5481775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9.8927499999999974E-2</v>
      </c>
      <c r="F144">
        <v>0.494645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7.798234678621542E-2</v>
      </c>
      <c r="F145">
        <v>0.3899124162567324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6.0812464102855627E-3</v>
      </c>
      <c r="F146">
        <v>0.15203169235116337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0.22412500000000002</v>
      </c>
      <c r="F147">
        <v>1.12063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0.25048899999999996</v>
      </c>
      <c r="F148">
        <v>1.2524451999999999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0.29923</v>
      </c>
      <c r="F149">
        <v>1.4961599999999999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0.25550614792889897</v>
      </c>
      <c r="F150">
        <v>1.2775298309935499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2.2450000000000025E-2</v>
      </c>
      <c r="F151">
        <v>0.11224500000000004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62</v>
      </c>
      <c r="F152">
        <v>62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30779</v>
      </c>
    </row>
    <row r="155" spans="1:6" x14ac:dyDescent="0.25">
      <c r="A155" s="2" t="s">
        <v>2</v>
      </c>
      <c r="B155" s="2">
        <v>30.779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0.19139999999999999</v>
      </c>
      <c r="F157">
        <v>0.95699999999999996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0.51004000000000005</v>
      </c>
      <c r="F158">
        <v>2.5502199999999999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0.31864000000000003</v>
      </c>
      <c r="F159">
        <v>1.5932200000000001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0.26331435483870969</v>
      </c>
      <c r="F160">
        <v>1.3165729032258064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0.20923999999999998</v>
      </c>
      <c r="F161">
        <v>1.04619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0.31085249999999998</v>
      </c>
      <c r="F162">
        <v>1.5542549999999999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0.10161249999999999</v>
      </c>
      <c r="F163">
        <v>0.50806499999999999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7.4542298754970676E-2</v>
      </c>
      <c r="F164">
        <v>0.37271185502127552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5.5565543036753037E-3</v>
      </c>
      <c r="F165">
        <v>0.1389141268734003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0.23064000000000001</v>
      </c>
      <c r="F166">
        <v>1.1531899999999999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0.25014639999999999</v>
      </c>
      <c r="F167">
        <v>1.2507334000000001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0.28967500000000002</v>
      </c>
      <c r="F168">
        <v>1.4483649999999999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0.25476123277213641</v>
      </c>
      <c r="F169">
        <v>1.2738073351391928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2.583000000000002E-2</v>
      </c>
      <c r="F170">
        <v>0.12912999999999986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62</v>
      </c>
      <c r="F17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K18" sqref="K18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0.18965000000000001</v>
      </c>
      <c r="G3">
        <v>0.94825999999999999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0.62890999999999997</v>
      </c>
      <c r="G4">
        <v>3.1445599999999998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0.43925999999999998</v>
      </c>
      <c r="G5">
        <v>2.1962999999999999</v>
      </c>
    </row>
    <row r="6" spans="1:7" x14ac:dyDescent="0.25">
      <c r="A6" s="2" t="s">
        <v>36</v>
      </c>
      <c r="B6">
        <v>29.619</v>
      </c>
      <c r="C6">
        <v>0</v>
      </c>
      <c r="D6">
        <v>0</v>
      </c>
      <c r="E6">
        <v>0</v>
      </c>
      <c r="F6">
        <v>0.26946840922346921</v>
      </c>
      <c r="G6">
        <v>1.3473427134561604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0.21240000000000001</v>
      </c>
      <c r="G7">
        <v>1.0620063888888889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0.3051213888888889</v>
      </c>
      <c r="G8">
        <v>1.5256080555555556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9.2721388888888895E-2</v>
      </c>
      <c r="G9">
        <v>0.46360166666666669</v>
      </c>
    </row>
    <row r="10" spans="1:7" x14ac:dyDescent="0.25">
      <c r="A10" s="2" t="s">
        <v>37</v>
      </c>
      <c r="B10">
        <v>1.6236083271528265</v>
      </c>
      <c r="C10">
        <v>0</v>
      </c>
      <c r="D10">
        <v>0</v>
      </c>
      <c r="E10">
        <v>0</v>
      </c>
      <c r="F10">
        <v>3.6353225862014236E-3</v>
      </c>
      <c r="G10">
        <v>1.8176388879212937E-2</v>
      </c>
    </row>
    <row r="11" spans="1:7" x14ac:dyDescent="0.25">
      <c r="A11" s="2" t="s">
        <v>38</v>
      </c>
      <c r="B11">
        <v>2636.1039999999998</v>
      </c>
      <c r="C11">
        <v>0</v>
      </c>
      <c r="D11">
        <v>0</v>
      </c>
      <c r="E11">
        <v>0</v>
      </c>
      <c r="F11">
        <v>1.3215570305746206E-5</v>
      </c>
      <c r="G11">
        <v>3.303811126883757E-4</v>
      </c>
    </row>
    <row r="12" spans="1:7" x14ac:dyDescent="0.25">
      <c r="A12" s="2" t="s">
        <v>39</v>
      </c>
      <c r="B12">
        <v>29.619</v>
      </c>
      <c r="C12">
        <v>0</v>
      </c>
      <c r="D12">
        <v>0</v>
      </c>
      <c r="E12">
        <v>0</v>
      </c>
      <c r="F12">
        <v>0.23679722222222221</v>
      </c>
      <c r="G12">
        <v>1.1839833333333334</v>
      </c>
    </row>
    <row r="13" spans="1:7" x14ac:dyDescent="0.25">
      <c r="A13" s="2" t="s">
        <v>40</v>
      </c>
      <c r="B13">
        <v>29.861285714285714</v>
      </c>
      <c r="C13">
        <v>0</v>
      </c>
      <c r="D13">
        <v>0</v>
      </c>
      <c r="E13">
        <v>0</v>
      </c>
      <c r="F13">
        <v>0.26964167221871482</v>
      </c>
      <c r="G13">
        <v>1.3482091656270103</v>
      </c>
    </row>
    <row r="14" spans="1:7" x14ac:dyDescent="0.25">
      <c r="A14" s="2" t="s">
        <v>41</v>
      </c>
      <c r="B14">
        <v>29.788</v>
      </c>
      <c r="C14">
        <v>0</v>
      </c>
      <c r="D14">
        <v>0</v>
      </c>
      <c r="E14">
        <v>0</v>
      </c>
      <c r="F14">
        <v>0.26959876293365792</v>
      </c>
      <c r="G14">
        <v>1.347993114729154</v>
      </c>
    </row>
    <row r="15" spans="1:7" x14ac:dyDescent="0.25">
      <c r="A15" s="2" t="s">
        <v>42</v>
      </c>
      <c r="B15">
        <v>29.577985283521262</v>
      </c>
      <c r="C15">
        <v>0</v>
      </c>
      <c r="D15">
        <v>0</v>
      </c>
      <c r="E15">
        <v>0</v>
      </c>
      <c r="F15">
        <v>0.26944652535788716</v>
      </c>
      <c r="G15">
        <v>1.3472332967726064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2.1375576036866129E-3</v>
      </c>
      <c r="G16">
        <v>1.0685335381464434E-2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7.9813848127899343</v>
      </c>
      <c r="G17">
        <v>39.906943829858015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7.0585038899999999</v>
      </c>
      <c r="G18">
        <v>35.29192707</v>
      </c>
    </row>
    <row r="19" spans="1:7" x14ac:dyDescent="0.25">
      <c r="A19" s="3" t="s">
        <v>45</v>
      </c>
      <c r="B19">
        <v>26.259</v>
      </c>
      <c r="C19">
        <v>0</v>
      </c>
      <c r="D19">
        <v>0</v>
      </c>
      <c r="E19">
        <v>0</v>
      </c>
      <c r="F19">
        <v>7.2057222809433963</v>
      </c>
      <c r="G19">
        <v>36.028591586603774</v>
      </c>
    </row>
    <row r="20" spans="1:7" x14ac:dyDescent="0.25">
      <c r="A20" s="3" t="s">
        <v>46</v>
      </c>
      <c r="B20">
        <v>31.283000000000001</v>
      </c>
      <c r="C20">
        <v>0</v>
      </c>
      <c r="D20">
        <v>0</v>
      </c>
      <c r="E20">
        <v>0</v>
      </c>
      <c r="F20">
        <v>8.51214899</v>
      </c>
      <c r="G20">
        <v>42.560809502222227</v>
      </c>
    </row>
    <row r="21" spans="1:7" x14ac:dyDescent="0.25">
      <c r="A21" s="3" t="s">
        <v>47</v>
      </c>
      <c r="B21">
        <v>1.6236083271528265</v>
      </c>
      <c r="C21">
        <v>0</v>
      </c>
      <c r="D21">
        <v>0</v>
      </c>
      <c r="E21">
        <v>0</v>
      </c>
      <c r="F21">
        <v>0.38920125759849561</v>
      </c>
      <c r="G21">
        <v>1.9460331704402638</v>
      </c>
    </row>
    <row r="24" spans="1:7" x14ac:dyDescent="0.25">
      <c r="G24">
        <f>G17-(G3*B6)</f>
        <v>11.820430889858017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Elisa Jiménez Riaza</cp:lastModifiedBy>
  <dcterms:created xsi:type="dcterms:W3CDTF">2022-09-05T19:58:18Z</dcterms:created>
  <dcterms:modified xsi:type="dcterms:W3CDTF">2024-04-23T08:13:30Z</dcterms:modified>
</cp:coreProperties>
</file>