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  <sheet state="visible" name="Task List" sheetId="2" r:id="rId4"/>
    <sheet state="visible" name="API sheet" sheetId="3" r:id="rId5"/>
  </sheets>
  <definedNames/>
  <calcPr/>
</workbook>
</file>

<file path=xl/sharedStrings.xml><?xml version="1.0" encoding="utf-8"?>
<sst xmlns="http://schemas.openxmlformats.org/spreadsheetml/2006/main" count="219" uniqueCount="125">
  <si>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</si>
  <si>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</si>
  <si>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</si>
  <si>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</si>
  <si>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Development Gantt Chart</t>
  </si>
  <si>
    <t>COMPANY NAME</t>
  </si>
  <si>
    <t>Smarta</t>
  </si>
  <si>
    <t>Developer 1</t>
  </si>
  <si>
    <t>PROJECT MANAGER</t>
  </si>
  <si>
    <t>David Fox</t>
  </si>
  <si>
    <t>DATE</t>
  </si>
  <si>
    <t>Developer 2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</si>
  <si>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</si>
  <si>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</si>
  <si>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</si>
  <si>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</si>
  <si>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</si>
  <si>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</si>
  <si>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</si>
  <si>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</si>
  <si>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</si>
  <si>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</si>
  <si>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</si>
  <si>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PHASE FIVE - TESTING/BUFFER TIME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</si>
  <si>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</si>
  <si>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</si>
  <si>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</si>
  <si>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</si>
  <si>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</si>
  <si>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</si>
  <si>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</si>
  <si>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</si>
  <si>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</si>
  <si>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</si>
  <si>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</si>
  <si>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</si>
  <si>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</si>
  <si>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</si>
  <si>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</si>
  <si>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M</t>
  </si>
  <si>
    <t>T</t>
  </si>
  <si>
    <t>W</t>
  </si>
  <si>
    <t>R</t>
  </si>
  <si>
    <t>F</t>
  </si>
  <si>
    <t>Tenant Features</t>
  </si>
  <si>
    <t>Property Hunting</t>
  </si>
  <si>
    <t>Dev 1</t>
  </si>
  <si>
    <t>One-Click Application</t>
  </si>
  <si>
    <t>Roomamate Finder</t>
  </si>
  <si>
    <t>Dashboard</t>
  </si>
  <si>
    <t>Dev 2</t>
  </si>
  <si>
    <t>Landlord Features</t>
  </si>
  <si>
    <t>Property Listing</t>
  </si>
  <si>
    <t>Common Features</t>
  </si>
  <si>
    <t xml:space="preserve">Chat </t>
  </si>
  <si>
    <t>User Profiles</t>
  </si>
  <si>
    <t>Testing/Buffer Time</t>
  </si>
  <si>
    <t>Quick Stats</t>
  </si>
  <si>
    <t>Dev 1 Task</t>
  </si>
  <si>
    <t>Number of Weeks</t>
  </si>
  <si>
    <t>15 including testing</t>
  </si>
  <si>
    <t>Dev 2 Task</t>
  </si>
  <si>
    <t>Number of Epics</t>
  </si>
  <si>
    <t xml:space="preserve">4 each developer </t>
  </si>
  <si>
    <t>4 epics in 12 weeks for each developer</t>
  </si>
  <si>
    <t>Tenants</t>
  </si>
  <si>
    <t>Property Manager</t>
  </si>
  <si>
    <t xml:space="preserve">Common	</t>
  </si>
  <si>
    <t>Roommate Finder Milestones</t>
  </si>
  <si>
    <t xml:space="preserve">Property Listing Milestones </t>
  </si>
  <si>
    <t>Chat Milestones</t>
  </si>
  <si>
    <t>Task List</t>
  </si>
  <si>
    <t>Create Student Profile</t>
  </si>
  <si>
    <t>Upload property pictures</t>
  </si>
  <si>
    <t>Chat between tenants</t>
  </si>
  <si>
    <t>Personality Quiz (optional)</t>
  </si>
  <si>
    <t>Select property locations</t>
  </si>
  <si>
    <t>Chat between tenants and landlords</t>
  </si>
  <si>
    <t xml:space="preserve"> </t>
  </si>
  <si>
    <t xml:space="preserve">Roommate Preferences </t>
  </si>
  <si>
    <t>Add property details</t>
  </si>
  <si>
    <t>Pin important messages</t>
  </si>
  <si>
    <t>Filtering Mechanism</t>
  </si>
  <si>
    <t>Apply application template</t>
  </si>
  <si>
    <t>Send images</t>
  </si>
  <si>
    <t>Tinder View or List View</t>
  </si>
  <si>
    <t>Add to personal shortlist</t>
  </si>
  <si>
    <t xml:space="preserve">Request Connection </t>
  </si>
  <si>
    <t>Dashboard Milestones</t>
  </si>
  <si>
    <t>Chat storage to local</t>
  </si>
  <si>
    <t>Roommate shortlists</t>
  </si>
  <si>
    <t>Check/edit properties</t>
  </si>
  <si>
    <t xml:space="preserve">Property Hunting Milestones </t>
  </si>
  <si>
    <t>Check residents</t>
  </si>
  <si>
    <t>User Profiles Milestones</t>
  </si>
  <si>
    <t>Check payments/outstanding fees</t>
  </si>
  <si>
    <t>Map View of All Properties</t>
  </si>
  <si>
    <t>Active Applications</t>
  </si>
  <si>
    <t>Upload/change profile pic</t>
  </si>
  <si>
    <t>Filters</t>
  </si>
  <si>
    <t>Issues/Requests</t>
  </si>
  <si>
    <t>List roommates</t>
  </si>
  <si>
    <t>Property information</t>
  </si>
  <si>
    <t>Edit/add bio</t>
  </si>
  <si>
    <t>Property Badges</t>
  </si>
  <si>
    <t>One-Click Application Milestones</t>
  </si>
  <si>
    <t>Add pictures</t>
  </si>
  <si>
    <t>Property Shortlists</t>
  </si>
  <si>
    <t>Application queues</t>
  </si>
  <si>
    <t>Application Preprocessing</t>
  </si>
  <si>
    <t>Application prompting (more info)</t>
  </si>
  <si>
    <t>Apply alone/ with roommates button</t>
  </si>
  <si>
    <t>View/Make payments using API</t>
  </si>
  <si>
    <t>View roommates</t>
  </si>
  <si>
    <t xml:space="preserve">View rent/utilities </t>
  </si>
  <si>
    <t>Shortlists</t>
  </si>
  <si>
    <r>
      <rPr>
        <color rgb="FF000000"/>
      </rPr>
      <t xml:space="preserve">1) </t>
    </r>
    <r>
      <rPr>
        <color rgb="FF1155CC"/>
        <u/>
      </rPr>
      <t>Flutter and Stream</t>
    </r>
    <r>
      <rPr>
        <color rgb="FF000000"/>
      </rPr>
      <t xml:space="preserve">, </t>
    </r>
    <r>
      <rPr>
        <color rgb="FF1155CC"/>
        <u/>
      </rPr>
      <t>Stream API Pricing</t>
    </r>
  </si>
  <si>
    <r>
      <t xml:space="preserve">2) </t>
    </r>
    <r>
      <rPr>
        <color rgb="FF1155CC"/>
        <u/>
      </rPr>
      <t xml:space="preserve">Free - Dash Chat </t>
    </r>
    <r>
      <t xml:space="preserve"> </t>
    </r>
  </si>
  <si>
    <r>
      <t xml:space="preserve">3) </t>
    </r>
    <r>
      <rPr>
        <color rgb="FF1155CC"/>
        <u/>
      </rPr>
      <t>FireBase + MessageKit API</t>
    </r>
    <r>
      <t xml:space="preserve">, </t>
    </r>
    <r>
      <rPr>
        <color rgb="FF1155CC"/>
        <u/>
      </rPr>
      <t>MessageKit Github</t>
    </r>
    <r>
      <t xml:space="preserve"> </t>
    </r>
  </si>
  <si>
    <t>Google Maps API Pricing</t>
  </si>
  <si>
    <t>Find Roommate UI</t>
  </si>
  <si>
    <t>Pub Dev API - Open Source</t>
  </si>
  <si>
    <t>Filtering API</t>
  </si>
  <si>
    <t>Google Pay API</t>
  </si>
  <si>
    <t>Apple Pay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</si>
</sst>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4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color rgb="FF000000"/>
      <name val="Roboto"/>
    </font>
    <font>
      <b/>
      <sz val="10.0"/>
      <color rgb="FF000000"/>
      <name val="Roboto"/>
    </font>
    <font>
      <b/>
    </font>
    <font>
      <u/>
      <color rgb="FF1155CC"/>
    </font>
    <font>
      <u/>
      <color rgb="FF0000FF"/>
    </font>
  </fonts>
  <fills count="3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27BA0"/>
        <bgColor rgb="FFC27BA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73C79E"/>
        <bgColor rgb="FF73C79E"/>
      </patternFill>
    </fill>
    <fill>
      <patternFill patternType="solid">
        <fgColor rgb="FF3D85C6"/>
        <bgColor rgb="FF3D85C6"/>
      </patternFill>
    </fill>
    <fill>
      <patternFill patternType="solid">
        <fgColor rgb="FFBF9000"/>
        <bgColor rgb="FFBF9000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</fills>
  <borders count="4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</border>
    <border>
      <right style="hair">
        <color rgb="FFB7B7B7"/>
      </right>
    </border>
    <border>
      <left style="hair">
        <color rgb="FFB7B7B7"/>
      </left>
      <right style="hair">
        <color rgb="FFB7B7B7"/>
      </right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hair">
        <color rgb="FFB7B7B7"/>
      </left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</border>
    <border>
      <left style="hair">
        <color rgb="FFB7B7B7"/>
      </lef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3" fontId="17" numFmtId="0" xfId="0" applyAlignment="1" applyBorder="1" applyFill="1" applyFont="1">
      <alignment horizontal="left" readingOrder="0" shrinkToFit="0" vertical="center" wrapText="0"/>
    </xf>
    <xf borderId="0" fillId="2" fontId="8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2" fillId="4" fontId="17" numFmtId="0" xfId="0" applyAlignment="1" applyBorder="1" applyFill="1" applyFont="1">
      <alignment horizontal="left" readingOrder="0" shrinkToFit="0" vertical="center" wrapText="0"/>
    </xf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19" numFmtId="0" xfId="0" applyAlignment="1" applyFont="1">
      <alignment readingOrder="0" vertical="center"/>
    </xf>
    <xf borderId="0" fillId="0" fontId="20" numFmtId="0" xfId="0" applyAlignment="1" applyFont="1">
      <alignment shrinkToFit="0" vertical="center" wrapText="0"/>
    </xf>
    <xf borderId="0" fillId="5" fontId="21" numFmtId="0" xfId="0" applyAlignment="1" applyFill="1" applyFont="1">
      <alignment horizontal="center" readingOrder="0" shrinkToFit="0" vertical="center" wrapText="1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3" fillId="8" fontId="22" numFmtId="0" xfId="0" applyAlignment="1" applyBorder="1" applyFill="1" applyFont="1">
      <alignment horizontal="center" readingOrder="0" shrinkToFit="0" vertical="center" wrapText="0"/>
    </xf>
    <xf borderId="3" fillId="9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3" fillId="10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5" fillId="11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12" fontId="22" numFmtId="0" xfId="0" applyAlignment="1" applyBorder="1" applyFill="1" applyFont="1">
      <alignment horizontal="center" readingOrder="0" shrinkToFit="0" vertical="center" wrapText="0"/>
    </xf>
    <xf borderId="5" fillId="13" fontId="22" numFmtId="0" xfId="0" applyAlignment="1" applyBorder="1" applyFill="1" applyFont="1">
      <alignment horizontal="center" readingOrder="0" shrinkToFit="0" vertical="center" wrapText="0"/>
    </xf>
    <xf borderId="5" fillId="14" fontId="22" numFmtId="0" xfId="0" applyAlignment="1" applyBorder="1" applyFill="1" applyFont="1">
      <alignment horizontal="center" readingOrder="0" shrinkToFit="0" vertical="center" wrapText="0"/>
    </xf>
    <xf borderId="5" fillId="15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6" fontId="25" numFmtId="0" xfId="0" applyAlignment="1" applyBorder="1" applyFill="1" applyFont="1">
      <alignment horizontal="center" readingOrder="0" shrinkToFit="0" vertical="center" wrapText="0"/>
    </xf>
    <xf borderId="8" fillId="17" fontId="25" numFmtId="0" xfId="0" applyAlignment="1" applyBorder="1" applyFill="1" applyFont="1">
      <alignment horizontal="center" readingOrder="0" shrinkToFit="0" vertical="center" wrapText="0"/>
    </xf>
    <xf borderId="8" fillId="18" fontId="25" numFmtId="0" xfId="0" applyAlignment="1" applyBorder="1" applyFill="1" applyFont="1">
      <alignment horizontal="center" readingOrder="0" shrinkToFit="0" vertical="center" wrapText="0"/>
    </xf>
    <xf borderId="8" fillId="19" fontId="25" numFmtId="0" xfId="0" applyAlignment="1" applyBorder="1" applyFill="1" applyFont="1">
      <alignment horizontal="center" readingOrder="0" shrinkToFit="0" vertical="center" wrapText="0"/>
    </xf>
    <xf borderId="8" fillId="20" fontId="25" numFmtId="0" xfId="0" applyAlignment="1" applyBorder="1" applyFill="1" applyFont="1">
      <alignment horizontal="center" readingOrder="0" shrinkToFit="0" vertical="center" wrapText="0"/>
    </xf>
    <xf borderId="9" fillId="21" fontId="26" numFmtId="0" xfId="0" applyAlignment="1" applyBorder="1" applyFill="1" applyFont="1">
      <alignment horizontal="left" readingOrder="0" shrinkToFit="0" vertical="center" wrapText="1"/>
    </xf>
    <xf borderId="9" fillId="21" fontId="26" numFmtId="0" xfId="0" applyAlignment="1" applyBorder="1" applyFont="1">
      <alignment readingOrder="0" shrinkToFit="0" vertical="center" wrapText="0"/>
    </xf>
    <xf borderId="9" fillId="21" fontId="26" numFmtId="0" xfId="0" applyAlignment="1" applyBorder="1" applyFont="1">
      <alignment readingOrder="0" shrinkToFit="0" vertical="center" wrapText="1"/>
    </xf>
    <xf borderId="0" fillId="21" fontId="26" numFmtId="0" xfId="0" applyAlignment="1" applyFont="1">
      <alignment horizontal="center" shrinkToFit="0" vertical="center" wrapText="0"/>
    </xf>
    <xf borderId="0" fillId="21" fontId="26" numFmtId="165" xfId="0" applyAlignment="1" applyFont="1" applyNumberFormat="1">
      <alignment horizontal="center" shrinkToFit="0" vertical="center" wrapText="0"/>
    </xf>
    <xf borderId="0" fillId="21" fontId="26" numFmtId="3" xfId="0" applyAlignment="1" applyFont="1" applyNumberFormat="1">
      <alignment horizontal="center" shrinkToFit="0" vertical="center" wrapText="0"/>
    </xf>
    <xf borderId="0" fillId="21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0" fillId="0" fontId="29" numFmtId="9" xfId="0" applyAlignment="1" applyFont="1" applyNumberFormat="1">
      <alignment horizontal="center"/>
    </xf>
    <xf borderId="11" fillId="0" fontId="30" numFmtId="165" xfId="0" applyAlignment="1" applyBorder="1" applyFont="1" applyNumberFormat="1">
      <alignment horizontal="center" shrinkToFit="0" vertical="center" wrapText="0"/>
    </xf>
    <xf borderId="11" fillId="0" fontId="30" numFmtId="0" xfId="0" applyAlignment="1" applyBorder="1" applyFont="1">
      <alignment horizontal="center" shrinkToFit="0" vertical="center" wrapText="0"/>
    </xf>
    <xf borderId="12" fillId="0" fontId="30" numFmtId="0" xfId="0" applyAlignment="1" applyBorder="1" applyFont="1">
      <alignment horizontal="center" shrinkToFit="0" vertical="center" wrapText="0"/>
    </xf>
    <xf borderId="11" fillId="22" fontId="30" numFmtId="0" xfId="0" applyAlignment="1" applyBorder="1" applyFill="1" applyFont="1">
      <alignment horizontal="center" shrinkToFit="0" vertical="center" wrapText="0"/>
    </xf>
    <xf borderId="11" fillId="0" fontId="30" numFmtId="0" xfId="0" applyAlignment="1" applyBorder="1" applyFont="1">
      <alignment horizontal="center" shrinkToFit="0" vertical="center" wrapText="0"/>
    </xf>
    <xf borderId="13" fillId="0" fontId="30" numFmtId="0" xfId="0" applyAlignment="1" applyBorder="1" applyFont="1">
      <alignment horizontal="center" shrinkToFit="0" vertical="center" wrapText="0"/>
    </xf>
    <xf borderId="14" fillId="12" fontId="30" numFmtId="0" xfId="0" applyAlignment="1" applyBorder="1" applyFont="1">
      <alignment horizontal="center" shrinkToFit="0" vertical="center" wrapText="0"/>
    </xf>
    <xf borderId="15" fillId="0" fontId="30" numFmtId="0" xfId="0" applyAlignment="1" applyBorder="1" applyFont="1">
      <alignment horizontal="center" shrinkToFit="0" vertical="center" wrapText="0"/>
    </xf>
    <xf borderId="16" fillId="0" fontId="30" numFmtId="0" xfId="0" applyAlignment="1" applyBorder="1" applyFont="1">
      <alignment horizontal="center" shrinkToFit="0" vertical="center" wrapText="0"/>
    </xf>
    <xf borderId="16" fillId="23" fontId="30" numFmtId="0" xfId="0" applyAlignment="1" applyBorder="1" applyFill="1" applyFont="1">
      <alignment horizontal="center" shrinkToFit="0" vertical="center" wrapText="0"/>
    </xf>
    <xf borderId="11" fillId="24" fontId="30" numFmtId="0" xfId="0" applyAlignment="1" applyBorder="1" applyFill="1" applyFont="1">
      <alignment horizontal="center" shrinkToFit="0" vertical="center" wrapText="0"/>
    </xf>
    <xf borderId="17" fillId="0" fontId="30" numFmtId="0" xfId="0" applyAlignment="1" applyBorder="1" applyFont="1">
      <alignment horizontal="center" shrinkToFit="0" vertical="center" wrapText="0"/>
    </xf>
    <xf borderId="11" fillId="20" fontId="30" numFmtId="0" xfId="0" applyAlignment="1" applyBorder="1" applyFont="1">
      <alignment horizontal="center" shrinkToFit="0" vertical="center" wrapText="0"/>
    </xf>
    <xf borderId="18" fillId="0" fontId="30" numFmtId="9" xfId="0" applyAlignment="1" applyBorder="1" applyFont="1" applyNumberFormat="1">
      <alignment horizontal="center" shrinkToFit="0" vertical="center" wrapText="0"/>
    </xf>
    <xf borderId="12" fillId="0" fontId="30" numFmtId="165" xfId="0" applyAlignment="1" applyBorder="1" applyFont="1" applyNumberFormat="1">
      <alignment horizontal="center" shrinkToFit="0" vertical="center" wrapText="0"/>
    </xf>
    <xf borderId="12" fillId="0" fontId="30" numFmtId="0" xfId="0" applyAlignment="1" applyBorder="1" applyFont="1">
      <alignment horizontal="center" shrinkToFit="0" vertical="center" wrapText="0"/>
    </xf>
    <xf borderId="12" fillId="22" fontId="30" numFmtId="0" xfId="0" applyAlignment="1" applyBorder="1" applyFont="1">
      <alignment horizontal="center" shrinkToFit="0" vertical="center" wrapText="0"/>
    </xf>
    <xf borderId="12" fillId="22" fontId="30" numFmtId="0" xfId="0" applyAlignment="1" applyBorder="1" applyFont="1">
      <alignment horizontal="center" shrinkToFit="0" vertical="center" wrapText="0"/>
    </xf>
    <xf borderId="11" fillId="25" fontId="30" numFmtId="0" xfId="0" applyAlignment="1" applyBorder="1" applyFill="1" applyFont="1">
      <alignment horizontal="center" shrinkToFit="0" vertical="center" wrapText="0"/>
    </xf>
    <xf borderId="14" fillId="13" fontId="30" numFmtId="0" xfId="0" applyAlignment="1" applyBorder="1" applyFont="1">
      <alignment horizontal="center" shrinkToFit="0" vertical="center" wrapText="0"/>
    </xf>
    <xf borderId="19" fillId="0" fontId="30" numFmtId="0" xfId="0" applyAlignment="1" applyBorder="1" applyFont="1">
      <alignment horizontal="center" shrinkToFit="0" vertical="center" wrapText="0"/>
    </xf>
    <xf borderId="20" fillId="0" fontId="30" numFmtId="0" xfId="0" applyAlignment="1" applyBorder="1" applyFont="1">
      <alignment horizontal="center" shrinkToFit="0" vertical="center" wrapText="0"/>
    </xf>
    <xf borderId="20" fillId="24" fontId="30" numFmtId="0" xfId="0" applyAlignment="1" applyBorder="1" applyFont="1">
      <alignment horizontal="center" shrinkToFit="0" vertical="center" wrapText="0"/>
    </xf>
    <xf borderId="21" fillId="0" fontId="30" numFmtId="0" xfId="0" applyAlignment="1" applyBorder="1" applyFont="1">
      <alignment horizontal="center" shrinkToFit="0" vertical="center" wrapText="0"/>
    </xf>
    <xf borderId="12" fillId="20" fontId="30" numFmtId="0" xfId="0" applyAlignment="1" applyBorder="1" applyFont="1">
      <alignment horizontal="center" shrinkToFit="0" vertical="center" wrapText="0"/>
    </xf>
    <xf borderId="12" fillId="25" fontId="30" numFmtId="0" xfId="0" applyAlignment="1" applyBorder="1" applyFont="1">
      <alignment horizontal="center" shrinkToFit="0" vertical="center" wrapText="0"/>
    </xf>
    <xf borderId="22" fillId="0" fontId="30" numFmtId="0" xfId="0" applyAlignment="1" applyBorder="1" applyFont="1">
      <alignment horizontal="center" shrinkToFit="0" vertical="center" wrapText="0"/>
    </xf>
    <xf borderId="14" fillId="14" fontId="30" numFmtId="0" xfId="0" applyAlignment="1" applyBorder="1" applyFont="1">
      <alignment horizontal="center" shrinkToFit="0" vertical="center" wrapText="0"/>
    </xf>
    <xf borderId="23" fillId="0" fontId="30" numFmtId="0" xfId="0" applyAlignment="1" applyBorder="1" applyFont="1">
      <alignment horizontal="center" shrinkToFit="0" vertical="center" wrapText="0"/>
    </xf>
    <xf borderId="10" fillId="26" fontId="28" numFmtId="9" xfId="0" applyAlignment="1" applyBorder="1" applyFill="1" applyFont="1" applyNumberFormat="1">
      <alignment horizontal="center" readingOrder="0" shrinkToFit="0" vertical="center" wrapText="1"/>
    </xf>
    <xf borderId="24" fillId="0" fontId="30" numFmtId="0" xfId="0" applyAlignment="1" applyBorder="1" applyFont="1">
      <alignment horizontal="center" shrinkToFit="0" vertical="center" wrapText="0"/>
    </xf>
    <xf borderId="25" fillId="13" fontId="30" numFmtId="0" xfId="0" applyAlignment="1" applyBorder="1" applyFont="1">
      <alignment horizontal="center" shrinkToFit="0" vertical="center" wrapText="0"/>
    </xf>
    <xf borderId="26" fillId="0" fontId="30" numFmtId="0" xfId="0" applyAlignment="1" applyBorder="1" applyFont="1">
      <alignment horizontal="center" shrinkToFit="0" vertical="center" wrapText="0"/>
    </xf>
    <xf borderId="14" fillId="27" fontId="30" numFmtId="0" xfId="0" applyAlignment="1" applyBorder="1" applyFill="1" applyFont="1">
      <alignment horizontal="center" shrinkToFit="0" vertical="center" wrapText="0"/>
    </xf>
    <xf borderId="26" fillId="2" fontId="30" numFmtId="0" xfId="0" applyAlignment="1" applyBorder="1" applyFont="1">
      <alignment horizontal="center" shrinkToFit="0" vertical="center" wrapText="0"/>
    </xf>
    <xf borderId="11" fillId="2" fontId="30" numFmtId="0" xfId="0" applyAlignment="1" applyBorder="1" applyFont="1">
      <alignment horizontal="center" shrinkToFit="0" vertical="center" wrapText="0"/>
    </xf>
    <xf borderId="27" fillId="0" fontId="30" numFmtId="9" xfId="0" applyAlignment="1" applyBorder="1" applyFont="1" applyNumberFormat="1">
      <alignment horizontal="center" shrinkToFit="0" vertical="center" wrapText="0"/>
    </xf>
    <xf borderId="11" fillId="22" fontId="30" numFmtId="0" xfId="0" applyAlignment="1" applyBorder="1" applyFont="1">
      <alignment horizontal="center" shrinkToFit="0" vertical="center" wrapText="0"/>
    </xf>
    <xf borderId="11" fillId="23" fontId="30" numFmtId="0" xfId="0" applyAlignment="1" applyBorder="1" applyFont="1">
      <alignment horizontal="center" shrinkToFit="0" vertical="center" wrapText="0"/>
    </xf>
    <xf borderId="25" fillId="28" fontId="30" numFmtId="0" xfId="0" applyAlignment="1" applyBorder="1" applyFill="1" applyFont="1">
      <alignment horizontal="center" shrinkToFit="0" vertical="center" wrapText="0"/>
    </xf>
    <xf borderId="28" fillId="0" fontId="30" numFmtId="9" xfId="0" applyAlignment="1" applyBorder="1" applyFont="1" applyNumberFormat="1">
      <alignment horizontal="center" shrinkToFit="0" vertical="center" wrapText="0"/>
    </xf>
    <xf borderId="16" fillId="0" fontId="30" numFmtId="165" xfId="0" applyAlignment="1" applyBorder="1" applyFont="1" applyNumberFormat="1">
      <alignment horizontal="center" shrinkToFit="0" vertical="center" wrapText="0"/>
    </xf>
    <xf borderId="16" fillId="0" fontId="30" numFmtId="0" xfId="0" applyAlignment="1" applyBorder="1" applyFont="1">
      <alignment horizontal="center" shrinkToFit="0" vertical="center" wrapText="0"/>
    </xf>
    <xf borderId="20" fillId="22" fontId="30" numFmtId="0" xfId="0" applyAlignment="1" applyBorder="1" applyFont="1">
      <alignment horizontal="center" shrinkToFit="0" vertical="center" wrapText="0"/>
    </xf>
    <xf borderId="29" fillId="22" fontId="30" numFmtId="0" xfId="0" applyAlignment="1" applyBorder="1" applyFont="1">
      <alignment horizontal="center" shrinkToFit="0" vertical="center" wrapText="0"/>
    </xf>
    <xf borderId="25" fillId="27" fontId="30" numFmtId="0" xfId="0" applyAlignment="1" applyBorder="1" applyFont="1">
      <alignment horizontal="center" shrinkToFit="0" vertical="center" wrapText="0"/>
    </xf>
    <xf borderId="25" fillId="12" fontId="30" numFmtId="0" xfId="0" applyAlignment="1" applyBorder="1" applyFont="1">
      <alignment horizontal="center" shrinkToFit="0" vertical="center" wrapText="0"/>
    </xf>
    <xf borderId="25" fillId="27" fontId="30" numFmtId="9" xfId="0" applyAlignment="1" applyBorder="1" applyFont="1" applyNumberFormat="1">
      <alignment horizontal="center" shrinkToFit="0" vertical="center" wrapText="0"/>
    </xf>
    <xf borderId="25" fillId="27" fontId="30" numFmtId="165" xfId="0" applyAlignment="1" applyBorder="1" applyFont="1" applyNumberFormat="1">
      <alignment horizontal="center" shrinkToFit="0" vertical="center" wrapText="0"/>
    </xf>
    <xf borderId="25" fillId="27" fontId="30" numFmtId="0" xfId="0" applyAlignment="1" applyBorder="1" applyFont="1">
      <alignment horizontal="center" shrinkToFit="0" vertical="center" wrapText="0"/>
    </xf>
    <xf borderId="12" fillId="23" fontId="30" numFmtId="0" xfId="0" applyAlignment="1" applyBorder="1" applyFont="1">
      <alignment horizontal="center" shrinkToFit="0" vertical="center" wrapText="0"/>
    </xf>
    <xf borderId="12" fillId="24" fontId="30" numFmtId="0" xfId="0" applyAlignment="1" applyBorder="1" applyFont="1">
      <alignment horizontal="center" shrinkToFit="0" vertical="center" wrapText="0"/>
    </xf>
    <xf borderId="30" fillId="0" fontId="30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31" fillId="0" fontId="8" numFmtId="0" xfId="0" applyAlignment="1" applyBorder="1" applyFont="1">
      <alignment horizontal="center" readingOrder="0"/>
    </xf>
    <xf borderId="32" fillId="0" fontId="8" numFmtId="0" xfId="0" applyBorder="1" applyFont="1"/>
    <xf borderId="0" fillId="29" fontId="8" numFmtId="0" xfId="0" applyAlignment="1" applyFill="1" applyFont="1">
      <alignment readingOrder="0"/>
    </xf>
    <xf borderId="33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30" fontId="8" numFmtId="0" xfId="0" applyAlignment="1" applyFill="1" applyFont="1">
      <alignment readingOrder="0"/>
    </xf>
    <xf borderId="0" fillId="0" fontId="8" numFmtId="0" xfId="0" applyAlignment="1" applyFont="1">
      <alignment horizontal="center" readingOrder="0"/>
    </xf>
    <xf borderId="34" fillId="31" fontId="31" numFmtId="0" xfId="0" applyAlignment="1" applyBorder="1" applyFill="1" applyFont="1">
      <alignment horizontal="center" readingOrder="0"/>
    </xf>
    <xf borderId="35" fillId="0" fontId="8" numFmtId="0" xfId="0" applyBorder="1" applyFont="1"/>
    <xf borderId="31" fillId="31" fontId="31" numFmtId="0" xfId="0" applyAlignment="1" applyBorder="1" applyFont="1">
      <alignment horizontal="center" readingOrder="0"/>
    </xf>
    <xf borderId="36" fillId="0" fontId="8" numFmtId="0" xfId="0" applyAlignment="1" applyBorder="1" applyFont="1">
      <alignment horizontal="center" readingOrder="0"/>
    </xf>
    <xf borderId="35" fillId="0" fontId="8" numFmtId="0" xfId="0" applyAlignment="1" applyBorder="1" applyFont="1">
      <alignment horizontal="center" readingOrder="0"/>
    </xf>
    <xf borderId="37" fillId="0" fontId="8" numFmtId="0" xfId="0" applyBorder="1" applyFont="1"/>
    <xf borderId="38" fillId="0" fontId="8" numFmtId="0" xfId="0" applyBorder="1" applyFont="1"/>
    <xf borderId="37" fillId="32" fontId="31" numFmtId="0" xfId="0" applyAlignment="1" applyBorder="1" applyFill="1" applyFont="1">
      <alignment horizontal="center" readingOrder="0"/>
    </xf>
    <xf borderId="37" fillId="30" fontId="31" numFmtId="0" xfId="0" applyAlignment="1" applyBorder="1" applyFont="1">
      <alignment horizontal="center" readingOrder="0"/>
    </xf>
    <xf borderId="37" fillId="0" fontId="8" numFmtId="0" xfId="0" applyAlignment="1" applyBorder="1" applyFont="1">
      <alignment horizontal="center" readingOrder="0"/>
    </xf>
    <xf borderId="38" fillId="0" fontId="8" numFmtId="0" xfId="0" applyAlignment="1" applyBorder="1" applyFont="1">
      <alignment horizontal="center" readingOrder="0"/>
    </xf>
    <xf borderId="37" fillId="0" fontId="8" numFmtId="0" xfId="0" applyAlignment="1" applyBorder="1" applyFont="1">
      <alignment readingOrder="0"/>
    </xf>
    <xf borderId="37" fillId="0" fontId="8" numFmtId="0" xfId="0" applyAlignment="1" applyBorder="1" applyFont="1">
      <alignment readingOrder="0" shrinkToFit="0" wrapText="1"/>
    </xf>
    <xf borderId="38" fillId="0" fontId="8" numFmtId="0" xfId="0" applyAlignment="1" applyBorder="1" applyFont="1">
      <alignment readingOrder="0"/>
    </xf>
    <xf borderId="37" fillId="0" fontId="8" numFmtId="0" xfId="0" applyAlignment="1" applyBorder="1" applyFont="1">
      <alignment horizontal="left" readingOrder="0"/>
    </xf>
    <xf borderId="38" fillId="0" fontId="8" numFmtId="0" xfId="0" applyAlignment="1" applyBorder="1" applyFont="1">
      <alignment readingOrder="0"/>
    </xf>
    <xf borderId="39" fillId="0" fontId="8" numFmtId="0" xfId="0" applyBorder="1" applyFont="1"/>
    <xf borderId="40" fillId="0" fontId="8" numFmtId="0" xfId="0" applyBorder="1" applyFont="1"/>
    <xf borderId="38" fillId="0" fontId="8" numFmtId="0" xfId="0" applyAlignment="1" applyBorder="1" applyFont="1">
      <alignment readingOrder="0" shrinkToFit="0" wrapText="1"/>
    </xf>
    <xf borderId="39" fillId="0" fontId="8" numFmtId="0" xfId="0" applyAlignment="1" applyBorder="1" applyFont="1">
      <alignment readingOrder="0"/>
    </xf>
    <xf borderId="37" fillId="2" fontId="31" numFmtId="0" xfId="0" applyAlignment="1" applyBorder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etstream.io/chat/flutter/tutorial/" TargetMode="External"/><Relationship Id="rId2" Type="http://schemas.openxmlformats.org/officeDocument/2006/relationships/hyperlink" Target="https://pub.dev/packages/dash_chat" TargetMode="External"/><Relationship Id="rId3" Type="http://schemas.openxmlformats.org/officeDocument/2006/relationships/hyperlink" Target="https://www.raywenderlich.com/5359-firebase-tutorial-real-time-chat" TargetMode="External"/><Relationship Id="rId4" Type="http://schemas.openxmlformats.org/officeDocument/2006/relationships/hyperlink" Target="https://cloud.google.com/maps-platform/pricing/?utm_source=google&amp;utm_medium=cpc&amp;utm_campaign=FY18-Q2-global-demandgen-paidsearchonnetworkhouseads-cs-maps_contactsal_saf&amp;utm_content=text-ad-none-none-DEV_c-CRE_310418459723-ADGP_Hybrid+%7C+AW+SEM+%7C+BKWS+~++Google+Maps+Price-KWID_43700014902824471-aud-543033638149:kwd-122402742969-userloc_9060815&amp;utm_term=KW_google%20map%20price-ST_google+map+price&amp;gclid=CjwKCAjw97P5BRBQEiwAGflV6RILl5JTKJtCqB3WGnw2V5jC0nEhiRSzJSDPby1TlqdGBSiXv5WYaxoCrWwQAvD_BwE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developer.apple.com/design/human-interface-guidelines/apple-pay/overview/offering-apple-pay/" TargetMode="External"/><Relationship Id="rId5" Type="http://schemas.openxmlformats.org/officeDocument/2006/relationships/hyperlink" Target="https://codecanyon.net/item/flutter-find-roommate-app-ui/25899097" TargetMode="External"/><Relationship Id="rId6" Type="http://schemas.openxmlformats.org/officeDocument/2006/relationships/hyperlink" Target="https://pub.dev/packages/flutter_tindercard" TargetMode="External"/><Relationship Id="rId7" Type="http://schemas.openxmlformats.org/officeDocument/2006/relationships/hyperlink" Target="https://pub.dev/packages/filter_list" TargetMode="External"/><Relationship Id="rId8" Type="http://schemas.openxmlformats.org/officeDocument/2006/relationships/hyperlink" Target="https://developers.google.com/pay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18.71"/>
    <col customWidth="1" min="4" max="4" width="13.86"/>
    <col customWidth="1" min="5" max="5" width="15.86"/>
    <col customWidth="1" min="6" max="6" width="12.0"/>
    <col customWidth="1" min="7" max="7" width="9.86"/>
    <col customWidth="1" min="9" max="83" width="3.43"/>
    <col customWidth="1" min="84" max="84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 t="s">
        <v>1</v>
      </c>
      <c r="J2" s="12"/>
      <c r="K2" s="12"/>
      <c r="L2" s="12"/>
      <c r="M2" s="12"/>
      <c r="N2" s="12"/>
      <c r="O2" s="15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ht="21.0" customHeight="1">
      <c r="A4" s="1"/>
      <c r="B4" s="21" t="s">
        <v>3</v>
      </c>
      <c r="C4" s="22"/>
      <c r="D4" s="23" t="s">
        <v>4</v>
      </c>
      <c r="E4" s="22"/>
      <c r="F4" s="22"/>
      <c r="G4" s="22"/>
      <c r="H4" s="24"/>
      <c r="I4" s="21" t="s">
        <v>5</v>
      </c>
      <c r="J4" s="22"/>
      <c r="K4" s="22"/>
      <c r="L4" s="22"/>
      <c r="M4" s="22"/>
      <c r="N4" s="22"/>
      <c r="O4" s="22"/>
      <c r="P4" s="25" t="s">
        <v>6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27" t="s">
        <v>7</v>
      </c>
      <c r="AF4" s="22"/>
      <c r="AG4" s="22"/>
      <c r="AH4" s="22"/>
      <c r="AI4" s="22"/>
      <c r="AJ4" s="22"/>
      <c r="AK4" s="22"/>
      <c r="AL4" s="28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ht="21.0" customHeight="1">
      <c r="A5" s="1"/>
      <c r="B5" s="21" t="s">
        <v>8</v>
      </c>
      <c r="C5" s="22"/>
      <c r="D5" s="29" t="s">
        <v>9</v>
      </c>
      <c r="E5" s="22"/>
      <c r="F5" s="22"/>
      <c r="G5" s="22"/>
      <c r="H5" s="30"/>
      <c r="I5" s="21" t="s">
        <v>10</v>
      </c>
      <c r="J5" s="22"/>
      <c r="K5" s="22"/>
      <c r="L5" s="22"/>
      <c r="M5" s="22"/>
      <c r="N5" s="22"/>
      <c r="O5" s="22"/>
      <c r="P5" s="31">
        <v>44047.0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2"/>
      <c r="AC5" s="26"/>
      <c r="AD5" s="1"/>
      <c r="AE5" s="33" t="s">
        <v>11</v>
      </c>
      <c r="AF5" s="22"/>
      <c r="AG5" s="22"/>
      <c r="AH5" s="22"/>
      <c r="AI5" s="22"/>
      <c r="AJ5" s="22"/>
      <c r="AK5" s="22"/>
      <c r="AL5" s="3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32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ht="21.0" customHeight="1">
      <c r="A6" s="34"/>
      <c r="B6" s="35"/>
      <c r="C6" s="35"/>
      <c r="D6" s="35"/>
      <c r="E6" s="35"/>
      <c r="F6" s="35"/>
      <c r="G6" s="36"/>
      <c r="H6" s="36"/>
      <c r="I6" s="35"/>
      <c r="J6" s="35"/>
      <c r="K6" s="35"/>
      <c r="L6" s="35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</row>
    <row r="7" ht="21.0" customHeight="1">
      <c r="A7" s="34"/>
      <c r="B7" s="35"/>
      <c r="D7" s="35"/>
      <c r="E7" s="35"/>
      <c r="F7" s="35"/>
      <c r="G7" s="36"/>
      <c r="H7" s="36"/>
      <c r="I7" s="35"/>
      <c r="J7" s="35"/>
      <c r="K7" s="35"/>
      <c r="L7" s="35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7"/>
    </row>
    <row r="8" ht="17.25" customHeight="1">
      <c r="A8" s="38"/>
      <c r="B8" s="39" t="s">
        <v>12</v>
      </c>
      <c r="C8" s="39" t="s">
        <v>13</v>
      </c>
      <c r="D8" s="39" t="s">
        <v>14</v>
      </c>
      <c r="E8" s="39" t="s">
        <v>15</v>
      </c>
      <c r="F8" s="39" t="s">
        <v>16</v>
      </c>
      <c r="G8" s="39" t="s">
        <v>17</v>
      </c>
      <c r="H8" s="39" t="s">
        <v>18</v>
      </c>
      <c r="I8" s="40" t="s">
        <v>19</v>
      </c>
      <c r="X8" s="41" t="s">
        <v>20</v>
      </c>
      <c r="AM8" s="42" t="s">
        <v>21</v>
      </c>
      <c r="BB8" s="43" t="s">
        <v>22</v>
      </c>
      <c r="BP8" s="44"/>
      <c r="BQ8" s="45" t="s">
        <v>23</v>
      </c>
      <c r="CF8" s="37"/>
    </row>
    <row r="9" ht="17.25" customHeight="1">
      <c r="A9" s="46"/>
      <c r="I9" s="47" t="s">
        <v>24</v>
      </c>
      <c r="J9" s="48"/>
      <c r="K9" s="48"/>
      <c r="L9" s="48"/>
      <c r="M9" s="49"/>
      <c r="N9" s="47" t="s">
        <v>25</v>
      </c>
      <c r="O9" s="48"/>
      <c r="P9" s="48"/>
      <c r="Q9" s="48"/>
      <c r="R9" s="49"/>
      <c r="S9" s="47" t="s">
        <v>26</v>
      </c>
      <c r="T9" s="48"/>
      <c r="U9" s="48"/>
      <c r="V9" s="48"/>
      <c r="W9" s="49"/>
      <c r="X9" s="50" t="s">
        <v>27</v>
      </c>
      <c r="Y9" s="48"/>
      <c r="Z9" s="48"/>
      <c r="AA9" s="48"/>
      <c r="AB9" s="49"/>
      <c r="AC9" s="50" t="s">
        <v>28</v>
      </c>
      <c r="AD9" s="48"/>
      <c r="AE9" s="48"/>
      <c r="AF9" s="48"/>
      <c r="AG9" s="49"/>
      <c r="AH9" s="50" t="s">
        <v>29</v>
      </c>
      <c r="AI9" s="48"/>
      <c r="AJ9" s="48"/>
      <c r="AK9" s="48"/>
      <c r="AL9" s="49"/>
      <c r="AM9" s="51" t="s">
        <v>30</v>
      </c>
      <c r="AN9" s="48"/>
      <c r="AO9" s="48"/>
      <c r="AP9" s="48"/>
      <c r="AQ9" s="49"/>
      <c r="AR9" s="51" t="s">
        <v>31</v>
      </c>
      <c r="AS9" s="48"/>
      <c r="AT9" s="48"/>
      <c r="AU9" s="48"/>
      <c r="AV9" s="49"/>
      <c r="AW9" s="51" t="s">
        <v>32</v>
      </c>
      <c r="AX9" s="48"/>
      <c r="AY9" s="48"/>
      <c r="AZ9" s="48"/>
      <c r="BA9" s="49"/>
      <c r="BB9" s="52" t="s">
        <v>33</v>
      </c>
      <c r="BC9" s="48"/>
      <c r="BD9" s="48"/>
      <c r="BE9" s="48"/>
      <c r="BF9" s="49"/>
      <c r="BG9" s="52" t="s">
        <v>34</v>
      </c>
      <c r="BH9" s="48"/>
      <c r="BI9" s="48"/>
      <c r="BJ9" s="48"/>
      <c r="BK9" s="49"/>
      <c r="BL9" s="52" t="s">
        <v>35</v>
      </c>
      <c r="BM9" s="48"/>
      <c r="BN9" s="48"/>
      <c r="BO9" s="48"/>
      <c r="BP9" s="49"/>
      <c r="BQ9" s="53" t="s">
        <v>36</v>
      </c>
      <c r="BR9" s="48"/>
      <c r="BS9" s="48"/>
      <c r="BT9" s="48"/>
      <c r="BU9" s="49"/>
      <c r="BV9" s="53" t="s">
        <v>37</v>
      </c>
      <c r="BW9" s="48"/>
      <c r="BX9" s="48"/>
      <c r="BY9" s="48"/>
      <c r="BZ9" s="49"/>
      <c r="CA9" s="53" t="s">
        <v>38</v>
      </c>
      <c r="CB9" s="48"/>
      <c r="CC9" s="48"/>
      <c r="CD9" s="48"/>
      <c r="CE9" s="49"/>
      <c r="CF9" s="46"/>
    </row>
    <row r="10" ht="17.25" customHeight="1">
      <c r="A10" s="54"/>
      <c r="I10" s="55" t="s">
        <v>39</v>
      </c>
      <c r="J10" s="55" t="s">
        <v>40</v>
      </c>
      <c r="K10" s="55" t="s">
        <v>41</v>
      </c>
      <c r="L10" s="55" t="s">
        <v>42</v>
      </c>
      <c r="M10" s="55" t="s">
        <v>43</v>
      </c>
      <c r="N10" s="55" t="s">
        <v>39</v>
      </c>
      <c r="O10" s="55" t="s">
        <v>40</v>
      </c>
      <c r="P10" s="55" t="s">
        <v>41</v>
      </c>
      <c r="Q10" s="55" t="s">
        <v>42</v>
      </c>
      <c r="R10" s="55" t="s">
        <v>43</v>
      </c>
      <c r="S10" s="55" t="s">
        <v>39</v>
      </c>
      <c r="T10" s="55" t="s">
        <v>40</v>
      </c>
      <c r="U10" s="55" t="s">
        <v>41</v>
      </c>
      <c r="V10" s="55" t="s">
        <v>42</v>
      </c>
      <c r="W10" s="55" t="s">
        <v>43</v>
      </c>
      <c r="X10" s="56" t="s">
        <v>39</v>
      </c>
      <c r="Y10" s="56" t="s">
        <v>40</v>
      </c>
      <c r="Z10" s="56" t="s">
        <v>41</v>
      </c>
      <c r="AA10" s="56" t="s">
        <v>42</v>
      </c>
      <c r="AB10" s="56" t="s">
        <v>43</v>
      </c>
      <c r="AC10" s="56" t="s">
        <v>39</v>
      </c>
      <c r="AD10" s="56" t="s">
        <v>40</v>
      </c>
      <c r="AE10" s="56" t="s">
        <v>41</v>
      </c>
      <c r="AF10" s="56" t="s">
        <v>42</v>
      </c>
      <c r="AG10" s="56" t="s">
        <v>43</v>
      </c>
      <c r="AH10" s="56" t="s">
        <v>39</v>
      </c>
      <c r="AI10" s="56" t="s">
        <v>40</v>
      </c>
      <c r="AJ10" s="56" t="s">
        <v>41</v>
      </c>
      <c r="AK10" s="56" t="s">
        <v>42</v>
      </c>
      <c r="AL10" s="56" t="s">
        <v>43</v>
      </c>
      <c r="AM10" s="57" t="s">
        <v>39</v>
      </c>
      <c r="AN10" s="57" t="s">
        <v>40</v>
      </c>
      <c r="AO10" s="57" t="s">
        <v>41</v>
      </c>
      <c r="AP10" s="57" t="s">
        <v>42</v>
      </c>
      <c r="AQ10" s="57" t="s">
        <v>43</v>
      </c>
      <c r="AR10" s="57" t="s">
        <v>39</v>
      </c>
      <c r="AS10" s="57" t="s">
        <v>40</v>
      </c>
      <c r="AT10" s="57" t="s">
        <v>41</v>
      </c>
      <c r="AU10" s="57" t="s">
        <v>42</v>
      </c>
      <c r="AV10" s="57" t="s">
        <v>43</v>
      </c>
      <c r="AW10" s="57" t="s">
        <v>39</v>
      </c>
      <c r="AX10" s="57" t="s">
        <v>40</v>
      </c>
      <c r="AY10" s="57" t="s">
        <v>41</v>
      </c>
      <c r="AZ10" s="57" t="s">
        <v>42</v>
      </c>
      <c r="BA10" s="57" t="s">
        <v>43</v>
      </c>
      <c r="BB10" s="58" t="s">
        <v>39</v>
      </c>
      <c r="BC10" s="58" t="s">
        <v>40</v>
      </c>
      <c r="BD10" s="58" t="s">
        <v>41</v>
      </c>
      <c r="BE10" s="58" t="s">
        <v>42</v>
      </c>
      <c r="BF10" s="58" t="s">
        <v>43</v>
      </c>
      <c r="BG10" s="58" t="s">
        <v>39</v>
      </c>
      <c r="BH10" s="58" t="s">
        <v>40</v>
      </c>
      <c r="BI10" s="58" t="s">
        <v>41</v>
      </c>
      <c r="BJ10" s="58" t="s">
        <v>42</v>
      </c>
      <c r="BK10" s="58" t="s">
        <v>43</v>
      </c>
      <c r="BL10" s="58" t="s">
        <v>39</v>
      </c>
      <c r="BM10" s="58" t="s">
        <v>40</v>
      </c>
      <c r="BN10" s="58" t="s">
        <v>41</v>
      </c>
      <c r="BO10" s="58" t="s">
        <v>42</v>
      </c>
      <c r="BP10" s="58" t="s">
        <v>43</v>
      </c>
      <c r="BQ10" s="59" t="s">
        <v>39</v>
      </c>
      <c r="BR10" s="59" t="s">
        <v>40</v>
      </c>
      <c r="BS10" s="59" t="s">
        <v>41</v>
      </c>
      <c r="BT10" s="59" t="s">
        <v>42</v>
      </c>
      <c r="BU10" s="59" t="s">
        <v>43</v>
      </c>
      <c r="BV10" s="59" t="s">
        <v>39</v>
      </c>
      <c r="BW10" s="59" t="s">
        <v>40</v>
      </c>
      <c r="BX10" s="59" t="s">
        <v>41</v>
      </c>
      <c r="BY10" s="59" t="s">
        <v>42</v>
      </c>
      <c r="BZ10" s="59" t="s">
        <v>43</v>
      </c>
      <c r="CA10" s="59" t="s">
        <v>39</v>
      </c>
      <c r="CB10" s="59" t="s">
        <v>40</v>
      </c>
      <c r="CC10" s="59" t="s">
        <v>41</v>
      </c>
      <c r="CD10" s="59" t="s">
        <v>42</v>
      </c>
      <c r="CE10" s="59" t="s">
        <v>43</v>
      </c>
      <c r="CF10" s="54"/>
    </row>
    <row r="11" ht="21.0" customHeight="1">
      <c r="A11" s="34"/>
      <c r="B11" s="60">
        <v>1.0</v>
      </c>
      <c r="C11" s="61" t="s">
        <v>44</v>
      </c>
      <c r="D11" s="62"/>
      <c r="E11" s="62"/>
      <c r="F11" s="62"/>
      <c r="G11" s="62"/>
      <c r="H11" s="62"/>
      <c r="I11" s="63"/>
      <c r="J11" s="64"/>
      <c r="K11" s="65"/>
      <c r="L11" s="65"/>
      <c r="M11" s="66"/>
      <c r="N11" s="63"/>
      <c r="O11" s="66"/>
      <c r="P11" s="63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34"/>
    </row>
    <row r="12" ht="17.25" customHeight="1" outlineLevel="1">
      <c r="A12" s="67"/>
      <c r="B12" s="68">
        <v>1.1</v>
      </c>
      <c r="C12" s="69" t="s">
        <v>45</v>
      </c>
      <c r="D12" s="69" t="s">
        <v>46</v>
      </c>
      <c r="E12" s="70">
        <v>44109.0</v>
      </c>
      <c r="F12" s="70">
        <v>44127.0</v>
      </c>
      <c r="G12" s="71">
        <v>15.0</v>
      </c>
      <c r="H12" s="72">
        <v>0.0</v>
      </c>
      <c r="I12" s="73"/>
      <c r="J12" s="74"/>
      <c r="K12" s="75"/>
      <c r="L12" s="75"/>
      <c r="M12" s="76"/>
      <c r="N12" s="77"/>
      <c r="O12" s="77"/>
      <c r="P12" s="77"/>
      <c r="Q12" s="77"/>
      <c r="R12" s="77"/>
      <c r="S12" s="78"/>
      <c r="T12" s="78"/>
      <c r="U12" s="78"/>
      <c r="V12" s="78"/>
      <c r="W12" s="79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1"/>
      <c r="AN12" s="82"/>
      <c r="AO12" s="82"/>
      <c r="AP12" s="82"/>
      <c r="AQ12" s="82"/>
      <c r="AR12" s="83"/>
      <c r="AS12" s="83"/>
      <c r="AT12" s="83"/>
      <c r="AU12" s="83"/>
      <c r="AV12" s="83"/>
      <c r="AW12" s="82"/>
      <c r="AX12" s="82"/>
      <c r="AY12" s="82"/>
      <c r="AZ12" s="82"/>
      <c r="BA12" s="82"/>
      <c r="BB12" s="78"/>
      <c r="BC12" s="78"/>
      <c r="BD12" s="78"/>
      <c r="BE12" s="78"/>
      <c r="BF12" s="78"/>
      <c r="BG12" s="84"/>
      <c r="BH12" s="84"/>
      <c r="BI12" s="84"/>
      <c r="BJ12" s="84"/>
      <c r="BK12" s="84"/>
      <c r="BL12" s="78"/>
      <c r="BM12" s="78"/>
      <c r="BN12" s="78"/>
      <c r="BO12" s="78"/>
      <c r="BP12" s="85"/>
      <c r="BQ12" s="78"/>
      <c r="BR12" s="78"/>
      <c r="BS12" s="78"/>
      <c r="BT12" s="78"/>
      <c r="BU12" s="78"/>
      <c r="BV12" s="86"/>
      <c r="BW12" s="86"/>
      <c r="BX12" s="86"/>
      <c r="BY12" s="86"/>
      <c r="BZ12" s="86"/>
      <c r="CA12" s="78"/>
      <c r="CB12" s="78"/>
      <c r="CC12" s="78"/>
      <c r="CD12" s="78"/>
      <c r="CE12" s="78"/>
      <c r="CF12" s="67"/>
    </row>
    <row r="13" ht="17.25" customHeight="1" outlineLevel="1">
      <c r="A13" s="67"/>
      <c r="B13" s="68">
        <v>1.2</v>
      </c>
      <c r="C13" s="69" t="s">
        <v>47</v>
      </c>
      <c r="D13" s="69" t="s">
        <v>46</v>
      </c>
      <c r="E13" s="70">
        <v>44130.0</v>
      </c>
      <c r="F13" s="70">
        <v>44148.0</v>
      </c>
      <c r="G13" s="71">
        <v>15.0</v>
      </c>
      <c r="H13" s="72">
        <v>0.0</v>
      </c>
      <c r="I13" s="87"/>
      <c r="J13" s="88"/>
      <c r="K13" s="89"/>
      <c r="L13" s="89"/>
      <c r="M13" s="76"/>
      <c r="N13" s="90"/>
      <c r="O13" s="91"/>
      <c r="P13" s="77"/>
      <c r="Q13" s="77"/>
      <c r="R13" s="91"/>
      <c r="S13" s="76"/>
      <c r="T13" s="76"/>
      <c r="U13" s="76"/>
      <c r="V13" s="76"/>
      <c r="W13" s="76"/>
      <c r="X13" s="78"/>
      <c r="Y13" s="78"/>
      <c r="Z13" s="78"/>
      <c r="AA13" s="78"/>
      <c r="AB13" s="78"/>
      <c r="AC13" s="92"/>
      <c r="AD13" s="92"/>
      <c r="AE13" s="92"/>
      <c r="AF13" s="92"/>
      <c r="AG13" s="92"/>
      <c r="AH13" s="78"/>
      <c r="AI13" s="78"/>
      <c r="AJ13" s="78"/>
      <c r="AK13" s="78"/>
      <c r="AL13" s="79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4"/>
      <c r="BC13" s="95"/>
      <c r="BD13" s="95"/>
      <c r="BE13" s="95"/>
      <c r="BF13" s="95"/>
      <c r="BG13" s="96"/>
      <c r="BH13" s="96"/>
      <c r="BI13" s="96"/>
      <c r="BJ13" s="96"/>
      <c r="BK13" s="96"/>
      <c r="BL13" s="95"/>
      <c r="BM13" s="95"/>
      <c r="BN13" s="95"/>
      <c r="BO13" s="95"/>
      <c r="BP13" s="97"/>
      <c r="BQ13" s="76"/>
      <c r="BR13" s="76"/>
      <c r="BS13" s="76"/>
      <c r="BT13" s="76"/>
      <c r="BU13" s="76"/>
      <c r="BV13" s="98"/>
      <c r="BW13" s="98"/>
      <c r="BX13" s="98"/>
      <c r="BY13" s="98"/>
      <c r="BZ13" s="98"/>
      <c r="CA13" s="76"/>
      <c r="CB13" s="76"/>
      <c r="CC13" s="76"/>
      <c r="CD13" s="76"/>
      <c r="CE13" s="76"/>
      <c r="CF13" s="67"/>
    </row>
    <row r="14" ht="17.25" customHeight="1" outlineLevel="1">
      <c r="A14" s="67"/>
      <c r="B14" s="68">
        <v>1.3</v>
      </c>
      <c r="C14" s="69" t="s">
        <v>48</v>
      </c>
      <c r="D14" s="69" t="s">
        <v>46</v>
      </c>
      <c r="E14" s="70">
        <v>44151.0</v>
      </c>
      <c r="F14" s="70">
        <v>44169.0</v>
      </c>
      <c r="G14" s="71">
        <v>15.0</v>
      </c>
      <c r="H14" s="72">
        <v>0.0</v>
      </c>
      <c r="I14" s="87"/>
      <c r="J14" s="88"/>
      <c r="K14" s="89"/>
      <c r="L14" s="89"/>
      <c r="M14" s="76"/>
      <c r="N14" s="91"/>
      <c r="O14" s="91"/>
      <c r="P14" s="77"/>
      <c r="Q14" s="77"/>
      <c r="R14" s="91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99"/>
      <c r="AD14" s="99"/>
      <c r="AE14" s="99"/>
      <c r="AF14" s="99"/>
      <c r="AG14" s="99"/>
      <c r="AH14" s="76"/>
      <c r="AI14" s="76"/>
      <c r="AJ14" s="76"/>
      <c r="AK14" s="76"/>
      <c r="AL14" s="76"/>
      <c r="AM14" s="82"/>
      <c r="AN14" s="82"/>
      <c r="AO14" s="82"/>
      <c r="AP14" s="82"/>
      <c r="AQ14" s="82"/>
      <c r="AR14" s="83"/>
      <c r="AS14" s="83"/>
      <c r="AT14" s="83"/>
      <c r="AU14" s="83"/>
      <c r="AV14" s="83"/>
      <c r="AW14" s="82"/>
      <c r="AX14" s="82"/>
      <c r="AY14" s="82"/>
      <c r="AZ14" s="82"/>
      <c r="BA14" s="100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2"/>
      <c r="BR14" s="76"/>
      <c r="BS14" s="76"/>
      <c r="BT14" s="76"/>
      <c r="BU14" s="76"/>
      <c r="BV14" s="98"/>
      <c r="BW14" s="98"/>
      <c r="BX14" s="98"/>
      <c r="BY14" s="98"/>
      <c r="BZ14" s="98"/>
      <c r="CA14" s="76"/>
      <c r="CB14" s="76"/>
      <c r="CC14" s="76"/>
      <c r="CD14" s="76"/>
      <c r="CE14" s="76"/>
      <c r="CF14" s="67"/>
    </row>
    <row r="15" ht="17.25" customHeight="1" outlineLevel="1">
      <c r="A15" s="67"/>
      <c r="B15" s="68">
        <v>1.4</v>
      </c>
      <c r="C15" s="69" t="s">
        <v>49</v>
      </c>
      <c r="D15" s="69" t="s">
        <v>50</v>
      </c>
      <c r="E15" s="70">
        <v>44130.0</v>
      </c>
      <c r="F15" s="70">
        <v>44148.0</v>
      </c>
      <c r="G15" s="71">
        <v>15.0</v>
      </c>
      <c r="H15" s="103">
        <v>0.0</v>
      </c>
      <c r="I15" s="87"/>
      <c r="J15" s="88"/>
      <c r="K15" s="89"/>
      <c r="L15" s="89"/>
      <c r="M15" s="76"/>
      <c r="N15" s="91"/>
      <c r="O15" s="91"/>
      <c r="P15" s="91"/>
      <c r="Q15" s="77"/>
      <c r="R15" s="91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99"/>
      <c r="AD15" s="99"/>
      <c r="AE15" s="99"/>
      <c r="AF15" s="99"/>
      <c r="AG15" s="99"/>
      <c r="AH15" s="76"/>
      <c r="AI15" s="76"/>
      <c r="AJ15" s="76"/>
      <c r="AK15" s="76"/>
      <c r="AL15" s="104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6"/>
      <c r="BC15" s="78"/>
      <c r="BD15" s="78"/>
      <c r="BE15" s="78"/>
      <c r="BF15" s="78"/>
      <c r="BG15" s="84"/>
      <c r="BH15" s="84"/>
      <c r="BI15" s="84"/>
      <c r="BJ15" s="84"/>
      <c r="BK15" s="84"/>
      <c r="BL15" s="78"/>
      <c r="BM15" s="78"/>
      <c r="BN15" s="78"/>
      <c r="BO15" s="78"/>
      <c r="BP15" s="85"/>
      <c r="BQ15" s="76"/>
      <c r="BR15" s="76"/>
      <c r="BS15" s="76"/>
      <c r="BT15" s="76"/>
      <c r="BU15" s="76"/>
      <c r="BV15" s="98"/>
      <c r="BW15" s="98"/>
      <c r="BX15" s="98"/>
      <c r="BY15" s="98"/>
      <c r="BZ15" s="98"/>
      <c r="CA15" s="76"/>
      <c r="CB15" s="76"/>
      <c r="CC15" s="76"/>
      <c r="CD15" s="76"/>
      <c r="CE15" s="76"/>
      <c r="CF15" s="67"/>
    </row>
    <row r="16" ht="21.0" customHeight="1">
      <c r="A16" s="34"/>
      <c r="B16" s="60">
        <v>2.0</v>
      </c>
      <c r="C16" s="61" t="s">
        <v>51</v>
      </c>
      <c r="D16" s="62"/>
      <c r="E16" s="62"/>
      <c r="F16" s="62"/>
      <c r="G16" s="62"/>
      <c r="H16" s="62"/>
      <c r="I16" s="63"/>
      <c r="J16" s="64"/>
      <c r="K16" s="65"/>
      <c r="L16" s="65"/>
      <c r="M16" s="66"/>
      <c r="N16" s="63"/>
      <c r="O16" s="66"/>
      <c r="P16" s="63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34"/>
    </row>
    <row r="17" ht="17.25" customHeight="1" outlineLevel="1">
      <c r="A17" s="67"/>
      <c r="B17" s="68">
        <v>2.1</v>
      </c>
      <c r="C17" s="69" t="s">
        <v>52</v>
      </c>
      <c r="D17" s="69" t="s">
        <v>46</v>
      </c>
      <c r="E17" s="70">
        <v>44088.0</v>
      </c>
      <c r="F17" s="70">
        <v>44106.0</v>
      </c>
      <c r="G17" s="71">
        <v>15.0</v>
      </c>
      <c r="H17" s="72">
        <v>0.0</v>
      </c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8"/>
      <c r="Y17" s="109"/>
      <c r="Z17" s="109"/>
      <c r="AA17" s="109"/>
      <c r="AB17" s="78"/>
      <c r="AC17" s="92"/>
      <c r="AD17" s="92"/>
      <c r="AE17" s="92"/>
      <c r="AF17" s="92"/>
      <c r="AG17" s="92"/>
      <c r="AH17" s="78"/>
      <c r="AI17" s="78"/>
      <c r="AJ17" s="78"/>
      <c r="AK17" s="78"/>
      <c r="AL17" s="78"/>
      <c r="AM17" s="82"/>
      <c r="AN17" s="82"/>
      <c r="AO17" s="82"/>
      <c r="AP17" s="82"/>
      <c r="AQ17" s="82"/>
      <c r="AR17" s="83"/>
      <c r="AS17" s="83"/>
      <c r="AT17" s="83"/>
      <c r="AU17" s="83"/>
      <c r="AV17" s="83"/>
      <c r="AW17" s="82"/>
      <c r="AX17" s="82"/>
      <c r="AY17" s="82"/>
      <c r="AZ17" s="82"/>
      <c r="BA17" s="82"/>
      <c r="BB17" s="78"/>
      <c r="BC17" s="78"/>
      <c r="BD17" s="78"/>
      <c r="BE17" s="78"/>
      <c r="BF17" s="78"/>
      <c r="BG17" s="84"/>
      <c r="BH17" s="84"/>
      <c r="BI17" s="84"/>
      <c r="BJ17" s="84"/>
      <c r="BK17" s="84"/>
      <c r="BL17" s="78"/>
      <c r="BM17" s="78"/>
      <c r="BN17" s="78"/>
      <c r="BO17" s="78"/>
      <c r="BP17" s="85"/>
      <c r="BQ17" s="78"/>
      <c r="BR17" s="78"/>
      <c r="BS17" s="78"/>
      <c r="BT17" s="78"/>
      <c r="BU17" s="78"/>
      <c r="BV17" s="86"/>
      <c r="BW17" s="86"/>
      <c r="BX17" s="86"/>
      <c r="BY17" s="86"/>
      <c r="BZ17" s="86"/>
      <c r="CA17" s="78"/>
      <c r="CB17" s="78"/>
      <c r="CC17" s="78"/>
      <c r="CD17" s="78"/>
      <c r="CE17" s="78"/>
      <c r="CF17" s="67"/>
    </row>
    <row r="18" ht="17.25" customHeight="1" outlineLevel="1">
      <c r="A18" s="67"/>
      <c r="B18" s="68">
        <v>2.2</v>
      </c>
      <c r="C18" s="69" t="s">
        <v>47</v>
      </c>
      <c r="D18" s="69" t="s">
        <v>46</v>
      </c>
      <c r="E18" s="70">
        <v>44130.0</v>
      </c>
      <c r="F18" s="70">
        <v>44148.0</v>
      </c>
      <c r="G18" s="71">
        <v>15.0</v>
      </c>
      <c r="H18" s="72">
        <v>0.0</v>
      </c>
      <c r="I18" s="110"/>
      <c r="J18" s="74"/>
      <c r="K18" s="75"/>
      <c r="L18" s="75"/>
      <c r="M18" s="78"/>
      <c r="N18" s="111"/>
      <c r="O18" s="77"/>
      <c r="P18" s="77"/>
      <c r="Q18" s="77"/>
      <c r="R18" s="77"/>
      <c r="S18" s="78"/>
      <c r="T18" s="78"/>
      <c r="U18" s="78"/>
      <c r="V18" s="78"/>
      <c r="W18" s="78"/>
      <c r="X18" s="76"/>
      <c r="Y18" s="76"/>
      <c r="Z18" s="76"/>
      <c r="AA18" s="76"/>
      <c r="AB18" s="76"/>
      <c r="AC18" s="92"/>
      <c r="AD18" s="92"/>
      <c r="AE18" s="92"/>
      <c r="AF18" s="92"/>
      <c r="AG18" s="92"/>
      <c r="AH18" s="76"/>
      <c r="AI18" s="76"/>
      <c r="AJ18" s="76"/>
      <c r="AK18" s="76"/>
      <c r="AL18" s="104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4"/>
      <c r="BC18" s="95"/>
      <c r="BD18" s="95"/>
      <c r="BE18" s="95"/>
      <c r="BF18" s="95"/>
      <c r="BG18" s="96"/>
      <c r="BH18" s="96"/>
      <c r="BI18" s="96"/>
      <c r="BJ18" s="96"/>
      <c r="BK18" s="96"/>
      <c r="BL18" s="95"/>
      <c r="BM18" s="95"/>
      <c r="BN18" s="95"/>
      <c r="BO18" s="95"/>
      <c r="BP18" s="97"/>
      <c r="BQ18" s="76"/>
      <c r="BR18" s="76"/>
      <c r="BS18" s="76"/>
      <c r="BT18" s="76"/>
      <c r="BU18" s="76"/>
      <c r="BV18" s="98"/>
      <c r="BW18" s="98"/>
      <c r="BX18" s="98"/>
      <c r="BY18" s="98"/>
      <c r="BZ18" s="98"/>
      <c r="CA18" s="76"/>
      <c r="CB18" s="76"/>
      <c r="CC18" s="76"/>
      <c r="CD18" s="76"/>
      <c r="CE18" s="76"/>
      <c r="CF18" s="67"/>
    </row>
    <row r="19" ht="17.25" customHeight="1" outlineLevel="1">
      <c r="A19" s="67"/>
      <c r="B19" s="68">
        <v>2.3</v>
      </c>
      <c r="C19" s="69" t="s">
        <v>49</v>
      </c>
      <c r="D19" s="69" t="s">
        <v>50</v>
      </c>
      <c r="E19" s="70">
        <v>44151.0</v>
      </c>
      <c r="F19" s="70">
        <v>44169.0</v>
      </c>
      <c r="G19" s="71">
        <v>15.0</v>
      </c>
      <c r="H19" s="72">
        <v>0.0</v>
      </c>
      <c r="I19" s="87"/>
      <c r="J19" s="88"/>
      <c r="K19" s="89"/>
      <c r="L19" s="89"/>
      <c r="M19" s="76"/>
      <c r="N19" s="91"/>
      <c r="O19" s="91"/>
      <c r="P19" s="91"/>
      <c r="Q19" s="91"/>
      <c r="R19" s="91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92"/>
      <c r="AD19" s="99"/>
      <c r="AE19" s="99"/>
      <c r="AF19" s="99"/>
      <c r="AG19" s="92"/>
      <c r="AH19" s="76"/>
      <c r="AI19" s="76"/>
      <c r="AJ19" s="76"/>
      <c r="AK19" s="76"/>
      <c r="AL19" s="76"/>
      <c r="AM19" s="78"/>
      <c r="AN19" s="78"/>
      <c r="AO19" s="78"/>
      <c r="AP19" s="78"/>
      <c r="AQ19" s="78"/>
      <c r="AR19" s="112"/>
      <c r="AS19" s="112"/>
      <c r="AT19" s="112"/>
      <c r="AU19" s="112"/>
      <c r="AV19" s="112"/>
      <c r="AW19" s="78"/>
      <c r="AX19" s="78"/>
      <c r="AY19" s="78"/>
      <c r="AZ19" s="78"/>
      <c r="BA19" s="79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02"/>
      <c r="BR19" s="76"/>
      <c r="BS19" s="76"/>
      <c r="BT19" s="76"/>
      <c r="BU19" s="76"/>
      <c r="BV19" s="98"/>
      <c r="BW19" s="98"/>
      <c r="BX19" s="98"/>
      <c r="BY19" s="98"/>
      <c r="BZ19" s="98"/>
      <c r="CA19" s="76"/>
      <c r="CB19" s="76"/>
      <c r="CC19" s="76"/>
      <c r="CD19" s="76"/>
      <c r="CE19" s="76"/>
      <c r="CF19" s="67"/>
    </row>
    <row r="20" ht="21.0" customHeight="1">
      <c r="A20" s="34"/>
      <c r="B20" s="60">
        <v>3.0</v>
      </c>
      <c r="C20" s="61" t="s">
        <v>53</v>
      </c>
      <c r="D20" s="62"/>
      <c r="E20" s="62"/>
      <c r="F20" s="62"/>
      <c r="G20" s="62"/>
      <c r="H20" s="62"/>
      <c r="I20" s="63"/>
      <c r="J20" s="64"/>
      <c r="K20" s="65"/>
      <c r="L20" s="65"/>
      <c r="M20" s="66"/>
      <c r="N20" s="63"/>
      <c r="O20" s="66"/>
      <c r="P20" s="63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34"/>
    </row>
    <row r="21" ht="17.25" customHeight="1" outlineLevel="1">
      <c r="A21" s="67"/>
      <c r="B21" s="68">
        <v>3.1</v>
      </c>
      <c r="C21" s="69" t="s">
        <v>54</v>
      </c>
      <c r="D21" s="69" t="s">
        <v>50</v>
      </c>
      <c r="E21" s="70">
        <v>44102.0</v>
      </c>
      <c r="F21" s="70">
        <v>44127.0</v>
      </c>
      <c r="G21" s="71">
        <v>20.0</v>
      </c>
      <c r="H21" s="72">
        <v>0.0</v>
      </c>
      <c r="I21" s="114"/>
      <c r="J21" s="115"/>
      <c r="K21" s="116"/>
      <c r="L21" s="116"/>
      <c r="M21" s="116"/>
      <c r="N21" s="117"/>
      <c r="O21" s="117"/>
      <c r="P21" s="117"/>
      <c r="Q21" s="117"/>
      <c r="R21" s="118"/>
      <c r="S21" s="119"/>
      <c r="T21" s="119"/>
      <c r="U21" s="119"/>
      <c r="V21" s="119"/>
      <c r="W21" s="119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06"/>
      <c r="AN21" s="78"/>
      <c r="AO21" s="78"/>
      <c r="AP21" s="78"/>
      <c r="AQ21" s="78"/>
      <c r="AR21" s="112"/>
      <c r="AS21" s="112"/>
      <c r="AT21" s="112"/>
      <c r="AU21" s="112"/>
      <c r="AV21" s="112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84"/>
      <c r="BH21" s="84"/>
      <c r="BI21" s="84"/>
      <c r="BJ21" s="84"/>
      <c r="BK21" s="84"/>
      <c r="BL21" s="78"/>
      <c r="BM21" s="78"/>
      <c r="BN21" s="78"/>
      <c r="BO21" s="78"/>
      <c r="BP21" s="85"/>
      <c r="BQ21" s="78"/>
      <c r="BR21" s="78"/>
      <c r="BS21" s="78"/>
      <c r="BT21" s="78"/>
      <c r="BU21" s="78"/>
      <c r="BV21" s="86"/>
      <c r="BW21" s="86"/>
      <c r="BX21" s="86"/>
      <c r="BY21" s="86"/>
      <c r="BZ21" s="86"/>
      <c r="CA21" s="78"/>
      <c r="CB21" s="78"/>
      <c r="CC21" s="78"/>
      <c r="CD21" s="78"/>
      <c r="CE21" s="78"/>
      <c r="CF21" s="67"/>
    </row>
    <row r="22" ht="17.25" customHeight="1" outlineLevel="1">
      <c r="A22" s="67"/>
      <c r="B22" s="68">
        <v>3.2</v>
      </c>
      <c r="C22" s="69" t="s">
        <v>55</v>
      </c>
      <c r="D22" s="69" t="s">
        <v>50</v>
      </c>
      <c r="E22" s="70">
        <v>44088.0</v>
      </c>
      <c r="F22" s="70">
        <v>44106.0</v>
      </c>
      <c r="G22" s="71">
        <v>15.0</v>
      </c>
      <c r="H22" s="72">
        <v>0.0</v>
      </c>
      <c r="I22" s="121"/>
      <c r="J22" s="122"/>
      <c r="K22" s="123"/>
      <c r="L22" s="123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06"/>
      <c r="Y22" s="78"/>
      <c r="Z22" s="78"/>
      <c r="AA22" s="78"/>
      <c r="AB22" s="78"/>
      <c r="AC22" s="92"/>
      <c r="AD22" s="92"/>
      <c r="AE22" s="92"/>
      <c r="AF22" s="92"/>
      <c r="AG22" s="92"/>
      <c r="AH22" s="78"/>
      <c r="AI22" s="78"/>
      <c r="AJ22" s="78"/>
      <c r="AK22" s="78"/>
      <c r="AL22" s="78"/>
      <c r="AM22" s="76"/>
      <c r="AN22" s="76"/>
      <c r="AO22" s="76"/>
      <c r="AP22" s="76"/>
      <c r="AQ22" s="76"/>
      <c r="AR22" s="124"/>
      <c r="AS22" s="124"/>
      <c r="AT22" s="124"/>
      <c r="AU22" s="124"/>
      <c r="AV22" s="124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125"/>
      <c r="BH22" s="125"/>
      <c r="BI22" s="125"/>
      <c r="BJ22" s="125"/>
      <c r="BK22" s="125"/>
      <c r="BL22" s="76"/>
      <c r="BM22" s="76"/>
      <c r="BN22" s="76"/>
      <c r="BO22" s="76"/>
      <c r="BP22" s="126"/>
      <c r="BQ22" s="76"/>
      <c r="BR22" s="76"/>
      <c r="BS22" s="76"/>
      <c r="BT22" s="76"/>
      <c r="BU22" s="76"/>
      <c r="BV22" s="98"/>
      <c r="BW22" s="98"/>
      <c r="BX22" s="98"/>
      <c r="BY22" s="98"/>
      <c r="BZ22" s="98"/>
      <c r="CA22" s="76"/>
      <c r="CB22" s="76"/>
      <c r="CC22" s="76"/>
      <c r="CD22" s="76"/>
      <c r="CE22" s="76"/>
      <c r="CF22" s="67"/>
    </row>
    <row r="23" ht="21.0" customHeight="1">
      <c r="A23" s="34"/>
      <c r="B23" s="60">
        <v>4.0</v>
      </c>
      <c r="C23" s="61" t="s">
        <v>56</v>
      </c>
      <c r="D23" s="62"/>
      <c r="E23" s="62"/>
      <c r="F23" s="62"/>
      <c r="G23" s="62"/>
      <c r="H23" s="62"/>
      <c r="I23" s="63"/>
      <c r="J23" s="64"/>
      <c r="K23" s="65"/>
      <c r="L23" s="65"/>
      <c r="M23" s="66"/>
      <c r="N23" s="63"/>
      <c r="O23" s="66"/>
      <c r="P23" s="63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34"/>
    </row>
    <row r="24" ht="17.25" customHeight="1" outlineLevel="1">
      <c r="A24" s="67"/>
      <c r="B24" s="68">
        <v>4.1</v>
      </c>
      <c r="C24" s="69"/>
      <c r="D24" s="69"/>
      <c r="E24" s="70"/>
      <c r="F24" s="70"/>
      <c r="G24" s="71">
        <v>0.0</v>
      </c>
      <c r="H24" s="72">
        <v>0.0</v>
      </c>
      <c r="I24" s="110"/>
      <c r="J24" s="74"/>
      <c r="K24" s="75"/>
      <c r="L24" s="75"/>
      <c r="M24" s="75"/>
      <c r="N24" s="77"/>
      <c r="O24" s="77"/>
      <c r="P24" s="77"/>
      <c r="Q24" s="77"/>
      <c r="R24" s="77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92"/>
      <c r="AD24" s="92"/>
      <c r="AE24" s="92"/>
      <c r="AF24" s="92"/>
      <c r="AG24" s="92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112"/>
      <c r="AS24" s="112"/>
      <c r="AT24" s="112"/>
      <c r="AU24" s="112"/>
      <c r="AV24" s="112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84"/>
      <c r="BH24" s="84"/>
      <c r="BI24" s="84"/>
      <c r="BJ24" s="84"/>
      <c r="BK24" s="84"/>
      <c r="BL24" s="78"/>
      <c r="BM24" s="78"/>
      <c r="BN24" s="78"/>
      <c r="BO24" s="78"/>
      <c r="BP24" s="85"/>
      <c r="BQ24" s="78"/>
      <c r="BR24" s="78"/>
      <c r="BS24" s="78"/>
      <c r="BT24" s="78"/>
      <c r="BU24" s="78"/>
      <c r="BV24" s="86"/>
      <c r="BW24" s="86"/>
      <c r="BX24" s="86"/>
      <c r="BY24" s="86"/>
      <c r="BZ24" s="86"/>
      <c r="CA24" s="78"/>
      <c r="CB24" s="78"/>
      <c r="CC24" s="78"/>
      <c r="CD24" s="78"/>
      <c r="CE24" s="78"/>
      <c r="CF24" s="67"/>
    </row>
    <row r="25" ht="17.25" customHeight="1" outlineLevel="1">
      <c r="A25" s="67"/>
      <c r="B25" s="68">
        <v>4.2</v>
      </c>
      <c r="C25" s="69"/>
      <c r="D25" s="69"/>
      <c r="E25" s="70"/>
      <c r="F25" s="70"/>
      <c r="G25" s="71">
        <v>0.0</v>
      </c>
      <c r="H25" s="72">
        <v>0.0</v>
      </c>
      <c r="I25" s="87"/>
      <c r="J25" s="88"/>
      <c r="K25" s="89"/>
      <c r="L25" s="89"/>
      <c r="M25" s="76"/>
      <c r="N25" s="77"/>
      <c r="O25" s="77"/>
      <c r="P25" s="77"/>
      <c r="Q25" s="77"/>
      <c r="R25" s="77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99"/>
      <c r="AD25" s="99"/>
      <c r="AE25" s="99"/>
      <c r="AF25" s="99"/>
      <c r="AG25" s="99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124"/>
      <c r="AS25" s="124"/>
      <c r="AT25" s="124"/>
      <c r="AU25" s="124"/>
      <c r="AV25" s="124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125"/>
      <c r="BH25" s="125"/>
      <c r="BI25" s="125"/>
      <c r="BJ25" s="125"/>
      <c r="BK25" s="125"/>
      <c r="BL25" s="76"/>
      <c r="BM25" s="76"/>
      <c r="BN25" s="76"/>
      <c r="BO25" s="76"/>
      <c r="BP25" s="126"/>
      <c r="BQ25" s="76"/>
      <c r="BR25" s="76"/>
      <c r="BS25" s="76"/>
      <c r="BT25" s="76"/>
      <c r="BU25" s="76"/>
      <c r="BV25" s="98"/>
      <c r="BW25" s="98"/>
      <c r="BX25" s="98"/>
      <c r="BY25" s="98"/>
      <c r="BZ25" s="98"/>
      <c r="CA25" s="76"/>
      <c r="CB25" s="76"/>
      <c r="CC25" s="76"/>
      <c r="CD25" s="76"/>
      <c r="CE25" s="76"/>
      <c r="CF25" s="67"/>
    </row>
    <row r="26" ht="17.25" customHeight="1" outlineLevel="1">
      <c r="A26" s="67"/>
      <c r="B26" s="68">
        <v>4.3</v>
      </c>
      <c r="C26" s="69"/>
      <c r="D26" s="69"/>
      <c r="E26" s="70"/>
      <c r="F26" s="70"/>
      <c r="G26" s="71">
        <v>0.0</v>
      </c>
      <c r="H26" s="72">
        <v>0.0</v>
      </c>
      <c r="I26" s="87"/>
      <c r="J26" s="88"/>
      <c r="K26" s="89"/>
      <c r="L26" s="89"/>
      <c r="M26" s="76"/>
      <c r="N26" s="77"/>
      <c r="O26" s="77"/>
      <c r="P26" s="77"/>
      <c r="Q26" s="77"/>
      <c r="R26" s="77"/>
      <c r="S26" s="75"/>
      <c r="T26" s="75"/>
      <c r="U26" s="75"/>
      <c r="V26" s="75"/>
      <c r="W26" s="76"/>
      <c r="X26" s="76"/>
      <c r="Y26" s="76"/>
      <c r="Z26" s="76"/>
      <c r="AA26" s="76"/>
      <c r="AB26" s="76"/>
      <c r="AC26" s="99"/>
      <c r="AD26" s="99"/>
      <c r="AE26" s="99"/>
      <c r="AF26" s="99"/>
      <c r="AG26" s="99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124"/>
      <c r="AS26" s="124"/>
      <c r="AT26" s="124"/>
      <c r="AU26" s="124"/>
      <c r="AV26" s="124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125"/>
      <c r="BH26" s="125"/>
      <c r="BI26" s="125"/>
      <c r="BJ26" s="125"/>
      <c r="BK26" s="125"/>
      <c r="BL26" s="76"/>
      <c r="BM26" s="76"/>
      <c r="BN26" s="76"/>
      <c r="BO26" s="76"/>
      <c r="BP26" s="126"/>
      <c r="BQ26" s="76"/>
      <c r="BR26" s="76"/>
      <c r="BS26" s="76"/>
      <c r="BT26" s="76"/>
      <c r="BU26" s="76"/>
      <c r="BV26" s="98"/>
      <c r="BW26" s="98"/>
      <c r="BX26" s="98"/>
      <c r="BY26" s="98"/>
      <c r="BZ26" s="98"/>
      <c r="CA26" s="76"/>
      <c r="CB26" s="76"/>
      <c r="CC26" s="76"/>
      <c r="CD26" s="76"/>
      <c r="CE26" s="76"/>
      <c r="CF26" s="67"/>
    </row>
    <row r="27" ht="17.25" customHeight="1" outlineLevel="1">
      <c r="A27" s="67"/>
      <c r="B27" s="68">
        <v>4.4</v>
      </c>
      <c r="C27" s="69"/>
      <c r="D27" s="69"/>
      <c r="E27" s="70"/>
      <c r="F27" s="70"/>
      <c r="G27" s="71">
        <v>0.0</v>
      </c>
      <c r="H27" s="103">
        <v>0.0</v>
      </c>
      <c r="I27" s="87"/>
      <c r="J27" s="88"/>
      <c r="K27" s="89"/>
      <c r="L27" s="89"/>
      <c r="M27" s="76"/>
      <c r="N27" s="77"/>
      <c r="O27" s="77"/>
      <c r="P27" s="77"/>
      <c r="Q27" s="77"/>
      <c r="R27" s="77"/>
      <c r="S27" s="75"/>
      <c r="T27" s="75"/>
      <c r="U27" s="75"/>
      <c r="V27" s="75"/>
      <c r="W27" s="76"/>
      <c r="X27" s="76"/>
      <c r="Y27" s="76"/>
      <c r="Z27" s="76"/>
      <c r="AA27" s="76"/>
      <c r="AB27" s="76"/>
      <c r="AC27" s="99"/>
      <c r="AD27" s="99"/>
      <c r="AE27" s="99"/>
      <c r="AF27" s="99"/>
      <c r="AG27" s="99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124"/>
      <c r="AS27" s="124"/>
      <c r="AT27" s="124"/>
      <c r="AU27" s="124"/>
      <c r="AV27" s="124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125"/>
      <c r="BH27" s="125"/>
      <c r="BI27" s="125"/>
      <c r="BJ27" s="125"/>
      <c r="BK27" s="125"/>
      <c r="BL27" s="76"/>
      <c r="BM27" s="76"/>
      <c r="BN27" s="76"/>
      <c r="BO27" s="76"/>
      <c r="BP27" s="126"/>
      <c r="BQ27" s="76"/>
      <c r="BR27" s="76"/>
      <c r="BS27" s="76"/>
      <c r="BT27" s="76"/>
      <c r="BU27" s="76"/>
      <c r="BV27" s="98"/>
      <c r="BW27" s="98"/>
      <c r="BX27" s="98"/>
      <c r="BY27" s="98"/>
      <c r="BZ27" s="98"/>
      <c r="CA27" s="76"/>
      <c r="CB27" s="76"/>
      <c r="CC27" s="76"/>
      <c r="CD27" s="76"/>
      <c r="CE27" s="76"/>
      <c r="CF27" s="67"/>
    </row>
    <row r="28" ht="21.0" customHeight="1">
      <c r="A28" s="34"/>
      <c r="B28" s="34"/>
      <c r="C28" s="34"/>
      <c r="D28" s="34"/>
      <c r="E28" s="34"/>
      <c r="F28" s="34"/>
      <c r="G28" s="127"/>
      <c r="H28" s="127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</row>
    <row r="29" ht="21.0" customHeight="1">
      <c r="A29" s="34"/>
      <c r="B29" s="34"/>
      <c r="C29" s="34"/>
      <c r="D29" s="34"/>
      <c r="E29" s="34"/>
      <c r="F29" s="34"/>
      <c r="G29" s="127"/>
      <c r="H29" s="127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</row>
    <row r="30" ht="21.0" customHeight="1">
      <c r="A30" s="34"/>
      <c r="B30" s="34"/>
      <c r="C30" s="34"/>
      <c r="D30" s="34"/>
      <c r="E30" s="34"/>
      <c r="F30" s="34"/>
      <c r="G30" s="127"/>
      <c r="H30" s="127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</row>
  </sheetData>
  <mergeCells count="42">
    <mergeCell ref="AE4:AK4"/>
    <mergeCell ref="AL4:AX4"/>
    <mergeCell ref="B5:C5"/>
    <mergeCell ref="D5:G5"/>
    <mergeCell ref="I5:O5"/>
    <mergeCell ref="P5:AA5"/>
    <mergeCell ref="AE5:AK5"/>
    <mergeCell ref="AL5:AW5"/>
    <mergeCell ref="B2:G2"/>
    <mergeCell ref="I2:N2"/>
    <mergeCell ref="O2:AE2"/>
    <mergeCell ref="B4:C4"/>
    <mergeCell ref="D4:G4"/>
    <mergeCell ref="I4:O4"/>
    <mergeCell ref="P4:AB4"/>
    <mergeCell ref="I8:W8"/>
    <mergeCell ref="X8:AL8"/>
    <mergeCell ref="AM8:BA8"/>
    <mergeCell ref="BB8:BP8"/>
    <mergeCell ref="BQ8:CE8"/>
    <mergeCell ref="B8:B10"/>
    <mergeCell ref="C8:C10"/>
    <mergeCell ref="D8:D10"/>
    <mergeCell ref="E8:E10"/>
    <mergeCell ref="F8:F10"/>
    <mergeCell ref="G8:G10"/>
    <mergeCell ref="H8:H10"/>
    <mergeCell ref="AR9:AV9"/>
    <mergeCell ref="AW9:BA9"/>
    <mergeCell ref="BB9:BF9"/>
    <mergeCell ref="BG9:BK9"/>
    <mergeCell ref="BL9:BP9"/>
    <mergeCell ref="BQ9:BU9"/>
    <mergeCell ref="BV9:BZ9"/>
    <mergeCell ref="CA9:CE9"/>
    <mergeCell ref="I9:M9"/>
    <mergeCell ref="N9:R9"/>
    <mergeCell ref="S9:W9"/>
    <mergeCell ref="X9:AB9"/>
    <mergeCell ref="AC9:AG9"/>
    <mergeCell ref="AH9:AL9"/>
    <mergeCell ref="AM9:AQ9"/>
  </mergeCells>
  <conditionalFormatting sqref="H12:H15 H17:H27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5 H17:H27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2.14"/>
    <col customWidth="1" min="3" max="3" width="17.0"/>
    <col customWidth="1" min="4" max="4" width="30.57"/>
    <col customWidth="1" min="7" max="7" width="22.57"/>
    <col customWidth="1" min="9" max="9" width="42.86"/>
  </cols>
  <sheetData>
    <row r="1">
      <c r="A1" s="128" t="s">
        <v>57</v>
      </c>
      <c r="B1" s="129"/>
      <c r="F1" s="130" t="s">
        <v>58</v>
      </c>
    </row>
    <row r="2">
      <c r="A2" s="131" t="s">
        <v>59</v>
      </c>
      <c r="B2" s="131">
        <v>12.0</v>
      </c>
      <c r="C2" s="132" t="s">
        <v>60</v>
      </c>
      <c r="F2" s="133" t="s">
        <v>61</v>
      </c>
    </row>
    <row r="3">
      <c r="A3" s="131" t="s">
        <v>62</v>
      </c>
      <c r="B3" s="131">
        <v>8.0</v>
      </c>
      <c r="C3" s="132" t="s">
        <v>63</v>
      </c>
      <c r="D3" s="132" t="s">
        <v>64</v>
      </c>
    </row>
    <row r="7">
      <c r="A7" s="134"/>
    </row>
    <row r="11">
      <c r="A11" s="135" t="s">
        <v>65</v>
      </c>
      <c r="B11" s="136"/>
      <c r="D11" s="137" t="s">
        <v>66</v>
      </c>
      <c r="E11" s="129"/>
      <c r="G11" s="137" t="s">
        <v>67</v>
      </c>
      <c r="H11" s="129"/>
    </row>
    <row r="12">
      <c r="A12" s="138"/>
      <c r="B12" s="139"/>
      <c r="D12" s="140"/>
      <c r="E12" s="141"/>
      <c r="G12" s="140"/>
      <c r="H12" s="141"/>
    </row>
    <row r="13">
      <c r="A13" s="142" t="s">
        <v>68</v>
      </c>
      <c r="B13" s="141"/>
      <c r="D13" s="142" t="s">
        <v>69</v>
      </c>
      <c r="E13" s="141"/>
      <c r="G13" s="143" t="s">
        <v>70</v>
      </c>
      <c r="H13" s="141"/>
    </row>
    <row r="14">
      <c r="A14" s="144" t="s">
        <v>71</v>
      </c>
      <c r="B14" s="145"/>
      <c r="D14" s="144" t="s">
        <v>71</v>
      </c>
      <c r="E14" s="145"/>
      <c r="G14" s="144" t="s">
        <v>71</v>
      </c>
    </row>
    <row r="15">
      <c r="A15" s="146" t="s">
        <v>72</v>
      </c>
      <c r="B15" s="141"/>
      <c r="D15" s="146" t="s">
        <v>73</v>
      </c>
      <c r="E15" s="141"/>
      <c r="G15" s="146" t="s">
        <v>74</v>
      </c>
      <c r="H15" s="141"/>
    </row>
    <row r="16">
      <c r="A16" s="146" t="s">
        <v>75</v>
      </c>
      <c r="B16" s="141"/>
      <c r="D16" s="146" t="s">
        <v>76</v>
      </c>
      <c r="E16" s="141"/>
      <c r="G16" s="147" t="s">
        <v>77</v>
      </c>
      <c r="H16" s="148" t="s">
        <v>78</v>
      </c>
    </row>
    <row r="17">
      <c r="A17" s="146" t="s">
        <v>79</v>
      </c>
      <c r="B17" s="141"/>
      <c r="D17" s="146" t="s">
        <v>80</v>
      </c>
      <c r="E17" s="141"/>
      <c r="G17" s="146" t="s">
        <v>81</v>
      </c>
      <c r="H17" s="141"/>
    </row>
    <row r="18">
      <c r="A18" s="146" t="s">
        <v>82</v>
      </c>
      <c r="B18" s="141"/>
      <c r="D18" s="146" t="s">
        <v>83</v>
      </c>
      <c r="E18" s="141"/>
      <c r="G18" s="146" t="s">
        <v>84</v>
      </c>
      <c r="H18" s="141"/>
    </row>
    <row r="19">
      <c r="A19" s="146" t="s">
        <v>85</v>
      </c>
      <c r="B19" s="141"/>
      <c r="D19" s="140"/>
      <c r="E19" s="141"/>
      <c r="G19" s="146" t="s">
        <v>86</v>
      </c>
      <c r="H19" s="141"/>
    </row>
    <row r="20">
      <c r="A20" s="146" t="s">
        <v>87</v>
      </c>
      <c r="B20" s="141"/>
      <c r="D20" s="143" t="s">
        <v>88</v>
      </c>
      <c r="E20" s="141"/>
      <c r="G20" s="146" t="s">
        <v>89</v>
      </c>
      <c r="H20" s="141"/>
    </row>
    <row r="21">
      <c r="A21" s="146" t="s">
        <v>90</v>
      </c>
      <c r="B21" s="141"/>
      <c r="D21" s="144" t="s">
        <v>71</v>
      </c>
      <c r="E21" s="145"/>
      <c r="G21" s="146"/>
      <c r="H21" s="141"/>
    </row>
    <row r="22">
      <c r="A22" s="140"/>
      <c r="B22" s="141"/>
      <c r="D22" s="149" t="s">
        <v>91</v>
      </c>
      <c r="E22" s="145"/>
      <c r="G22" s="140"/>
      <c r="H22" s="141"/>
    </row>
    <row r="23">
      <c r="A23" s="142" t="s">
        <v>92</v>
      </c>
      <c r="B23" s="141"/>
      <c r="D23" s="146" t="s">
        <v>93</v>
      </c>
      <c r="E23" s="141"/>
      <c r="G23" s="143" t="s">
        <v>94</v>
      </c>
      <c r="H23" s="141"/>
    </row>
    <row r="24">
      <c r="A24" s="144" t="s">
        <v>71</v>
      </c>
      <c r="B24" s="145"/>
      <c r="D24" s="146" t="s">
        <v>95</v>
      </c>
      <c r="E24" s="141"/>
      <c r="G24" s="144" t="s">
        <v>71</v>
      </c>
      <c r="H24" s="145"/>
    </row>
    <row r="25">
      <c r="A25" s="146" t="s">
        <v>96</v>
      </c>
      <c r="B25" s="150"/>
      <c r="D25" s="146" t="s">
        <v>97</v>
      </c>
      <c r="E25" s="141"/>
      <c r="G25" s="146" t="s">
        <v>98</v>
      </c>
      <c r="H25" s="141"/>
    </row>
    <row r="26">
      <c r="A26" s="146" t="s">
        <v>99</v>
      </c>
      <c r="B26" s="141"/>
      <c r="D26" s="146" t="s">
        <v>100</v>
      </c>
      <c r="E26" s="141"/>
      <c r="G26" s="146" t="s">
        <v>101</v>
      </c>
      <c r="H26" s="141"/>
    </row>
    <row r="27">
      <c r="A27" s="146" t="s">
        <v>102</v>
      </c>
      <c r="B27" s="141"/>
      <c r="D27" s="140"/>
      <c r="E27" s="141"/>
      <c r="G27" s="146" t="s">
        <v>103</v>
      </c>
      <c r="H27" s="141"/>
    </row>
    <row r="28">
      <c r="A28" s="146" t="s">
        <v>104</v>
      </c>
      <c r="B28" s="141"/>
      <c r="D28" s="142" t="s">
        <v>105</v>
      </c>
      <c r="E28" s="141"/>
      <c r="G28" s="146" t="s">
        <v>106</v>
      </c>
      <c r="H28" s="141"/>
    </row>
    <row r="29">
      <c r="A29" s="132" t="s">
        <v>107</v>
      </c>
      <c r="B29" s="141"/>
      <c r="D29" s="144" t="s">
        <v>71</v>
      </c>
      <c r="E29" s="145"/>
      <c r="G29" s="151"/>
      <c r="H29" s="152"/>
    </row>
    <row r="30">
      <c r="A30" s="140"/>
      <c r="B30" s="141"/>
      <c r="D30" s="146" t="s">
        <v>108</v>
      </c>
      <c r="E30" s="141"/>
    </row>
    <row r="31">
      <c r="A31" s="142" t="s">
        <v>105</v>
      </c>
      <c r="B31" s="141"/>
      <c r="D31" s="151"/>
      <c r="E31" s="152"/>
    </row>
    <row r="32">
      <c r="A32" s="144" t="s">
        <v>71</v>
      </c>
      <c r="B32" s="145"/>
    </row>
    <row r="33">
      <c r="A33" s="132" t="s">
        <v>109</v>
      </c>
      <c r="B33" s="141"/>
    </row>
    <row r="34">
      <c r="A34" s="132" t="s">
        <v>110</v>
      </c>
      <c r="B34" s="141"/>
    </row>
    <row r="35">
      <c r="A35" s="146" t="s">
        <v>111</v>
      </c>
      <c r="B35" s="141"/>
    </row>
    <row r="36">
      <c r="A36" s="140"/>
      <c r="B36" s="141"/>
    </row>
    <row r="37">
      <c r="A37" s="140"/>
      <c r="B37" s="141"/>
    </row>
    <row r="38">
      <c r="A38" s="143" t="s">
        <v>88</v>
      </c>
      <c r="B38" s="141"/>
    </row>
    <row r="39">
      <c r="A39" s="144" t="s">
        <v>71</v>
      </c>
      <c r="B39" s="145"/>
    </row>
    <row r="40">
      <c r="A40" s="146" t="s">
        <v>112</v>
      </c>
      <c r="B40" s="153"/>
    </row>
    <row r="41">
      <c r="A41" s="146" t="s">
        <v>113</v>
      </c>
      <c r="B41" s="141"/>
    </row>
    <row r="42">
      <c r="A42" s="146" t="s">
        <v>114</v>
      </c>
      <c r="B42" s="141"/>
    </row>
    <row r="43">
      <c r="A43" s="132" t="s">
        <v>115</v>
      </c>
      <c r="B43" s="141"/>
    </row>
    <row r="44">
      <c r="A44" s="154" t="s">
        <v>100</v>
      </c>
      <c r="B44" s="152"/>
    </row>
    <row r="45">
      <c r="A45" s="132"/>
    </row>
    <row r="46">
      <c r="A46" s="132"/>
    </row>
  </sheetData>
  <mergeCells count="14">
    <mergeCell ref="D13:E13"/>
    <mergeCell ref="D20:E20"/>
    <mergeCell ref="A23:B23"/>
    <mergeCell ref="G23:H23"/>
    <mergeCell ref="D28:E28"/>
    <mergeCell ref="A31:B31"/>
    <mergeCell ref="A38:B38"/>
    <mergeCell ref="A1:B1"/>
    <mergeCell ref="A7:B7"/>
    <mergeCell ref="A11:B11"/>
    <mergeCell ref="D11:E11"/>
    <mergeCell ref="G11:H11"/>
    <mergeCell ref="A13:B13"/>
    <mergeCell ref="G13:H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55" t="s">
        <v>70</v>
      </c>
      <c r="B1" s="156"/>
    </row>
    <row r="2">
      <c r="A2" s="157" t="s">
        <v>116</v>
      </c>
      <c r="B2" s="28"/>
    </row>
    <row r="3">
      <c r="A3" s="158" t="s">
        <v>117</v>
      </c>
      <c r="B3" s="28"/>
    </row>
    <row r="4">
      <c r="A4" s="158" t="s">
        <v>118</v>
      </c>
      <c r="B4" s="28"/>
    </row>
    <row r="5">
      <c r="B5" s="28"/>
    </row>
    <row r="6">
      <c r="A6" s="155" t="s">
        <v>92</v>
      </c>
      <c r="B6" s="156"/>
    </row>
    <row r="7">
      <c r="A7" s="157" t="s">
        <v>119</v>
      </c>
      <c r="B7" s="28"/>
    </row>
    <row r="8">
      <c r="B8" s="28"/>
    </row>
    <row r="9">
      <c r="A9" s="155" t="s">
        <v>68</v>
      </c>
      <c r="B9" s="156"/>
    </row>
    <row r="10">
      <c r="A10" s="157" t="s">
        <v>120</v>
      </c>
    </row>
    <row r="11">
      <c r="A11" s="157" t="s">
        <v>121</v>
      </c>
    </row>
    <row r="12">
      <c r="A12" s="157" t="s">
        <v>122</v>
      </c>
      <c r="B12" s="156"/>
    </row>
    <row r="14">
      <c r="A14" s="155" t="s">
        <v>88</v>
      </c>
    </row>
    <row r="15">
      <c r="A15" s="157" t="s">
        <v>123</v>
      </c>
    </row>
    <row r="16">
      <c r="A16" s="157" t="s">
        <v>124</v>
      </c>
    </row>
  </sheetData>
  <hyperlinks>
    <hyperlink r:id="rId1" ref="A2"/>
    <hyperlink r:id="rId2" ref="A3"/>
    <hyperlink r:id="rId3" ref="A4"/>
    <hyperlink r:id="rId4" ref="A7"/>
    <hyperlink r:id="rId5" ref="A10"/>
    <hyperlink r:id="rId6" ref="A11"/>
    <hyperlink r:id="rId7" ref="A12"/>
    <hyperlink r:id="rId8" ref="A15"/>
    <hyperlink r:id="rId9" ref="A16"/>
  </hyperlinks>
  <drawing r:id="rId10"/>
</worksheet>
</file>