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ve\Case\019_Tableau_article\01_Database\"/>
    </mc:Choice>
  </mc:AlternateContent>
  <bookViews>
    <workbookView xWindow="0" yWindow="0" windowWidth="11940" windowHeight="3405"/>
  </bookViews>
  <sheets>
    <sheet name="plant" sheetId="4" r:id="rId1"/>
  </sheets>
  <definedNames>
    <definedName name="category_name">plant!#REF!</definedName>
    <definedName name="margin_mu">plant!#REF!</definedName>
    <definedName name="margin_sigma">plant!#REF!</definedName>
    <definedName name="plantid_name">plant!$B$2:$B$8</definedName>
    <definedName name="plantid_num">plant!$A$2:$A$8</definedName>
    <definedName name="price_mu">plant!#REF!</definedName>
    <definedName name="price_sigma">plant!#REF!</definedName>
    <definedName name="subcategory_id">plant!#REF!</definedName>
    <definedName name="subcategory_name">plant!#REF!</definedName>
    <definedName name="vol_mu">plant!#REF!</definedName>
    <definedName name="vol_sigma">plant!#REF!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4" l="1"/>
  <c r="A4" i="4" l="1"/>
  <c r="A5" i="4" l="1"/>
  <c r="A6" i="4" s="1"/>
  <c r="A7" i="4" s="1"/>
  <c r="A8" i="4" s="1"/>
</calcChain>
</file>

<file path=xl/sharedStrings.xml><?xml version="1.0" encoding="utf-8"?>
<sst xmlns="http://schemas.openxmlformats.org/spreadsheetml/2006/main" count="12" uniqueCount="12">
  <si>
    <t>PLANT ID</t>
  </si>
  <si>
    <t>Brescia</t>
  </si>
  <si>
    <t>Austin</t>
  </si>
  <si>
    <t>Shunde</t>
  </si>
  <si>
    <t>Amiens</t>
  </si>
  <si>
    <t>Porto Seguro</t>
  </si>
  <si>
    <t>Kotlas</t>
  </si>
  <si>
    <t>Welcom</t>
  </si>
  <si>
    <t>NAME</t>
  </si>
  <si>
    <t>UTILIZATION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</si>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</sst>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2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>
        <v>0</v>
      </c>
      <c r="B2" t="s">
        <v>1</v>
      </c>
      <c r="C2" s="1">
        <v>58</v>
      </c>
      <c r="D2">
        <v>45.32</v>
      </c>
      <c r="E2">
        <v>10.119999999999999</v>
      </c>
    </row>
    <row r="3" spans="1:5" x14ac:dyDescent="0.25">
      <c r="A3">
        <f>A2+1</f>
        <v>1</v>
      </c>
      <c r="B3" t="s">
        <v>6</v>
      </c>
      <c r="C3" s="1">
        <v>75</v>
      </c>
      <c r="D3">
        <v>61.23</v>
      </c>
      <c r="E3">
        <v>46.6</v>
      </c>
    </row>
    <row r="4" spans="1:5" x14ac:dyDescent="0.25">
      <c r="A4">
        <f t="shared" ref="A4:A8" si="0">A3+1</f>
        <v>2</v>
      </c>
      <c r="B4" t="s">
        <v>2</v>
      </c>
      <c r="C4" s="1">
        <v>62</v>
      </c>
      <c r="D4">
        <v>30.11</v>
      </c>
      <c r="E4">
        <v>-97.49</v>
      </c>
    </row>
    <row r="5" spans="1:5" x14ac:dyDescent="0.25">
      <c r="A5">
        <f t="shared" si="0"/>
        <v>3</v>
      </c>
      <c r="B5" t="s">
        <v>7</v>
      </c>
      <c r="C5" s="1">
        <v>38</v>
      </c>
      <c r="D5">
        <v>-28</v>
      </c>
      <c r="E5">
        <v>26.75</v>
      </c>
    </row>
    <row r="6" spans="1:5" x14ac:dyDescent="0.25">
      <c r="A6">
        <f t="shared" si="0"/>
        <v>4</v>
      </c>
      <c r="B6" t="s">
        <v>3</v>
      </c>
      <c r="C6" s="1">
        <v>85</v>
      </c>
      <c r="D6">
        <v>22.7</v>
      </c>
      <c r="E6">
        <v>113.22</v>
      </c>
    </row>
    <row r="7" spans="1:5" x14ac:dyDescent="0.25">
      <c r="A7">
        <f t="shared" si="0"/>
        <v>5</v>
      </c>
      <c r="B7" t="s">
        <v>4</v>
      </c>
      <c r="C7" s="1">
        <v>54</v>
      </c>
      <c r="D7">
        <v>49.51</v>
      </c>
      <c r="E7">
        <v>2.1800000000000002</v>
      </c>
    </row>
    <row r="8" spans="1:5" x14ac:dyDescent="0.25">
      <c r="A8">
        <f t="shared" si="0"/>
        <v>6</v>
      </c>
      <c r="B8" t="s">
        <v>5</v>
      </c>
      <c r="C8" s="1">
        <v>78</v>
      </c>
      <c r="D8">
        <v>-16.399999999999999</v>
      </c>
      <c r="E8">
        <v>-39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plant</vt:lpstr>
      <vt:lpstr>plantid_name</vt:lpstr>
      <vt:lpstr>plantid_num</vt:lpstr>
    </vt:vector>
  </TitlesOfParts>
  <Company>The Boston Consulting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Guatta Davide</dc:creator>
  <cp:lastModifiedBy>Guatta Davide</cp:lastModifiedBy>
  <dcterms:created xsi:type="dcterms:W3CDTF">2019-01-24T15:08:51Z</dcterms:created>
  <dcterms:modified xsi:type="dcterms:W3CDTF">2019-02-10T19:50:44Z</dcterms:modified>
</cp:coreProperties>
</file>