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rkusze maturalne NAUCZ\2016 matura maj\informatyka maj 2016\NF\Moje rozwiązania NF\"/>
    </mc:Choice>
  </mc:AlternateContent>
  <bookViews>
    <workbookView xWindow="384" yWindow="96" windowWidth="15588" windowHeight="5928" activeTab="1"/>
  </bookViews>
  <sheets>
    <sheet name="5_2" sheetId="1" r:id="rId1"/>
    <sheet name="Arkusz2" sheetId="2" r:id="rId2"/>
    <sheet name="Arkusz3" sheetId="3" r:id="rId3"/>
  </sheets>
  <definedNames>
    <definedName name="studenci" localSheetId="1">Arkusz2!$A$1:$A$331</definedName>
  </definedNames>
  <calcPr calcId="162913"/>
</workbook>
</file>

<file path=xl/calcChain.xml><?xml version="1.0" encoding="utf-8"?>
<calcChain xmlns="http://schemas.openxmlformats.org/spreadsheetml/2006/main">
  <c r="C7" i="2" l="1"/>
  <c r="D7" i="2" s="1"/>
  <c r="C8" i="2"/>
  <c r="D8" i="2" s="1"/>
  <c r="C15" i="2"/>
  <c r="D15" i="2" s="1"/>
  <c r="C16" i="2"/>
  <c r="D16" i="2" s="1"/>
  <c r="C23" i="2"/>
  <c r="D23" i="2" s="1"/>
  <c r="C24" i="2"/>
  <c r="D24" i="2" s="1"/>
  <c r="C31" i="2"/>
  <c r="D31" i="2" s="1"/>
  <c r="C32" i="2"/>
  <c r="D32" i="2" s="1"/>
  <c r="C39" i="2"/>
  <c r="D39" i="2" s="1"/>
  <c r="C40" i="2"/>
  <c r="D40" i="2" s="1"/>
  <c r="C47" i="2"/>
  <c r="D47" i="2" s="1"/>
  <c r="C48" i="2"/>
  <c r="D48" i="2" s="1"/>
  <c r="C55" i="2"/>
  <c r="D55" i="2" s="1"/>
  <c r="C56" i="2"/>
  <c r="D56" i="2" s="1"/>
  <c r="C63" i="2"/>
  <c r="D63" i="2" s="1"/>
  <c r="C64" i="2"/>
  <c r="D64" i="2" s="1"/>
  <c r="C71" i="2"/>
  <c r="D71" i="2" s="1"/>
  <c r="C72" i="2"/>
  <c r="D72" i="2" s="1"/>
  <c r="C79" i="2"/>
  <c r="D79" i="2" s="1"/>
  <c r="C80" i="2"/>
  <c r="D80" i="2" s="1"/>
  <c r="C87" i="2"/>
  <c r="D87" i="2" s="1"/>
  <c r="C88" i="2"/>
  <c r="D88" i="2" s="1"/>
  <c r="C95" i="2"/>
  <c r="D95" i="2" s="1"/>
  <c r="C96" i="2"/>
  <c r="D96" i="2" s="1"/>
  <c r="C103" i="2"/>
  <c r="D103" i="2" s="1"/>
  <c r="C104" i="2"/>
  <c r="D104" i="2" s="1"/>
  <c r="C111" i="2"/>
  <c r="D111" i="2" s="1"/>
  <c r="C112" i="2"/>
  <c r="D112" i="2" s="1"/>
  <c r="C119" i="2"/>
  <c r="D119" i="2" s="1"/>
  <c r="C120" i="2"/>
  <c r="D120" i="2" s="1"/>
  <c r="C127" i="2"/>
  <c r="D127" i="2" s="1"/>
  <c r="C128" i="2"/>
  <c r="D128" i="2" s="1"/>
  <c r="C135" i="2"/>
  <c r="D135" i="2" s="1"/>
  <c r="C136" i="2"/>
  <c r="D136" i="2" s="1"/>
  <c r="C143" i="2"/>
  <c r="D143" i="2" s="1"/>
  <c r="C144" i="2"/>
  <c r="D144" i="2" s="1"/>
  <c r="C151" i="2"/>
  <c r="D151" i="2" s="1"/>
  <c r="C152" i="2"/>
  <c r="D152" i="2" s="1"/>
  <c r="C159" i="2"/>
  <c r="D159" i="2" s="1"/>
  <c r="C160" i="2"/>
  <c r="D160" i="2" s="1"/>
  <c r="C167" i="2"/>
  <c r="D167" i="2" s="1"/>
  <c r="C168" i="2"/>
  <c r="D168" i="2" s="1"/>
  <c r="C175" i="2"/>
  <c r="D175" i="2" s="1"/>
  <c r="C176" i="2"/>
  <c r="D176" i="2" s="1"/>
  <c r="C183" i="2"/>
  <c r="D183" i="2" s="1"/>
  <c r="C184" i="2"/>
  <c r="D184" i="2" s="1"/>
  <c r="C191" i="2"/>
  <c r="D191" i="2" s="1"/>
  <c r="C192" i="2"/>
  <c r="D192" i="2" s="1"/>
  <c r="C199" i="2"/>
  <c r="D199" i="2" s="1"/>
  <c r="C200" i="2"/>
  <c r="D200" i="2" s="1"/>
  <c r="C207" i="2"/>
  <c r="D207" i="2" s="1"/>
  <c r="C208" i="2"/>
  <c r="D208" i="2" s="1"/>
  <c r="C215" i="2"/>
  <c r="D215" i="2" s="1"/>
  <c r="C216" i="2"/>
  <c r="D216" i="2" s="1"/>
  <c r="C223" i="2"/>
  <c r="D223" i="2" s="1"/>
  <c r="C224" i="2"/>
  <c r="D224" i="2" s="1"/>
  <c r="C231" i="2"/>
  <c r="D231" i="2" s="1"/>
  <c r="C232" i="2"/>
  <c r="D232" i="2" s="1"/>
  <c r="C239" i="2"/>
  <c r="D239" i="2" s="1"/>
  <c r="C240" i="2"/>
  <c r="D240" i="2" s="1"/>
  <c r="C247" i="2"/>
  <c r="D247" i="2" s="1"/>
  <c r="C248" i="2"/>
  <c r="D248" i="2" s="1"/>
  <c r="C255" i="2"/>
  <c r="D255" i="2" s="1"/>
  <c r="C256" i="2"/>
  <c r="D256" i="2" s="1"/>
  <c r="C263" i="2"/>
  <c r="D263" i="2" s="1"/>
  <c r="C264" i="2"/>
  <c r="D264" i="2" s="1"/>
  <c r="C271" i="2"/>
  <c r="D271" i="2" s="1"/>
  <c r="C272" i="2"/>
  <c r="D272" i="2" s="1"/>
  <c r="C279" i="2"/>
  <c r="D279" i="2" s="1"/>
  <c r="C280" i="2"/>
  <c r="D280" i="2" s="1"/>
  <c r="C287" i="2"/>
  <c r="D287" i="2" s="1"/>
  <c r="C288" i="2"/>
  <c r="D288" i="2" s="1"/>
  <c r="C295" i="2"/>
  <c r="D295" i="2" s="1"/>
  <c r="C296" i="2"/>
  <c r="D296" i="2" s="1"/>
  <c r="C303" i="2"/>
  <c r="D303" i="2" s="1"/>
  <c r="C304" i="2"/>
  <c r="D304" i="2" s="1"/>
  <c r="C311" i="2"/>
  <c r="D311" i="2" s="1"/>
  <c r="C312" i="2"/>
  <c r="D312" i="2" s="1"/>
  <c r="C319" i="2"/>
  <c r="D319" i="2" s="1"/>
  <c r="C320" i="2"/>
  <c r="D320" i="2" s="1"/>
  <c r="C327" i="2"/>
  <c r="D327" i="2" s="1"/>
  <c r="C328" i="2"/>
  <c r="D328" i="2" s="1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B8" i="2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B16" i="2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B24" i="2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B32" i="2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B40" i="2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B48" i="2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B56" i="2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B64" i="2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B72" i="2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B80" i="2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B88" i="2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B96" i="2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B104" i="2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C109" i="2" s="1"/>
  <c r="D109" i="2" s="1"/>
  <c r="B110" i="2"/>
  <c r="C110" i="2" s="1"/>
  <c r="D110" i="2" s="1"/>
  <c r="B111" i="2"/>
  <c r="B112" i="2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 s="1"/>
  <c r="D118" i="2" s="1"/>
  <c r="B119" i="2"/>
  <c r="B120" i="2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B128" i="2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B136" i="2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C141" i="2" s="1"/>
  <c r="D141" i="2" s="1"/>
  <c r="B142" i="2"/>
  <c r="C142" i="2" s="1"/>
  <c r="D142" i="2" s="1"/>
  <c r="B143" i="2"/>
  <c r="B144" i="2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C149" i="2" s="1"/>
  <c r="D149" i="2" s="1"/>
  <c r="B150" i="2"/>
  <c r="C150" i="2" s="1"/>
  <c r="D150" i="2" s="1"/>
  <c r="B151" i="2"/>
  <c r="B152" i="2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B160" i="2"/>
  <c r="B161" i="2"/>
  <c r="C161" i="2" s="1"/>
  <c r="D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B168" i="2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C173" i="2" s="1"/>
  <c r="D173" i="2" s="1"/>
  <c r="B174" i="2"/>
  <c r="C174" i="2" s="1"/>
  <c r="D174" i="2" s="1"/>
  <c r="B175" i="2"/>
  <c r="B176" i="2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C181" i="2" s="1"/>
  <c r="D181" i="2" s="1"/>
  <c r="B182" i="2"/>
  <c r="C182" i="2" s="1"/>
  <c r="D182" i="2" s="1"/>
  <c r="B183" i="2"/>
  <c r="B184" i="2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B192" i="2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B200" i="2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C205" i="2" s="1"/>
  <c r="D205" i="2" s="1"/>
  <c r="B206" i="2"/>
  <c r="C206" i="2" s="1"/>
  <c r="D206" i="2" s="1"/>
  <c r="B207" i="2"/>
  <c r="B208" i="2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C213" i="2" s="1"/>
  <c r="D213" i="2" s="1"/>
  <c r="B214" i="2"/>
  <c r="C214" i="2" s="1"/>
  <c r="D214" i="2" s="1"/>
  <c r="B215" i="2"/>
  <c r="B216" i="2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B224" i="2"/>
  <c r="B225" i="2"/>
  <c r="C225" i="2" s="1"/>
  <c r="D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B232" i="2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C237" i="2" s="1"/>
  <c r="D237" i="2" s="1"/>
  <c r="B238" i="2"/>
  <c r="C238" i="2" s="1"/>
  <c r="D238" i="2" s="1"/>
  <c r="B239" i="2"/>
  <c r="B240" i="2"/>
  <c r="B241" i="2"/>
  <c r="C241" i="2" s="1"/>
  <c r="D241" i="2" s="1"/>
  <c r="B242" i="2"/>
  <c r="C242" i="2" s="1"/>
  <c r="D242" i="2" s="1"/>
  <c r="B243" i="2"/>
  <c r="C243" i="2" s="1"/>
  <c r="D243" i="2" s="1"/>
  <c r="B244" i="2"/>
  <c r="C244" i="2" s="1"/>
  <c r="D244" i="2" s="1"/>
  <c r="B245" i="2"/>
  <c r="C245" i="2" s="1"/>
  <c r="D245" i="2" s="1"/>
  <c r="B246" i="2"/>
  <c r="C246" i="2" s="1"/>
  <c r="D246" i="2" s="1"/>
  <c r="B247" i="2"/>
  <c r="B248" i="2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B256" i="2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B264" i="2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C269" i="2" s="1"/>
  <c r="D269" i="2" s="1"/>
  <c r="B270" i="2"/>
  <c r="C270" i="2" s="1"/>
  <c r="D270" i="2" s="1"/>
  <c r="B271" i="2"/>
  <c r="B272" i="2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C277" i="2" s="1"/>
  <c r="D277" i="2" s="1"/>
  <c r="B278" i="2"/>
  <c r="C278" i="2" s="1"/>
  <c r="D278" i="2" s="1"/>
  <c r="B279" i="2"/>
  <c r="B280" i="2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B288" i="2"/>
  <c r="B289" i="2"/>
  <c r="C289" i="2" s="1"/>
  <c r="D289" i="2" s="1"/>
  <c r="B290" i="2"/>
  <c r="C290" i="2" s="1"/>
  <c r="D290" i="2" s="1"/>
  <c r="B291" i="2"/>
  <c r="C291" i="2" s="1"/>
  <c r="D291" i="2" s="1"/>
  <c r="B292" i="2"/>
  <c r="C292" i="2" s="1"/>
  <c r="D292" i="2" s="1"/>
  <c r="B293" i="2"/>
  <c r="C293" i="2" s="1"/>
  <c r="D293" i="2" s="1"/>
  <c r="B294" i="2"/>
  <c r="C294" i="2" s="1"/>
  <c r="D294" i="2" s="1"/>
  <c r="B295" i="2"/>
  <c r="B296" i="2"/>
  <c r="B297" i="2"/>
  <c r="C297" i="2" s="1"/>
  <c r="D297" i="2" s="1"/>
  <c r="B298" i="2"/>
  <c r="C298" i="2" s="1"/>
  <c r="D298" i="2" s="1"/>
  <c r="B299" i="2"/>
  <c r="C299" i="2" s="1"/>
  <c r="D299" i="2" s="1"/>
  <c r="B300" i="2"/>
  <c r="C300" i="2" s="1"/>
  <c r="D300" i="2" s="1"/>
  <c r="B301" i="2"/>
  <c r="C301" i="2" s="1"/>
  <c r="D301" i="2" s="1"/>
  <c r="B302" i="2"/>
  <c r="C302" i="2" s="1"/>
  <c r="D302" i="2" s="1"/>
  <c r="B303" i="2"/>
  <c r="B304" i="2"/>
  <c r="B305" i="2"/>
  <c r="C305" i="2" s="1"/>
  <c r="D305" i="2" s="1"/>
  <c r="B306" i="2"/>
  <c r="C306" i="2" s="1"/>
  <c r="D306" i="2" s="1"/>
  <c r="B307" i="2"/>
  <c r="C307" i="2" s="1"/>
  <c r="D307" i="2" s="1"/>
  <c r="B308" i="2"/>
  <c r="C308" i="2" s="1"/>
  <c r="D308" i="2" s="1"/>
  <c r="B309" i="2"/>
  <c r="C309" i="2" s="1"/>
  <c r="D309" i="2" s="1"/>
  <c r="B310" i="2"/>
  <c r="C310" i="2" s="1"/>
  <c r="D310" i="2" s="1"/>
  <c r="B311" i="2"/>
  <c r="B312" i="2"/>
  <c r="B313" i="2"/>
  <c r="C313" i="2" s="1"/>
  <c r="D313" i="2" s="1"/>
  <c r="B314" i="2"/>
  <c r="C314" i="2" s="1"/>
  <c r="D314" i="2" s="1"/>
  <c r="B315" i="2"/>
  <c r="C315" i="2" s="1"/>
  <c r="D315" i="2" s="1"/>
  <c r="B316" i="2"/>
  <c r="C316" i="2" s="1"/>
  <c r="D316" i="2" s="1"/>
  <c r="B317" i="2"/>
  <c r="C317" i="2" s="1"/>
  <c r="D317" i="2" s="1"/>
  <c r="B318" i="2"/>
  <c r="C318" i="2" s="1"/>
  <c r="D318" i="2" s="1"/>
  <c r="B319" i="2"/>
  <c r="B320" i="2"/>
  <c r="B321" i="2"/>
  <c r="C321" i="2" s="1"/>
  <c r="D321" i="2" s="1"/>
  <c r="B322" i="2"/>
  <c r="C322" i="2" s="1"/>
  <c r="D322" i="2" s="1"/>
  <c r="B323" i="2"/>
  <c r="C323" i="2" s="1"/>
  <c r="D323" i="2" s="1"/>
  <c r="B324" i="2"/>
  <c r="C324" i="2" s="1"/>
  <c r="D324" i="2" s="1"/>
  <c r="B325" i="2"/>
  <c r="C325" i="2" s="1"/>
  <c r="D325" i="2" s="1"/>
  <c r="B326" i="2"/>
  <c r="C326" i="2" s="1"/>
  <c r="D326" i="2" s="1"/>
  <c r="B327" i="2"/>
  <c r="B328" i="2"/>
  <c r="B329" i="2"/>
  <c r="C329" i="2" s="1"/>
  <c r="D329" i="2" s="1"/>
  <c r="B330" i="2"/>
  <c r="C330" i="2" s="1"/>
  <c r="D330" i="2" s="1"/>
  <c r="B331" i="2"/>
  <c r="C331" i="2" s="1"/>
  <c r="D331" i="2" s="1"/>
  <c r="B2" i="2"/>
  <c r="C2" i="2" s="1"/>
  <c r="D2" i="2" s="1"/>
  <c r="A1" i="1"/>
  <c r="G2" i="2" l="1"/>
  <c r="G1" i="2"/>
</calcChain>
</file>

<file path=xl/connections.xml><?xml version="1.0" encoding="utf-8"?>
<connections xmlns="http://schemas.openxmlformats.org/spreadsheetml/2006/main">
  <connection id="1" name="studenci" type="6" refreshedVersion="3" background="1" saveData="1">
    <textPr codePage="1250" sourceFile="C:\Users\IV LO Białystok\Desktop\informatyka maj 2016\NF\Dane_PR2\studenci.txt" decimal="," thousands=" 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<sst xmlns="http://schemas.openxmlformats.org/spreadsheetml/2006/main" count="336" uniqueCount="336">
  <si>
    <t>pesel</t>
  </si>
  <si>
    <t>92051048757</t>
  </si>
  <si>
    <t>92051861424</t>
  </si>
  <si>
    <t>92052033215</t>
  </si>
  <si>
    <t>92052877491</t>
  </si>
  <si>
    <t>92052999663</t>
  </si>
  <si>
    <t>92060349478</t>
  </si>
  <si>
    <t>92060618813</t>
  </si>
  <si>
    <t>92060816563</t>
  </si>
  <si>
    <t>92060863855</t>
  </si>
  <si>
    <t>92061083359</t>
  </si>
  <si>
    <t>92061754985</t>
  </si>
  <si>
    <t>92061937214</t>
  </si>
  <si>
    <t>92062548936</t>
  </si>
  <si>
    <t>92062762152</t>
  </si>
  <si>
    <t>92062962545</t>
  </si>
  <si>
    <t>92070111188</t>
  </si>
  <si>
    <t>92070336152</t>
  </si>
  <si>
    <t>92070952712</t>
  </si>
  <si>
    <t>92071176944</t>
  </si>
  <si>
    <t>92072355391</t>
  </si>
  <si>
    <t>92072589329</t>
  </si>
  <si>
    <t>92080361249</t>
  </si>
  <si>
    <t>92080864292</t>
  </si>
  <si>
    <t>92081076313</t>
  </si>
  <si>
    <t>92081119933</t>
  </si>
  <si>
    <t>92081817558</t>
  </si>
  <si>
    <t>92081982469</t>
  </si>
  <si>
    <t>92082477625</t>
  </si>
  <si>
    <t>92090349976</t>
  </si>
  <si>
    <t>92100661849</t>
  </si>
  <si>
    <t>92101543816</t>
  </si>
  <si>
    <t>92103163461</t>
  </si>
  <si>
    <t>92111027117</t>
  </si>
  <si>
    <t>92111479877</t>
  </si>
  <si>
    <t>92112571134</t>
  </si>
  <si>
    <t>92112635683</t>
  </si>
  <si>
    <t>92121027392</t>
  </si>
  <si>
    <t>92121586455</t>
  </si>
  <si>
    <t>92122718336</t>
  </si>
  <si>
    <t>92122755816</t>
  </si>
  <si>
    <t>92122899246</t>
  </si>
  <si>
    <t>93010287374</t>
  </si>
  <si>
    <t>93011731988</t>
  </si>
  <si>
    <t>93012248937</t>
  </si>
  <si>
    <t>93012423916</t>
  </si>
  <si>
    <t>93013078979</t>
  </si>
  <si>
    <t>93020294887</t>
  </si>
  <si>
    <t>93020344452</t>
  </si>
  <si>
    <t>93020492353</t>
  </si>
  <si>
    <t>93020984197</t>
  </si>
  <si>
    <t>93021324462</t>
  </si>
  <si>
    <t>93021966581</t>
  </si>
  <si>
    <t>93022138167</t>
  </si>
  <si>
    <t>93031176282</t>
  </si>
  <si>
    <t>93031426752</t>
  </si>
  <si>
    <t>93031439697</t>
  </si>
  <si>
    <t>93031562344</t>
  </si>
  <si>
    <t>93031853565</t>
  </si>
  <si>
    <t>93031922166</t>
  </si>
  <si>
    <t>93032549924</t>
  </si>
  <si>
    <t>93041061585</t>
  </si>
  <si>
    <t>93041252815</t>
  </si>
  <si>
    <t>93041271841</t>
  </si>
  <si>
    <t>93041329773</t>
  </si>
  <si>
    <t>93041967867</t>
  </si>
  <si>
    <t>93042094111</t>
  </si>
  <si>
    <t>93042372947</t>
  </si>
  <si>
    <t>93042594253</t>
  </si>
  <si>
    <t>93051494722</t>
  </si>
  <si>
    <t>93052164592</t>
  </si>
  <si>
    <t>93052321317</t>
  </si>
  <si>
    <t>93052712924</t>
  </si>
  <si>
    <t>93052759398</t>
  </si>
  <si>
    <t>93060314174</t>
  </si>
  <si>
    <t>93060626866</t>
  </si>
  <si>
    <t>93060757559</t>
  </si>
  <si>
    <t>93061087466</t>
  </si>
  <si>
    <t>93061243679</t>
  </si>
  <si>
    <t>93061564929</t>
  </si>
  <si>
    <t>93062061135</t>
  </si>
  <si>
    <t>93070995479</t>
  </si>
  <si>
    <t>93071912839</t>
  </si>
  <si>
    <t>93072382295</t>
  </si>
  <si>
    <t>93080133818</t>
  </si>
  <si>
    <t>93080136224</t>
  </si>
  <si>
    <t>93080261416</t>
  </si>
  <si>
    <t>93080464147</t>
  </si>
  <si>
    <t>93081269666</t>
  </si>
  <si>
    <t>93081336463</t>
  </si>
  <si>
    <t>93081892851</t>
  </si>
  <si>
    <t>93082456168</t>
  </si>
  <si>
    <t>93090575941</t>
  </si>
  <si>
    <t>93090925753</t>
  </si>
  <si>
    <t>93091115319</t>
  </si>
  <si>
    <t>93091278935</t>
  </si>
  <si>
    <t>93091575513</t>
  </si>
  <si>
    <t>93091812971</t>
  </si>
  <si>
    <t>93092337785</t>
  </si>
  <si>
    <t>93092435575</t>
  </si>
  <si>
    <t>93092663774</t>
  </si>
  <si>
    <t>93101369477</t>
  </si>
  <si>
    <t>93101749226</t>
  </si>
  <si>
    <t>93102056134</t>
  </si>
  <si>
    <t>93102651636</t>
  </si>
  <si>
    <t>93110169918</t>
  </si>
  <si>
    <t>93110195784</t>
  </si>
  <si>
    <t>93110591337</t>
  </si>
  <si>
    <t>93111079234</t>
  </si>
  <si>
    <t>93111422865</t>
  </si>
  <si>
    <t>93112296421</t>
  </si>
  <si>
    <t>93112747286</t>
  </si>
  <si>
    <t>93120854668</t>
  </si>
  <si>
    <t>93120948925</t>
  </si>
  <si>
    <t>93122038392</t>
  </si>
  <si>
    <t>93122174335</t>
  </si>
  <si>
    <t>93123086325</t>
  </si>
  <si>
    <t>94010593869</t>
  </si>
  <si>
    <t>94011095964</t>
  </si>
  <si>
    <t>94012177294</t>
  </si>
  <si>
    <t>94012331191</t>
  </si>
  <si>
    <t>94012833877</t>
  </si>
  <si>
    <t>94020179251</t>
  </si>
  <si>
    <t>94020355996</t>
  </si>
  <si>
    <t>94020368381</t>
  </si>
  <si>
    <t>94020462177</t>
  </si>
  <si>
    <t>94020859896</t>
  </si>
  <si>
    <t>94021031192</t>
  </si>
  <si>
    <t>94022461945</t>
  </si>
  <si>
    <t>94030283737</t>
  </si>
  <si>
    <t>94030588351</t>
  </si>
  <si>
    <t>94031061512</t>
  </si>
  <si>
    <t>94031766363</t>
  </si>
  <si>
    <t>94031972793</t>
  </si>
  <si>
    <t>94032585554</t>
  </si>
  <si>
    <t>94032747169</t>
  </si>
  <si>
    <t>94040669736</t>
  </si>
  <si>
    <t>94041273536</t>
  </si>
  <si>
    <t>94041715238</t>
  </si>
  <si>
    <t>94042061826</t>
  </si>
  <si>
    <t>94042538867</t>
  </si>
  <si>
    <t>94050341862</t>
  </si>
  <si>
    <t>94050415987</t>
  </si>
  <si>
    <t>94050582715</t>
  </si>
  <si>
    <t>94051599561</t>
  </si>
  <si>
    <t>94051786439</t>
  </si>
  <si>
    <t>94051886221</t>
  </si>
  <si>
    <t>94051893894</t>
  </si>
  <si>
    <t>94052013633</t>
  </si>
  <si>
    <t>94052063812</t>
  </si>
  <si>
    <t>94052327952</t>
  </si>
  <si>
    <t>94052812232</t>
  </si>
  <si>
    <t>94060394564</t>
  </si>
  <si>
    <t>94062364747</t>
  </si>
  <si>
    <t>94062767281</t>
  </si>
  <si>
    <t>94062811591</t>
  </si>
  <si>
    <t>94070167664</t>
  </si>
  <si>
    <t>94070444888</t>
  </si>
  <si>
    <t>94070532538</t>
  </si>
  <si>
    <t>94072349563</t>
  </si>
  <si>
    <t>94072628581</t>
  </si>
  <si>
    <t>94080228692</t>
  </si>
  <si>
    <t>94080448661</t>
  </si>
  <si>
    <t>94080681844</t>
  </si>
  <si>
    <t>94080977152</t>
  </si>
  <si>
    <t>94081134358</t>
  </si>
  <si>
    <t>94081268846</t>
  </si>
  <si>
    <t>94082215991</t>
  </si>
  <si>
    <t>94082711312</t>
  </si>
  <si>
    <t>94083048134</t>
  </si>
  <si>
    <t>94091089918</t>
  </si>
  <si>
    <t>94091411788</t>
  </si>
  <si>
    <t>94091495359</t>
  </si>
  <si>
    <t>94091517385</t>
  </si>
  <si>
    <t>94091751347</t>
  </si>
  <si>
    <t>94092286956</t>
  </si>
  <si>
    <t>94093037193</t>
  </si>
  <si>
    <t>94100357838</t>
  </si>
  <si>
    <t>94100835552</t>
  </si>
  <si>
    <t>94102052458</t>
  </si>
  <si>
    <t>94103033254</t>
  </si>
  <si>
    <t>94111993425</t>
  </si>
  <si>
    <t>94112234831</t>
  </si>
  <si>
    <t>94112973718</t>
  </si>
  <si>
    <t>94121421336</t>
  </si>
  <si>
    <t>94121925755</t>
  </si>
  <si>
    <t>94122135195</t>
  </si>
  <si>
    <t>94123156375</t>
  </si>
  <si>
    <t>95010144314</t>
  </si>
  <si>
    <t>95010286766</t>
  </si>
  <si>
    <t>95010919439</t>
  </si>
  <si>
    <t>95010931895</t>
  </si>
  <si>
    <t>95011221717</t>
  </si>
  <si>
    <t>95011368836</t>
  </si>
  <si>
    <t>95012344439</t>
  </si>
  <si>
    <t>95012636248</t>
  </si>
  <si>
    <t>95020584568</t>
  </si>
  <si>
    <t>95021137376</t>
  </si>
  <si>
    <t>95022151559</t>
  </si>
  <si>
    <t>95022812243</t>
  </si>
  <si>
    <t>95030373332</t>
  </si>
  <si>
    <t>95030438448</t>
  </si>
  <si>
    <t>95031582894</t>
  </si>
  <si>
    <t>95040576286</t>
  </si>
  <si>
    <t>95041132892</t>
  </si>
  <si>
    <t>95041645299</t>
  </si>
  <si>
    <t>95042088338</t>
  </si>
  <si>
    <t>95042249539</t>
  </si>
  <si>
    <t>95042653121</t>
  </si>
  <si>
    <t>95050162572</t>
  </si>
  <si>
    <t>95050294464</t>
  </si>
  <si>
    <t>95051277866</t>
  </si>
  <si>
    <t>95051878845</t>
  </si>
  <si>
    <t>95052836383</t>
  </si>
  <si>
    <t>95052939154</t>
  </si>
  <si>
    <t>95053039198</t>
  </si>
  <si>
    <t>95060298582</t>
  </si>
  <si>
    <t>95061884197</t>
  </si>
  <si>
    <t>95062252193</t>
  </si>
  <si>
    <t>95062355629</t>
  </si>
  <si>
    <t>95071044176</t>
  </si>
  <si>
    <t>95071489133</t>
  </si>
  <si>
    <t>95071627434</t>
  </si>
  <si>
    <t>95071674573</t>
  </si>
  <si>
    <t>95080318259</t>
  </si>
  <si>
    <t>95080577175</t>
  </si>
  <si>
    <t>95081712847</t>
  </si>
  <si>
    <t>95082916158</t>
  </si>
  <si>
    <t>95090322493</t>
  </si>
  <si>
    <t>95091292595</t>
  </si>
  <si>
    <t>95091617358</t>
  </si>
  <si>
    <t>95092124468</t>
  </si>
  <si>
    <t>95092172959</t>
  </si>
  <si>
    <t>95092264276</t>
  </si>
  <si>
    <t>95092628511</t>
  </si>
  <si>
    <t>95101084297</t>
  </si>
  <si>
    <t>95101667241</t>
  </si>
  <si>
    <t>95103086594</t>
  </si>
  <si>
    <t>95111035621</t>
  </si>
  <si>
    <t>95111457382</t>
  </si>
  <si>
    <t>95111492877</t>
  </si>
  <si>
    <t>95111824241</t>
  </si>
  <si>
    <t>95112489689</t>
  </si>
  <si>
    <t>95112894814</t>
  </si>
  <si>
    <t>95120191648</t>
  </si>
  <si>
    <t>95120487536</t>
  </si>
  <si>
    <t>95120591417</t>
  </si>
  <si>
    <t>95120745656</t>
  </si>
  <si>
    <t>95122261156</t>
  </si>
  <si>
    <t>95122344488</t>
  </si>
  <si>
    <t>95122598863</t>
  </si>
  <si>
    <t>95123151452</t>
  </si>
  <si>
    <t>96011223945</t>
  </si>
  <si>
    <t>96011338285</t>
  </si>
  <si>
    <t>96011788721</t>
  </si>
  <si>
    <t>96012247623</t>
  </si>
  <si>
    <t>96021765853</t>
  </si>
  <si>
    <t>96022049899</t>
  </si>
  <si>
    <t>96022327144</t>
  </si>
  <si>
    <t>96030997362</t>
  </si>
  <si>
    <t>96031551327</t>
  </si>
  <si>
    <t>96032039774</t>
  </si>
  <si>
    <t>96032965482</t>
  </si>
  <si>
    <t>96040333314</t>
  </si>
  <si>
    <t>96041586933</t>
  </si>
  <si>
    <t>96041717944</t>
  </si>
  <si>
    <t>96042084485</t>
  </si>
  <si>
    <t>96042123681</t>
  </si>
  <si>
    <t>96043095419</t>
  </si>
  <si>
    <t>96050286545</t>
  </si>
  <si>
    <t>96050379498</t>
  </si>
  <si>
    <t>96050419725</t>
  </si>
  <si>
    <t>96050641553</t>
  </si>
  <si>
    <t>96051078792</t>
  </si>
  <si>
    <t>96051111367</t>
  </si>
  <si>
    <t>96051135916</t>
  </si>
  <si>
    <t>96051572319</t>
  </si>
  <si>
    <t>96051865921</t>
  </si>
  <si>
    <t>96052561949</t>
  </si>
  <si>
    <t>96052982418</t>
  </si>
  <si>
    <t>96060783968</t>
  </si>
  <si>
    <t>96061044486</t>
  </si>
  <si>
    <t>96061094795</t>
  </si>
  <si>
    <t>96061777722</t>
  </si>
  <si>
    <t>96062773598</t>
  </si>
  <si>
    <t>96070166834</t>
  </si>
  <si>
    <t>96070825977</t>
  </si>
  <si>
    <t>96072293545</t>
  </si>
  <si>
    <t>96080514843</t>
  </si>
  <si>
    <t>96081092979</t>
  </si>
  <si>
    <t>96081684932</t>
  </si>
  <si>
    <t>96081771827</t>
  </si>
  <si>
    <t>96081928342</t>
  </si>
  <si>
    <t>96082398784</t>
  </si>
  <si>
    <t>96082593622</t>
  </si>
  <si>
    <t>96090264886</t>
  </si>
  <si>
    <t>96090634229</t>
  </si>
  <si>
    <t>96090866484</t>
  </si>
  <si>
    <t>96090923899</t>
  </si>
  <si>
    <t>96091269286</t>
  </si>
  <si>
    <t>96092278614</t>
  </si>
  <si>
    <t>96092746489</t>
  </si>
  <si>
    <t>96092784458</t>
  </si>
  <si>
    <t>96102819712</t>
  </si>
  <si>
    <t>96110243976</t>
  </si>
  <si>
    <t>96110878613</t>
  </si>
  <si>
    <t>96111514855</t>
  </si>
  <si>
    <t>96111524476</t>
  </si>
  <si>
    <t>96111917733</t>
  </si>
  <si>
    <t>96112171271</t>
  </si>
  <si>
    <t>96112275739</t>
  </si>
  <si>
    <t>96112845442</t>
  </si>
  <si>
    <t>96120158756</t>
  </si>
  <si>
    <t>96120239628</t>
  </si>
  <si>
    <t>96121964255</t>
  </si>
  <si>
    <t>96122014799</t>
  </si>
  <si>
    <t>96122095251</t>
  </si>
  <si>
    <t>96122279451</t>
  </si>
  <si>
    <t>97010159347</t>
  </si>
  <si>
    <t>97010621727</t>
  </si>
  <si>
    <t>97010812385</t>
  </si>
  <si>
    <t>97010983179</t>
  </si>
  <si>
    <t>97011693781</t>
  </si>
  <si>
    <t>97012853362</t>
  </si>
  <si>
    <t>97012894365</t>
  </si>
  <si>
    <t>97020245331</t>
  </si>
  <si>
    <t>97020963358</t>
  </si>
  <si>
    <t>97021392858</t>
  </si>
  <si>
    <t>97021486467</t>
  </si>
  <si>
    <t>97022426727</t>
  </si>
  <si>
    <t>97022784472</t>
  </si>
  <si>
    <t>płeć</t>
  </si>
  <si>
    <t>przedostatnia</t>
  </si>
  <si>
    <t>parzysta/niep</t>
  </si>
  <si>
    <t>kobiety</t>
  </si>
  <si>
    <t>mężczyźni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</si>
</sst>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cols>
    <col min="1" max="1" width="9.3984375" bestFit="1" customWidth="1"/>
  </cols>
  <sheetData>
    <row r="1" spans="1:1">
      <c r="A1" s="1">
        <f>325/69</f>
        <v>4.7101449275362315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tabSelected="1" workbookViewId="0">
      <selection activeCell="G2" sqref="G2"/>
    </sheetView>
  </sheetViews>
  <sheetFormatPr defaultRowHeight="13.8"/>
  <cols>
    <col min="1" max="1" width="18" customWidth="1"/>
    <col min="2" max="2" width="11" customWidth="1"/>
  </cols>
  <sheetData>
    <row r="1" spans="1:7">
      <c r="A1" s="2" t="s">
        <v>0</v>
      </c>
      <c r="B1" t="s">
        <v>332</v>
      </c>
      <c r="C1" t="s">
        <v>333</v>
      </c>
      <c r="D1" t="s">
        <v>331</v>
      </c>
      <c r="F1" t="s">
        <v>334</v>
      </c>
      <c r="G1">
        <f>COUNTIF(D2:D331,"k")</f>
        <v>138</v>
      </c>
    </row>
    <row r="2" spans="1:7">
      <c r="A2" s="2" t="s">
        <v>1</v>
      </c>
      <c r="B2" t="str">
        <f>MID(A2,10,1)</f>
        <v>5</v>
      </c>
      <c r="C2">
        <f>MOD(B2,2)</f>
        <v>1</v>
      </c>
      <c r="D2" t="str">
        <f>IF(C2=0,"k","m")</f>
        <v>m</v>
      </c>
      <c r="F2" t="s">
        <v>335</v>
      </c>
      <c r="G2">
        <f>COUNTIF(D2:D331,"m")</f>
        <v>192</v>
      </c>
    </row>
    <row r="3" spans="1:7">
      <c r="A3" s="2" t="s">
        <v>2</v>
      </c>
      <c r="B3" t="str">
        <f t="shared" ref="B3:B66" si="0">MID(A3,10,1)</f>
        <v>2</v>
      </c>
      <c r="C3">
        <f t="shared" ref="C3:C66" si="1">MOD(B3,2)</f>
        <v>0</v>
      </c>
      <c r="D3" t="str">
        <f t="shared" ref="D3:D66" si="2">IF(C3=0,"k","m")</f>
        <v>k</v>
      </c>
    </row>
    <row r="4" spans="1:7">
      <c r="A4" s="2" t="s">
        <v>3</v>
      </c>
      <c r="B4" t="str">
        <f t="shared" si="0"/>
        <v>1</v>
      </c>
      <c r="C4">
        <f t="shared" si="1"/>
        <v>1</v>
      </c>
      <c r="D4" t="str">
        <f t="shared" si="2"/>
        <v>m</v>
      </c>
    </row>
    <row r="5" spans="1:7">
      <c r="A5" s="2" t="s">
        <v>4</v>
      </c>
      <c r="B5" t="str">
        <f t="shared" si="0"/>
        <v>9</v>
      </c>
      <c r="C5">
        <f t="shared" si="1"/>
        <v>1</v>
      </c>
      <c r="D5" t="str">
        <f t="shared" si="2"/>
        <v>m</v>
      </c>
    </row>
    <row r="6" spans="1:7">
      <c r="A6" s="2" t="s">
        <v>5</v>
      </c>
      <c r="B6" t="str">
        <f t="shared" si="0"/>
        <v>6</v>
      </c>
      <c r="C6">
        <f t="shared" si="1"/>
        <v>0</v>
      </c>
      <c r="D6" t="str">
        <f t="shared" si="2"/>
        <v>k</v>
      </c>
    </row>
    <row r="7" spans="1:7">
      <c r="A7" s="2" t="s">
        <v>6</v>
      </c>
      <c r="B7" t="str">
        <f t="shared" si="0"/>
        <v>7</v>
      </c>
      <c r="C7">
        <f t="shared" si="1"/>
        <v>1</v>
      </c>
      <c r="D7" t="str">
        <f t="shared" si="2"/>
        <v>m</v>
      </c>
    </row>
    <row r="8" spans="1:7">
      <c r="A8" s="2" t="s">
        <v>7</v>
      </c>
      <c r="B8" t="str">
        <f t="shared" si="0"/>
        <v>1</v>
      </c>
      <c r="C8">
        <f t="shared" si="1"/>
        <v>1</v>
      </c>
      <c r="D8" t="str">
        <f t="shared" si="2"/>
        <v>m</v>
      </c>
    </row>
    <row r="9" spans="1:7">
      <c r="A9" s="2" t="s">
        <v>8</v>
      </c>
      <c r="B9" t="str">
        <f t="shared" si="0"/>
        <v>6</v>
      </c>
      <c r="C9">
        <f t="shared" si="1"/>
        <v>0</v>
      </c>
      <c r="D9" t="str">
        <f t="shared" si="2"/>
        <v>k</v>
      </c>
    </row>
    <row r="10" spans="1:7">
      <c r="A10" s="2" t="s">
        <v>9</v>
      </c>
      <c r="B10" t="str">
        <f t="shared" si="0"/>
        <v>5</v>
      </c>
      <c r="C10">
        <f t="shared" si="1"/>
        <v>1</v>
      </c>
      <c r="D10" t="str">
        <f t="shared" si="2"/>
        <v>m</v>
      </c>
    </row>
    <row r="11" spans="1:7">
      <c r="A11" s="2" t="s">
        <v>10</v>
      </c>
      <c r="B11" t="str">
        <f t="shared" si="0"/>
        <v>5</v>
      </c>
      <c r="C11">
        <f t="shared" si="1"/>
        <v>1</v>
      </c>
      <c r="D11" t="str">
        <f t="shared" si="2"/>
        <v>m</v>
      </c>
    </row>
    <row r="12" spans="1:7">
      <c r="A12" s="2" t="s">
        <v>11</v>
      </c>
      <c r="B12" t="str">
        <f t="shared" si="0"/>
        <v>8</v>
      </c>
      <c r="C12">
        <f t="shared" si="1"/>
        <v>0</v>
      </c>
      <c r="D12" t="str">
        <f t="shared" si="2"/>
        <v>k</v>
      </c>
    </row>
    <row r="13" spans="1:7">
      <c r="A13" s="2" t="s">
        <v>12</v>
      </c>
      <c r="B13" t="str">
        <f t="shared" si="0"/>
        <v>1</v>
      </c>
      <c r="C13">
        <f t="shared" si="1"/>
        <v>1</v>
      </c>
      <c r="D13" t="str">
        <f t="shared" si="2"/>
        <v>m</v>
      </c>
    </row>
    <row r="14" spans="1:7">
      <c r="A14" s="2" t="s">
        <v>13</v>
      </c>
      <c r="B14" t="str">
        <f t="shared" si="0"/>
        <v>3</v>
      </c>
      <c r="C14">
        <f t="shared" si="1"/>
        <v>1</v>
      </c>
      <c r="D14" t="str">
        <f t="shared" si="2"/>
        <v>m</v>
      </c>
    </row>
    <row r="15" spans="1:7">
      <c r="A15" s="2" t="s">
        <v>14</v>
      </c>
      <c r="B15" t="str">
        <f t="shared" si="0"/>
        <v>5</v>
      </c>
      <c r="C15">
        <f t="shared" si="1"/>
        <v>1</v>
      </c>
      <c r="D15" t="str">
        <f t="shared" si="2"/>
        <v>m</v>
      </c>
    </row>
    <row r="16" spans="1:7">
      <c r="A16" s="2" t="s">
        <v>15</v>
      </c>
      <c r="B16" t="str">
        <f t="shared" si="0"/>
        <v>4</v>
      </c>
      <c r="C16">
        <f t="shared" si="1"/>
        <v>0</v>
      </c>
      <c r="D16" t="str">
        <f t="shared" si="2"/>
        <v>k</v>
      </c>
    </row>
    <row r="17" spans="1:4">
      <c r="A17" s="2" t="s">
        <v>16</v>
      </c>
      <c r="B17" t="str">
        <f t="shared" si="0"/>
        <v>8</v>
      </c>
      <c r="C17">
        <f t="shared" si="1"/>
        <v>0</v>
      </c>
      <c r="D17" t="str">
        <f t="shared" si="2"/>
        <v>k</v>
      </c>
    </row>
    <row r="18" spans="1:4">
      <c r="A18" s="2" t="s">
        <v>17</v>
      </c>
      <c r="B18" t="str">
        <f t="shared" si="0"/>
        <v>5</v>
      </c>
      <c r="C18">
        <f t="shared" si="1"/>
        <v>1</v>
      </c>
      <c r="D18" t="str">
        <f t="shared" si="2"/>
        <v>m</v>
      </c>
    </row>
    <row r="19" spans="1:4">
      <c r="A19" s="2" t="s">
        <v>18</v>
      </c>
      <c r="B19" t="str">
        <f t="shared" si="0"/>
        <v>1</v>
      </c>
      <c r="C19">
        <f t="shared" si="1"/>
        <v>1</v>
      </c>
      <c r="D19" t="str">
        <f t="shared" si="2"/>
        <v>m</v>
      </c>
    </row>
    <row r="20" spans="1:4">
      <c r="A20" s="2" t="s">
        <v>19</v>
      </c>
      <c r="B20" t="str">
        <f t="shared" si="0"/>
        <v>4</v>
      </c>
      <c r="C20">
        <f t="shared" si="1"/>
        <v>0</v>
      </c>
      <c r="D20" t="str">
        <f t="shared" si="2"/>
        <v>k</v>
      </c>
    </row>
    <row r="21" spans="1:4">
      <c r="A21" s="2" t="s">
        <v>20</v>
      </c>
      <c r="B21" t="str">
        <f t="shared" si="0"/>
        <v>9</v>
      </c>
      <c r="C21">
        <f t="shared" si="1"/>
        <v>1</v>
      </c>
      <c r="D21" t="str">
        <f t="shared" si="2"/>
        <v>m</v>
      </c>
    </row>
    <row r="22" spans="1:4">
      <c r="A22" s="2" t="s">
        <v>21</v>
      </c>
      <c r="B22" t="str">
        <f t="shared" si="0"/>
        <v>2</v>
      </c>
      <c r="C22">
        <f t="shared" si="1"/>
        <v>0</v>
      </c>
      <c r="D22" t="str">
        <f t="shared" si="2"/>
        <v>k</v>
      </c>
    </row>
    <row r="23" spans="1:4">
      <c r="A23" s="2" t="s">
        <v>22</v>
      </c>
      <c r="B23" t="str">
        <f t="shared" si="0"/>
        <v>4</v>
      </c>
      <c r="C23">
        <f t="shared" si="1"/>
        <v>0</v>
      </c>
      <c r="D23" t="str">
        <f t="shared" si="2"/>
        <v>k</v>
      </c>
    </row>
    <row r="24" spans="1:4">
      <c r="A24" s="2" t="s">
        <v>23</v>
      </c>
      <c r="B24" t="str">
        <f t="shared" si="0"/>
        <v>9</v>
      </c>
      <c r="C24">
        <f t="shared" si="1"/>
        <v>1</v>
      </c>
      <c r="D24" t="str">
        <f t="shared" si="2"/>
        <v>m</v>
      </c>
    </row>
    <row r="25" spans="1:4">
      <c r="A25" s="2" t="s">
        <v>24</v>
      </c>
      <c r="B25" t="str">
        <f t="shared" si="0"/>
        <v>1</v>
      </c>
      <c r="C25">
        <f t="shared" si="1"/>
        <v>1</v>
      </c>
      <c r="D25" t="str">
        <f t="shared" si="2"/>
        <v>m</v>
      </c>
    </row>
    <row r="26" spans="1:4">
      <c r="A26" s="2" t="s">
        <v>25</v>
      </c>
      <c r="B26" t="str">
        <f t="shared" si="0"/>
        <v>3</v>
      </c>
      <c r="C26">
        <f t="shared" si="1"/>
        <v>1</v>
      </c>
      <c r="D26" t="str">
        <f t="shared" si="2"/>
        <v>m</v>
      </c>
    </row>
    <row r="27" spans="1:4">
      <c r="A27" s="2" t="s">
        <v>26</v>
      </c>
      <c r="B27" t="str">
        <f t="shared" si="0"/>
        <v>5</v>
      </c>
      <c r="C27">
        <f t="shared" si="1"/>
        <v>1</v>
      </c>
      <c r="D27" t="str">
        <f t="shared" si="2"/>
        <v>m</v>
      </c>
    </row>
    <row r="28" spans="1:4">
      <c r="A28" s="2" t="s">
        <v>27</v>
      </c>
      <c r="B28" t="str">
        <f t="shared" si="0"/>
        <v>6</v>
      </c>
      <c r="C28">
        <f t="shared" si="1"/>
        <v>0</v>
      </c>
      <c r="D28" t="str">
        <f t="shared" si="2"/>
        <v>k</v>
      </c>
    </row>
    <row r="29" spans="1:4">
      <c r="A29" s="2" t="s">
        <v>28</v>
      </c>
      <c r="B29" t="str">
        <f t="shared" si="0"/>
        <v>2</v>
      </c>
      <c r="C29">
        <f t="shared" si="1"/>
        <v>0</v>
      </c>
      <c r="D29" t="str">
        <f t="shared" si="2"/>
        <v>k</v>
      </c>
    </row>
    <row r="30" spans="1:4">
      <c r="A30" s="2" t="s">
        <v>29</v>
      </c>
      <c r="B30" t="str">
        <f t="shared" si="0"/>
        <v>7</v>
      </c>
      <c r="C30">
        <f t="shared" si="1"/>
        <v>1</v>
      </c>
      <c r="D30" t="str">
        <f t="shared" si="2"/>
        <v>m</v>
      </c>
    </row>
    <row r="31" spans="1:4">
      <c r="A31" s="2" t="s">
        <v>30</v>
      </c>
      <c r="B31" t="str">
        <f t="shared" si="0"/>
        <v>4</v>
      </c>
      <c r="C31">
        <f t="shared" si="1"/>
        <v>0</v>
      </c>
      <c r="D31" t="str">
        <f t="shared" si="2"/>
        <v>k</v>
      </c>
    </row>
    <row r="32" spans="1:4">
      <c r="A32" s="2" t="s">
        <v>31</v>
      </c>
      <c r="B32" t="str">
        <f t="shared" si="0"/>
        <v>1</v>
      </c>
      <c r="C32">
        <f t="shared" si="1"/>
        <v>1</v>
      </c>
      <c r="D32" t="str">
        <f t="shared" si="2"/>
        <v>m</v>
      </c>
    </row>
    <row r="33" spans="1:4">
      <c r="A33" s="2" t="s">
        <v>32</v>
      </c>
      <c r="B33" t="str">
        <f t="shared" si="0"/>
        <v>6</v>
      </c>
      <c r="C33">
        <f t="shared" si="1"/>
        <v>0</v>
      </c>
      <c r="D33" t="str">
        <f t="shared" si="2"/>
        <v>k</v>
      </c>
    </row>
    <row r="34" spans="1:4">
      <c r="A34" s="2" t="s">
        <v>33</v>
      </c>
      <c r="B34" t="str">
        <f t="shared" si="0"/>
        <v>1</v>
      </c>
      <c r="C34">
        <f t="shared" si="1"/>
        <v>1</v>
      </c>
      <c r="D34" t="str">
        <f t="shared" si="2"/>
        <v>m</v>
      </c>
    </row>
    <row r="35" spans="1:4">
      <c r="A35" s="2" t="s">
        <v>34</v>
      </c>
      <c r="B35" t="str">
        <f t="shared" si="0"/>
        <v>7</v>
      </c>
      <c r="C35">
        <f t="shared" si="1"/>
        <v>1</v>
      </c>
      <c r="D35" t="str">
        <f t="shared" si="2"/>
        <v>m</v>
      </c>
    </row>
    <row r="36" spans="1:4">
      <c r="A36" s="2" t="s">
        <v>35</v>
      </c>
      <c r="B36" t="str">
        <f t="shared" si="0"/>
        <v>3</v>
      </c>
      <c r="C36">
        <f t="shared" si="1"/>
        <v>1</v>
      </c>
      <c r="D36" t="str">
        <f t="shared" si="2"/>
        <v>m</v>
      </c>
    </row>
    <row r="37" spans="1:4">
      <c r="A37" s="2" t="s">
        <v>36</v>
      </c>
      <c r="B37" t="str">
        <f t="shared" si="0"/>
        <v>8</v>
      </c>
      <c r="C37">
        <f t="shared" si="1"/>
        <v>0</v>
      </c>
      <c r="D37" t="str">
        <f t="shared" si="2"/>
        <v>k</v>
      </c>
    </row>
    <row r="38" spans="1:4">
      <c r="A38" s="2" t="s">
        <v>37</v>
      </c>
      <c r="B38" t="str">
        <f t="shared" si="0"/>
        <v>9</v>
      </c>
      <c r="C38">
        <f t="shared" si="1"/>
        <v>1</v>
      </c>
      <c r="D38" t="str">
        <f t="shared" si="2"/>
        <v>m</v>
      </c>
    </row>
    <row r="39" spans="1:4">
      <c r="A39" s="2" t="s">
        <v>38</v>
      </c>
      <c r="B39" t="str">
        <f t="shared" si="0"/>
        <v>5</v>
      </c>
      <c r="C39">
        <f t="shared" si="1"/>
        <v>1</v>
      </c>
      <c r="D39" t="str">
        <f t="shared" si="2"/>
        <v>m</v>
      </c>
    </row>
    <row r="40" spans="1:4">
      <c r="A40" s="2" t="s">
        <v>39</v>
      </c>
      <c r="B40" t="str">
        <f t="shared" si="0"/>
        <v>3</v>
      </c>
      <c r="C40">
        <f t="shared" si="1"/>
        <v>1</v>
      </c>
      <c r="D40" t="str">
        <f t="shared" si="2"/>
        <v>m</v>
      </c>
    </row>
    <row r="41" spans="1:4">
      <c r="A41" s="2" t="s">
        <v>40</v>
      </c>
      <c r="B41" t="str">
        <f t="shared" si="0"/>
        <v>1</v>
      </c>
      <c r="C41">
        <f t="shared" si="1"/>
        <v>1</v>
      </c>
      <c r="D41" t="str">
        <f t="shared" si="2"/>
        <v>m</v>
      </c>
    </row>
    <row r="42" spans="1:4">
      <c r="A42" s="2" t="s">
        <v>41</v>
      </c>
      <c r="B42" t="str">
        <f t="shared" si="0"/>
        <v>4</v>
      </c>
      <c r="C42">
        <f t="shared" si="1"/>
        <v>0</v>
      </c>
      <c r="D42" t="str">
        <f t="shared" si="2"/>
        <v>k</v>
      </c>
    </row>
    <row r="43" spans="1:4">
      <c r="A43" s="2" t="s">
        <v>42</v>
      </c>
      <c r="B43" t="str">
        <f t="shared" si="0"/>
        <v>7</v>
      </c>
      <c r="C43">
        <f t="shared" si="1"/>
        <v>1</v>
      </c>
      <c r="D43" t="str">
        <f t="shared" si="2"/>
        <v>m</v>
      </c>
    </row>
    <row r="44" spans="1:4">
      <c r="A44" s="2" t="s">
        <v>43</v>
      </c>
      <c r="B44" t="str">
        <f t="shared" si="0"/>
        <v>8</v>
      </c>
      <c r="C44">
        <f t="shared" si="1"/>
        <v>0</v>
      </c>
      <c r="D44" t="str">
        <f t="shared" si="2"/>
        <v>k</v>
      </c>
    </row>
    <row r="45" spans="1:4">
      <c r="A45" s="2" t="s">
        <v>44</v>
      </c>
      <c r="B45" t="str">
        <f t="shared" si="0"/>
        <v>3</v>
      </c>
      <c r="C45">
        <f t="shared" si="1"/>
        <v>1</v>
      </c>
      <c r="D45" t="str">
        <f t="shared" si="2"/>
        <v>m</v>
      </c>
    </row>
    <row r="46" spans="1:4">
      <c r="A46" s="2" t="s">
        <v>45</v>
      </c>
      <c r="B46" t="str">
        <f t="shared" si="0"/>
        <v>1</v>
      </c>
      <c r="C46">
        <f t="shared" si="1"/>
        <v>1</v>
      </c>
      <c r="D46" t="str">
        <f t="shared" si="2"/>
        <v>m</v>
      </c>
    </row>
    <row r="47" spans="1:4">
      <c r="A47" s="2" t="s">
        <v>46</v>
      </c>
      <c r="B47" t="str">
        <f t="shared" si="0"/>
        <v>7</v>
      </c>
      <c r="C47">
        <f t="shared" si="1"/>
        <v>1</v>
      </c>
      <c r="D47" t="str">
        <f t="shared" si="2"/>
        <v>m</v>
      </c>
    </row>
    <row r="48" spans="1:4">
      <c r="A48" s="2" t="s">
        <v>47</v>
      </c>
      <c r="B48" t="str">
        <f t="shared" si="0"/>
        <v>8</v>
      </c>
      <c r="C48">
        <f t="shared" si="1"/>
        <v>0</v>
      </c>
      <c r="D48" t="str">
        <f t="shared" si="2"/>
        <v>k</v>
      </c>
    </row>
    <row r="49" spans="1:4">
      <c r="A49" s="2" t="s">
        <v>48</v>
      </c>
      <c r="B49" t="str">
        <f t="shared" si="0"/>
        <v>5</v>
      </c>
      <c r="C49">
        <f t="shared" si="1"/>
        <v>1</v>
      </c>
      <c r="D49" t="str">
        <f t="shared" si="2"/>
        <v>m</v>
      </c>
    </row>
    <row r="50" spans="1:4">
      <c r="A50" s="2" t="s">
        <v>49</v>
      </c>
      <c r="B50" t="str">
        <f t="shared" si="0"/>
        <v>5</v>
      </c>
      <c r="C50">
        <f t="shared" si="1"/>
        <v>1</v>
      </c>
      <c r="D50" t="str">
        <f t="shared" si="2"/>
        <v>m</v>
      </c>
    </row>
    <row r="51" spans="1:4">
      <c r="A51" s="2" t="s">
        <v>50</v>
      </c>
      <c r="B51" t="str">
        <f t="shared" si="0"/>
        <v>9</v>
      </c>
      <c r="C51">
        <f t="shared" si="1"/>
        <v>1</v>
      </c>
      <c r="D51" t="str">
        <f t="shared" si="2"/>
        <v>m</v>
      </c>
    </row>
    <row r="52" spans="1:4">
      <c r="A52" s="2" t="s">
        <v>51</v>
      </c>
      <c r="B52" t="str">
        <f t="shared" si="0"/>
        <v>6</v>
      </c>
      <c r="C52">
        <f t="shared" si="1"/>
        <v>0</v>
      </c>
      <c r="D52" t="str">
        <f t="shared" si="2"/>
        <v>k</v>
      </c>
    </row>
    <row r="53" spans="1:4">
      <c r="A53" s="2" t="s">
        <v>52</v>
      </c>
      <c r="B53" t="str">
        <f t="shared" si="0"/>
        <v>8</v>
      </c>
      <c r="C53">
        <f t="shared" si="1"/>
        <v>0</v>
      </c>
      <c r="D53" t="str">
        <f t="shared" si="2"/>
        <v>k</v>
      </c>
    </row>
    <row r="54" spans="1:4">
      <c r="A54" s="2" t="s">
        <v>53</v>
      </c>
      <c r="B54" t="str">
        <f t="shared" si="0"/>
        <v>6</v>
      </c>
      <c r="C54">
        <f t="shared" si="1"/>
        <v>0</v>
      </c>
      <c r="D54" t="str">
        <f t="shared" si="2"/>
        <v>k</v>
      </c>
    </row>
    <row r="55" spans="1:4">
      <c r="A55" s="2" t="s">
        <v>54</v>
      </c>
      <c r="B55" t="str">
        <f t="shared" si="0"/>
        <v>8</v>
      </c>
      <c r="C55">
        <f t="shared" si="1"/>
        <v>0</v>
      </c>
      <c r="D55" t="str">
        <f t="shared" si="2"/>
        <v>k</v>
      </c>
    </row>
    <row r="56" spans="1:4">
      <c r="A56" s="2" t="s">
        <v>55</v>
      </c>
      <c r="B56" t="str">
        <f t="shared" si="0"/>
        <v>5</v>
      </c>
      <c r="C56">
        <f t="shared" si="1"/>
        <v>1</v>
      </c>
      <c r="D56" t="str">
        <f t="shared" si="2"/>
        <v>m</v>
      </c>
    </row>
    <row r="57" spans="1:4">
      <c r="A57" s="2" t="s">
        <v>56</v>
      </c>
      <c r="B57" t="str">
        <f t="shared" si="0"/>
        <v>9</v>
      </c>
      <c r="C57">
        <f t="shared" si="1"/>
        <v>1</v>
      </c>
      <c r="D57" t="str">
        <f t="shared" si="2"/>
        <v>m</v>
      </c>
    </row>
    <row r="58" spans="1:4">
      <c r="A58" s="2" t="s">
        <v>57</v>
      </c>
      <c r="B58" t="str">
        <f t="shared" si="0"/>
        <v>4</v>
      </c>
      <c r="C58">
        <f t="shared" si="1"/>
        <v>0</v>
      </c>
      <c r="D58" t="str">
        <f t="shared" si="2"/>
        <v>k</v>
      </c>
    </row>
    <row r="59" spans="1:4">
      <c r="A59" s="2" t="s">
        <v>58</v>
      </c>
      <c r="B59" t="str">
        <f t="shared" si="0"/>
        <v>6</v>
      </c>
      <c r="C59">
        <f t="shared" si="1"/>
        <v>0</v>
      </c>
      <c r="D59" t="str">
        <f t="shared" si="2"/>
        <v>k</v>
      </c>
    </row>
    <row r="60" spans="1:4">
      <c r="A60" s="2" t="s">
        <v>59</v>
      </c>
      <c r="B60" t="str">
        <f t="shared" si="0"/>
        <v>6</v>
      </c>
      <c r="C60">
        <f t="shared" si="1"/>
        <v>0</v>
      </c>
      <c r="D60" t="str">
        <f t="shared" si="2"/>
        <v>k</v>
      </c>
    </row>
    <row r="61" spans="1:4">
      <c r="A61" s="2" t="s">
        <v>60</v>
      </c>
      <c r="B61" t="str">
        <f t="shared" si="0"/>
        <v>2</v>
      </c>
      <c r="C61">
        <f t="shared" si="1"/>
        <v>0</v>
      </c>
      <c r="D61" t="str">
        <f t="shared" si="2"/>
        <v>k</v>
      </c>
    </row>
    <row r="62" spans="1:4">
      <c r="A62" s="2" t="s">
        <v>61</v>
      </c>
      <c r="B62" t="str">
        <f t="shared" si="0"/>
        <v>8</v>
      </c>
      <c r="C62">
        <f t="shared" si="1"/>
        <v>0</v>
      </c>
      <c r="D62" t="str">
        <f t="shared" si="2"/>
        <v>k</v>
      </c>
    </row>
    <row r="63" spans="1:4">
      <c r="A63" s="2" t="s">
        <v>62</v>
      </c>
      <c r="B63" t="str">
        <f t="shared" si="0"/>
        <v>1</v>
      </c>
      <c r="C63">
        <f t="shared" si="1"/>
        <v>1</v>
      </c>
      <c r="D63" t="str">
        <f t="shared" si="2"/>
        <v>m</v>
      </c>
    </row>
    <row r="64" spans="1:4">
      <c r="A64" s="2" t="s">
        <v>63</v>
      </c>
      <c r="B64" t="str">
        <f t="shared" si="0"/>
        <v>4</v>
      </c>
      <c r="C64">
        <f t="shared" si="1"/>
        <v>0</v>
      </c>
      <c r="D64" t="str">
        <f t="shared" si="2"/>
        <v>k</v>
      </c>
    </row>
    <row r="65" spans="1:4">
      <c r="A65" s="2" t="s">
        <v>64</v>
      </c>
      <c r="B65" t="str">
        <f t="shared" si="0"/>
        <v>7</v>
      </c>
      <c r="C65">
        <f t="shared" si="1"/>
        <v>1</v>
      </c>
      <c r="D65" t="str">
        <f t="shared" si="2"/>
        <v>m</v>
      </c>
    </row>
    <row r="66" spans="1:4">
      <c r="A66" s="2" t="s">
        <v>65</v>
      </c>
      <c r="B66" t="str">
        <f t="shared" si="0"/>
        <v>6</v>
      </c>
      <c r="C66">
        <f t="shared" si="1"/>
        <v>0</v>
      </c>
      <c r="D66" t="str">
        <f t="shared" si="2"/>
        <v>k</v>
      </c>
    </row>
    <row r="67" spans="1:4">
      <c r="A67" s="2" t="s">
        <v>66</v>
      </c>
      <c r="B67" t="str">
        <f t="shared" ref="B67:B130" si="3">MID(A67,10,1)</f>
        <v>1</v>
      </c>
      <c r="C67">
        <f t="shared" ref="C67:C130" si="4">MOD(B67,2)</f>
        <v>1</v>
      </c>
      <c r="D67" t="str">
        <f t="shared" ref="D67:D130" si="5">IF(C67=0,"k","m")</f>
        <v>m</v>
      </c>
    </row>
    <row r="68" spans="1:4">
      <c r="A68" s="2" t="s">
        <v>67</v>
      </c>
      <c r="B68" t="str">
        <f t="shared" si="3"/>
        <v>4</v>
      </c>
      <c r="C68">
        <f t="shared" si="4"/>
        <v>0</v>
      </c>
      <c r="D68" t="str">
        <f t="shared" si="5"/>
        <v>k</v>
      </c>
    </row>
    <row r="69" spans="1:4">
      <c r="A69" s="2" t="s">
        <v>68</v>
      </c>
      <c r="B69" t="str">
        <f t="shared" si="3"/>
        <v>5</v>
      </c>
      <c r="C69">
        <f t="shared" si="4"/>
        <v>1</v>
      </c>
      <c r="D69" t="str">
        <f t="shared" si="5"/>
        <v>m</v>
      </c>
    </row>
    <row r="70" spans="1:4">
      <c r="A70" s="2" t="s">
        <v>69</v>
      </c>
      <c r="B70" t="str">
        <f t="shared" si="3"/>
        <v>2</v>
      </c>
      <c r="C70">
        <f t="shared" si="4"/>
        <v>0</v>
      </c>
      <c r="D70" t="str">
        <f t="shared" si="5"/>
        <v>k</v>
      </c>
    </row>
    <row r="71" spans="1:4">
      <c r="A71" s="2" t="s">
        <v>70</v>
      </c>
      <c r="B71" t="str">
        <f t="shared" si="3"/>
        <v>9</v>
      </c>
      <c r="C71">
        <f t="shared" si="4"/>
        <v>1</v>
      </c>
      <c r="D71" t="str">
        <f t="shared" si="5"/>
        <v>m</v>
      </c>
    </row>
    <row r="72" spans="1:4">
      <c r="A72" s="2" t="s">
        <v>71</v>
      </c>
      <c r="B72" t="str">
        <f t="shared" si="3"/>
        <v>1</v>
      </c>
      <c r="C72">
        <f t="shared" si="4"/>
        <v>1</v>
      </c>
      <c r="D72" t="str">
        <f t="shared" si="5"/>
        <v>m</v>
      </c>
    </row>
    <row r="73" spans="1:4">
      <c r="A73" s="2" t="s">
        <v>72</v>
      </c>
      <c r="B73" t="str">
        <f t="shared" si="3"/>
        <v>2</v>
      </c>
      <c r="C73">
        <f t="shared" si="4"/>
        <v>0</v>
      </c>
      <c r="D73" t="str">
        <f t="shared" si="5"/>
        <v>k</v>
      </c>
    </row>
    <row r="74" spans="1:4">
      <c r="A74" s="2" t="s">
        <v>73</v>
      </c>
      <c r="B74" t="str">
        <f t="shared" si="3"/>
        <v>9</v>
      </c>
      <c r="C74">
        <f t="shared" si="4"/>
        <v>1</v>
      </c>
      <c r="D74" t="str">
        <f t="shared" si="5"/>
        <v>m</v>
      </c>
    </row>
    <row r="75" spans="1:4">
      <c r="A75" s="2" t="s">
        <v>74</v>
      </c>
      <c r="B75" t="str">
        <f t="shared" si="3"/>
        <v>7</v>
      </c>
      <c r="C75">
        <f t="shared" si="4"/>
        <v>1</v>
      </c>
      <c r="D75" t="str">
        <f t="shared" si="5"/>
        <v>m</v>
      </c>
    </row>
    <row r="76" spans="1:4">
      <c r="A76" s="2" t="s">
        <v>75</v>
      </c>
      <c r="B76" t="str">
        <f t="shared" si="3"/>
        <v>6</v>
      </c>
      <c r="C76">
        <f t="shared" si="4"/>
        <v>0</v>
      </c>
      <c r="D76" t="str">
        <f t="shared" si="5"/>
        <v>k</v>
      </c>
    </row>
    <row r="77" spans="1:4">
      <c r="A77" s="2" t="s">
        <v>76</v>
      </c>
      <c r="B77" t="str">
        <f t="shared" si="3"/>
        <v>5</v>
      </c>
      <c r="C77">
        <f t="shared" si="4"/>
        <v>1</v>
      </c>
      <c r="D77" t="str">
        <f t="shared" si="5"/>
        <v>m</v>
      </c>
    </row>
    <row r="78" spans="1:4">
      <c r="A78" s="2" t="s">
        <v>77</v>
      </c>
      <c r="B78" t="str">
        <f t="shared" si="3"/>
        <v>6</v>
      </c>
      <c r="C78">
        <f t="shared" si="4"/>
        <v>0</v>
      </c>
      <c r="D78" t="str">
        <f t="shared" si="5"/>
        <v>k</v>
      </c>
    </row>
    <row r="79" spans="1:4">
      <c r="A79" s="2" t="s">
        <v>78</v>
      </c>
      <c r="B79" t="str">
        <f t="shared" si="3"/>
        <v>7</v>
      </c>
      <c r="C79">
        <f t="shared" si="4"/>
        <v>1</v>
      </c>
      <c r="D79" t="str">
        <f t="shared" si="5"/>
        <v>m</v>
      </c>
    </row>
    <row r="80" spans="1:4">
      <c r="A80" s="2" t="s">
        <v>79</v>
      </c>
      <c r="B80" t="str">
        <f t="shared" si="3"/>
        <v>2</v>
      </c>
      <c r="C80">
        <f t="shared" si="4"/>
        <v>0</v>
      </c>
      <c r="D80" t="str">
        <f t="shared" si="5"/>
        <v>k</v>
      </c>
    </row>
    <row r="81" spans="1:4">
      <c r="A81" s="2" t="s">
        <v>80</v>
      </c>
      <c r="B81" t="str">
        <f t="shared" si="3"/>
        <v>3</v>
      </c>
      <c r="C81">
        <f t="shared" si="4"/>
        <v>1</v>
      </c>
      <c r="D81" t="str">
        <f t="shared" si="5"/>
        <v>m</v>
      </c>
    </row>
    <row r="82" spans="1:4">
      <c r="A82" s="2" t="s">
        <v>81</v>
      </c>
      <c r="B82" t="str">
        <f t="shared" si="3"/>
        <v>7</v>
      </c>
      <c r="C82">
        <f t="shared" si="4"/>
        <v>1</v>
      </c>
      <c r="D82" t="str">
        <f t="shared" si="5"/>
        <v>m</v>
      </c>
    </row>
    <row r="83" spans="1:4">
      <c r="A83" s="2" t="s">
        <v>82</v>
      </c>
      <c r="B83" t="str">
        <f t="shared" si="3"/>
        <v>3</v>
      </c>
      <c r="C83">
        <f t="shared" si="4"/>
        <v>1</v>
      </c>
      <c r="D83" t="str">
        <f t="shared" si="5"/>
        <v>m</v>
      </c>
    </row>
    <row r="84" spans="1:4">
      <c r="A84" s="2" t="s">
        <v>83</v>
      </c>
      <c r="B84" t="str">
        <f t="shared" si="3"/>
        <v>9</v>
      </c>
      <c r="C84">
        <f t="shared" si="4"/>
        <v>1</v>
      </c>
      <c r="D84" t="str">
        <f t="shared" si="5"/>
        <v>m</v>
      </c>
    </row>
    <row r="85" spans="1:4">
      <c r="A85" s="2" t="s">
        <v>84</v>
      </c>
      <c r="B85" t="str">
        <f t="shared" si="3"/>
        <v>1</v>
      </c>
      <c r="C85">
        <f t="shared" si="4"/>
        <v>1</v>
      </c>
      <c r="D85" t="str">
        <f t="shared" si="5"/>
        <v>m</v>
      </c>
    </row>
    <row r="86" spans="1:4">
      <c r="A86" s="2" t="s">
        <v>85</v>
      </c>
      <c r="B86" t="str">
        <f t="shared" si="3"/>
        <v>2</v>
      </c>
      <c r="C86">
        <f t="shared" si="4"/>
        <v>0</v>
      </c>
      <c r="D86" t="str">
        <f t="shared" si="5"/>
        <v>k</v>
      </c>
    </row>
    <row r="87" spans="1:4">
      <c r="A87" s="2" t="s">
        <v>86</v>
      </c>
      <c r="B87" t="str">
        <f t="shared" si="3"/>
        <v>1</v>
      </c>
      <c r="C87">
        <f t="shared" si="4"/>
        <v>1</v>
      </c>
      <c r="D87" t="str">
        <f t="shared" si="5"/>
        <v>m</v>
      </c>
    </row>
    <row r="88" spans="1:4">
      <c r="A88" s="2" t="s">
        <v>87</v>
      </c>
      <c r="B88" t="str">
        <f t="shared" si="3"/>
        <v>4</v>
      </c>
      <c r="C88">
        <f t="shared" si="4"/>
        <v>0</v>
      </c>
      <c r="D88" t="str">
        <f t="shared" si="5"/>
        <v>k</v>
      </c>
    </row>
    <row r="89" spans="1:4">
      <c r="A89" s="2" t="s">
        <v>88</v>
      </c>
      <c r="B89" t="str">
        <f t="shared" si="3"/>
        <v>6</v>
      </c>
      <c r="C89">
        <f t="shared" si="4"/>
        <v>0</v>
      </c>
      <c r="D89" t="str">
        <f t="shared" si="5"/>
        <v>k</v>
      </c>
    </row>
    <row r="90" spans="1:4">
      <c r="A90" s="2" t="s">
        <v>89</v>
      </c>
      <c r="B90" t="str">
        <f t="shared" si="3"/>
        <v>6</v>
      </c>
      <c r="C90">
        <f t="shared" si="4"/>
        <v>0</v>
      </c>
      <c r="D90" t="str">
        <f t="shared" si="5"/>
        <v>k</v>
      </c>
    </row>
    <row r="91" spans="1:4">
      <c r="A91" s="2" t="s">
        <v>90</v>
      </c>
      <c r="B91" t="str">
        <f t="shared" si="3"/>
        <v>5</v>
      </c>
      <c r="C91">
        <f t="shared" si="4"/>
        <v>1</v>
      </c>
      <c r="D91" t="str">
        <f t="shared" si="5"/>
        <v>m</v>
      </c>
    </row>
    <row r="92" spans="1:4">
      <c r="A92" s="2" t="s">
        <v>91</v>
      </c>
      <c r="B92" t="str">
        <f t="shared" si="3"/>
        <v>6</v>
      </c>
      <c r="C92">
        <f t="shared" si="4"/>
        <v>0</v>
      </c>
      <c r="D92" t="str">
        <f t="shared" si="5"/>
        <v>k</v>
      </c>
    </row>
    <row r="93" spans="1:4">
      <c r="A93" s="2" t="s">
        <v>92</v>
      </c>
      <c r="B93" t="str">
        <f t="shared" si="3"/>
        <v>4</v>
      </c>
      <c r="C93">
        <f t="shared" si="4"/>
        <v>0</v>
      </c>
      <c r="D93" t="str">
        <f t="shared" si="5"/>
        <v>k</v>
      </c>
    </row>
    <row r="94" spans="1:4">
      <c r="A94" s="2" t="s">
        <v>93</v>
      </c>
      <c r="B94" t="str">
        <f t="shared" si="3"/>
        <v>5</v>
      </c>
      <c r="C94">
        <f t="shared" si="4"/>
        <v>1</v>
      </c>
      <c r="D94" t="str">
        <f t="shared" si="5"/>
        <v>m</v>
      </c>
    </row>
    <row r="95" spans="1:4">
      <c r="A95" s="2" t="s">
        <v>94</v>
      </c>
      <c r="B95" t="str">
        <f t="shared" si="3"/>
        <v>1</v>
      </c>
      <c r="C95">
        <f t="shared" si="4"/>
        <v>1</v>
      </c>
      <c r="D95" t="str">
        <f t="shared" si="5"/>
        <v>m</v>
      </c>
    </row>
    <row r="96" spans="1:4">
      <c r="A96" s="2" t="s">
        <v>95</v>
      </c>
      <c r="B96" t="str">
        <f t="shared" si="3"/>
        <v>3</v>
      </c>
      <c r="C96">
        <f t="shared" si="4"/>
        <v>1</v>
      </c>
      <c r="D96" t="str">
        <f t="shared" si="5"/>
        <v>m</v>
      </c>
    </row>
    <row r="97" spans="1:4">
      <c r="A97" s="2" t="s">
        <v>96</v>
      </c>
      <c r="B97" t="str">
        <f t="shared" si="3"/>
        <v>1</v>
      </c>
      <c r="C97">
        <f t="shared" si="4"/>
        <v>1</v>
      </c>
      <c r="D97" t="str">
        <f t="shared" si="5"/>
        <v>m</v>
      </c>
    </row>
    <row r="98" spans="1:4">
      <c r="A98" s="2" t="s">
        <v>97</v>
      </c>
      <c r="B98" t="str">
        <f t="shared" si="3"/>
        <v>7</v>
      </c>
      <c r="C98">
        <f t="shared" si="4"/>
        <v>1</v>
      </c>
      <c r="D98" t="str">
        <f t="shared" si="5"/>
        <v>m</v>
      </c>
    </row>
    <row r="99" spans="1:4">
      <c r="A99" s="2" t="s">
        <v>98</v>
      </c>
      <c r="B99" t="str">
        <f t="shared" si="3"/>
        <v>8</v>
      </c>
      <c r="C99">
        <f t="shared" si="4"/>
        <v>0</v>
      </c>
      <c r="D99" t="str">
        <f t="shared" si="5"/>
        <v>k</v>
      </c>
    </row>
    <row r="100" spans="1:4">
      <c r="A100" s="2" t="s">
        <v>99</v>
      </c>
      <c r="B100" t="str">
        <f t="shared" si="3"/>
        <v>7</v>
      </c>
      <c r="C100">
        <f t="shared" si="4"/>
        <v>1</v>
      </c>
      <c r="D100" t="str">
        <f t="shared" si="5"/>
        <v>m</v>
      </c>
    </row>
    <row r="101" spans="1:4">
      <c r="A101" s="2" t="s">
        <v>100</v>
      </c>
      <c r="B101" t="str">
        <f t="shared" si="3"/>
        <v>7</v>
      </c>
      <c r="C101">
        <f t="shared" si="4"/>
        <v>1</v>
      </c>
      <c r="D101" t="str">
        <f t="shared" si="5"/>
        <v>m</v>
      </c>
    </row>
    <row r="102" spans="1:4">
      <c r="A102" s="2" t="s">
        <v>101</v>
      </c>
      <c r="B102" t="str">
        <f t="shared" si="3"/>
        <v>7</v>
      </c>
      <c r="C102">
        <f t="shared" si="4"/>
        <v>1</v>
      </c>
      <c r="D102" t="str">
        <f t="shared" si="5"/>
        <v>m</v>
      </c>
    </row>
    <row r="103" spans="1:4">
      <c r="A103" s="2" t="s">
        <v>102</v>
      </c>
      <c r="B103" t="str">
        <f t="shared" si="3"/>
        <v>2</v>
      </c>
      <c r="C103">
        <f t="shared" si="4"/>
        <v>0</v>
      </c>
      <c r="D103" t="str">
        <f t="shared" si="5"/>
        <v>k</v>
      </c>
    </row>
    <row r="104" spans="1:4">
      <c r="A104" s="2" t="s">
        <v>103</v>
      </c>
      <c r="B104" t="str">
        <f t="shared" si="3"/>
        <v>3</v>
      </c>
      <c r="C104">
        <f t="shared" si="4"/>
        <v>1</v>
      </c>
      <c r="D104" t="str">
        <f t="shared" si="5"/>
        <v>m</v>
      </c>
    </row>
    <row r="105" spans="1:4">
      <c r="A105" s="2" t="s">
        <v>104</v>
      </c>
      <c r="B105" t="str">
        <f t="shared" si="3"/>
        <v>3</v>
      </c>
      <c r="C105">
        <f t="shared" si="4"/>
        <v>1</v>
      </c>
      <c r="D105" t="str">
        <f t="shared" si="5"/>
        <v>m</v>
      </c>
    </row>
    <row r="106" spans="1:4">
      <c r="A106" s="2" t="s">
        <v>105</v>
      </c>
      <c r="B106" t="str">
        <f t="shared" si="3"/>
        <v>1</v>
      </c>
      <c r="C106">
        <f t="shared" si="4"/>
        <v>1</v>
      </c>
      <c r="D106" t="str">
        <f t="shared" si="5"/>
        <v>m</v>
      </c>
    </row>
    <row r="107" spans="1:4">
      <c r="A107" s="2" t="s">
        <v>106</v>
      </c>
      <c r="B107" t="str">
        <f t="shared" si="3"/>
        <v>8</v>
      </c>
      <c r="C107">
        <f t="shared" si="4"/>
        <v>0</v>
      </c>
      <c r="D107" t="str">
        <f t="shared" si="5"/>
        <v>k</v>
      </c>
    </row>
    <row r="108" spans="1:4">
      <c r="A108" s="2" t="s">
        <v>107</v>
      </c>
      <c r="B108" t="str">
        <f t="shared" si="3"/>
        <v>3</v>
      </c>
      <c r="C108">
        <f t="shared" si="4"/>
        <v>1</v>
      </c>
      <c r="D108" t="str">
        <f t="shared" si="5"/>
        <v>m</v>
      </c>
    </row>
    <row r="109" spans="1:4">
      <c r="A109" s="2" t="s">
        <v>108</v>
      </c>
      <c r="B109" t="str">
        <f t="shared" si="3"/>
        <v>3</v>
      </c>
      <c r="C109">
        <f t="shared" si="4"/>
        <v>1</v>
      </c>
      <c r="D109" t="str">
        <f t="shared" si="5"/>
        <v>m</v>
      </c>
    </row>
    <row r="110" spans="1:4">
      <c r="A110" s="2" t="s">
        <v>109</v>
      </c>
      <c r="B110" t="str">
        <f t="shared" si="3"/>
        <v>6</v>
      </c>
      <c r="C110">
        <f t="shared" si="4"/>
        <v>0</v>
      </c>
      <c r="D110" t="str">
        <f t="shared" si="5"/>
        <v>k</v>
      </c>
    </row>
    <row r="111" spans="1:4">
      <c r="A111" s="2" t="s">
        <v>110</v>
      </c>
      <c r="B111" t="str">
        <f t="shared" si="3"/>
        <v>2</v>
      </c>
      <c r="C111">
        <f t="shared" si="4"/>
        <v>0</v>
      </c>
      <c r="D111" t="str">
        <f t="shared" si="5"/>
        <v>k</v>
      </c>
    </row>
    <row r="112" spans="1:4">
      <c r="A112" s="2" t="s">
        <v>111</v>
      </c>
      <c r="B112" t="str">
        <f t="shared" si="3"/>
        <v>8</v>
      </c>
      <c r="C112">
        <f t="shared" si="4"/>
        <v>0</v>
      </c>
      <c r="D112" t="str">
        <f t="shared" si="5"/>
        <v>k</v>
      </c>
    </row>
    <row r="113" spans="1:4">
      <c r="A113" s="2" t="s">
        <v>112</v>
      </c>
      <c r="B113" t="str">
        <f t="shared" si="3"/>
        <v>6</v>
      </c>
      <c r="C113">
        <f t="shared" si="4"/>
        <v>0</v>
      </c>
      <c r="D113" t="str">
        <f t="shared" si="5"/>
        <v>k</v>
      </c>
    </row>
    <row r="114" spans="1:4">
      <c r="A114" s="2" t="s">
        <v>113</v>
      </c>
      <c r="B114" t="str">
        <f t="shared" si="3"/>
        <v>2</v>
      </c>
      <c r="C114">
        <f t="shared" si="4"/>
        <v>0</v>
      </c>
      <c r="D114" t="str">
        <f t="shared" si="5"/>
        <v>k</v>
      </c>
    </row>
    <row r="115" spans="1:4">
      <c r="A115" s="2" t="s">
        <v>114</v>
      </c>
      <c r="B115" t="str">
        <f t="shared" si="3"/>
        <v>9</v>
      </c>
      <c r="C115">
        <f t="shared" si="4"/>
        <v>1</v>
      </c>
      <c r="D115" t="str">
        <f t="shared" si="5"/>
        <v>m</v>
      </c>
    </row>
    <row r="116" spans="1:4">
      <c r="A116" s="2" t="s">
        <v>115</v>
      </c>
      <c r="B116" t="str">
        <f t="shared" si="3"/>
        <v>3</v>
      </c>
      <c r="C116">
        <f t="shared" si="4"/>
        <v>1</v>
      </c>
      <c r="D116" t="str">
        <f t="shared" si="5"/>
        <v>m</v>
      </c>
    </row>
    <row r="117" spans="1:4">
      <c r="A117" s="2" t="s">
        <v>116</v>
      </c>
      <c r="B117" t="str">
        <f t="shared" si="3"/>
        <v>2</v>
      </c>
      <c r="C117">
        <f t="shared" si="4"/>
        <v>0</v>
      </c>
      <c r="D117" t="str">
        <f t="shared" si="5"/>
        <v>k</v>
      </c>
    </row>
    <row r="118" spans="1:4">
      <c r="A118" s="2" t="s">
        <v>117</v>
      </c>
      <c r="B118" t="str">
        <f t="shared" si="3"/>
        <v>6</v>
      </c>
      <c r="C118">
        <f t="shared" si="4"/>
        <v>0</v>
      </c>
      <c r="D118" t="str">
        <f t="shared" si="5"/>
        <v>k</v>
      </c>
    </row>
    <row r="119" spans="1:4">
      <c r="A119" s="2" t="s">
        <v>118</v>
      </c>
      <c r="B119" t="str">
        <f t="shared" si="3"/>
        <v>6</v>
      </c>
      <c r="C119">
        <f t="shared" si="4"/>
        <v>0</v>
      </c>
      <c r="D119" t="str">
        <f t="shared" si="5"/>
        <v>k</v>
      </c>
    </row>
    <row r="120" spans="1:4">
      <c r="A120" s="2" t="s">
        <v>119</v>
      </c>
      <c r="B120" t="str">
        <f t="shared" si="3"/>
        <v>9</v>
      </c>
      <c r="C120">
        <f t="shared" si="4"/>
        <v>1</v>
      </c>
      <c r="D120" t="str">
        <f t="shared" si="5"/>
        <v>m</v>
      </c>
    </row>
    <row r="121" spans="1:4">
      <c r="A121" s="2" t="s">
        <v>120</v>
      </c>
      <c r="B121" t="str">
        <f t="shared" si="3"/>
        <v>9</v>
      </c>
      <c r="C121">
        <f t="shared" si="4"/>
        <v>1</v>
      </c>
      <c r="D121" t="str">
        <f t="shared" si="5"/>
        <v>m</v>
      </c>
    </row>
    <row r="122" spans="1:4">
      <c r="A122" s="2" t="s">
        <v>121</v>
      </c>
      <c r="B122" t="str">
        <f t="shared" si="3"/>
        <v>7</v>
      </c>
      <c r="C122">
        <f t="shared" si="4"/>
        <v>1</v>
      </c>
      <c r="D122" t="str">
        <f t="shared" si="5"/>
        <v>m</v>
      </c>
    </row>
    <row r="123" spans="1:4">
      <c r="A123" s="2" t="s">
        <v>122</v>
      </c>
      <c r="B123" t="str">
        <f t="shared" si="3"/>
        <v>5</v>
      </c>
      <c r="C123">
        <f t="shared" si="4"/>
        <v>1</v>
      </c>
      <c r="D123" t="str">
        <f t="shared" si="5"/>
        <v>m</v>
      </c>
    </row>
    <row r="124" spans="1:4">
      <c r="A124" s="2" t="s">
        <v>123</v>
      </c>
      <c r="B124" t="str">
        <f t="shared" si="3"/>
        <v>9</v>
      </c>
      <c r="C124">
        <f t="shared" si="4"/>
        <v>1</v>
      </c>
      <c r="D124" t="str">
        <f t="shared" si="5"/>
        <v>m</v>
      </c>
    </row>
    <row r="125" spans="1:4">
      <c r="A125" s="2" t="s">
        <v>124</v>
      </c>
      <c r="B125" t="str">
        <f t="shared" si="3"/>
        <v>8</v>
      </c>
      <c r="C125">
        <f t="shared" si="4"/>
        <v>0</v>
      </c>
      <c r="D125" t="str">
        <f t="shared" si="5"/>
        <v>k</v>
      </c>
    </row>
    <row r="126" spans="1:4">
      <c r="A126" s="2" t="s">
        <v>125</v>
      </c>
      <c r="B126" t="str">
        <f t="shared" si="3"/>
        <v>7</v>
      </c>
      <c r="C126">
        <f t="shared" si="4"/>
        <v>1</v>
      </c>
      <c r="D126" t="str">
        <f t="shared" si="5"/>
        <v>m</v>
      </c>
    </row>
    <row r="127" spans="1:4">
      <c r="A127" s="2" t="s">
        <v>126</v>
      </c>
      <c r="B127" t="str">
        <f t="shared" si="3"/>
        <v>9</v>
      </c>
      <c r="C127">
        <f t="shared" si="4"/>
        <v>1</v>
      </c>
      <c r="D127" t="str">
        <f t="shared" si="5"/>
        <v>m</v>
      </c>
    </row>
    <row r="128" spans="1:4">
      <c r="A128" s="2" t="s">
        <v>127</v>
      </c>
      <c r="B128" t="str">
        <f t="shared" si="3"/>
        <v>9</v>
      </c>
      <c r="C128">
        <f t="shared" si="4"/>
        <v>1</v>
      </c>
      <c r="D128" t="str">
        <f t="shared" si="5"/>
        <v>m</v>
      </c>
    </row>
    <row r="129" spans="1:4">
      <c r="A129" s="2" t="s">
        <v>128</v>
      </c>
      <c r="B129" t="str">
        <f t="shared" si="3"/>
        <v>4</v>
      </c>
      <c r="C129">
        <f t="shared" si="4"/>
        <v>0</v>
      </c>
      <c r="D129" t="str">
        <f t="shared" si="5"/>
        <v>k</v>
      </c>
    </row>
    <row r="130" spans="1:4">
      <c r="A130" s="2" t="s">
        <v>129</v>
      </c>
      <c r="B130" t="str">
        <f t="shared" si="3"/>
        <v>3</v>
      </c>
      <c r="C130">
        <f t="shared" si="4"/>
        <v>1</v>
      </c>
      <c r="D130" t="str">
        <f t="shared" si="5"/>
        <v>m</v>
      </c>
    </row>
    <row r="131" spans="1:4">
      <c r="A131" s="2" t="s">
        <v>130</v>
      </c>
      <c r="B131" t="str">
        <f t="shared" ref="B131:B194" si="6">MID(A131,10,1)</f>
        <v>5</v>
      </c>
      <c r="C131">
        <f t="shared" ref="C131:C194" si="7">MOD(B131,2)</f>
        <v>1</v>
      </c>
      <c r="D131" t="str">
        <f t="shared" ref="D131:D194" si="8">IF(C131=0,"k","m")</f>
        <v>m</v>
      </c>
    </row>
    <row r="132" spans="1:4">
      <c r="A132" s="2" t="s">
        <v>131</v>
      </c>
      <c r="B132" t="str">
        <f t="shared" si="6"/>
        <v>1</v>
      </c>
      <c r="C132">
        <f t="shared" si="7"/>
        <v>1</v>
      </c>
      <c r="D132" t="str">
        <f t="shared" si="8"/>
        <v>m</v>
      </c>
    </row>
    <row r="133" spans="1:4">
      <c r="A133" s="2" t="s">
        <v>132</v>
      </c>
      <c r="B133" t="str">
        <f t="shared" si="6"/>
        <v>6</v>
      </c>
      <c r="C133">
        <f t="shared" si="7"/>
        <v>0</v>
      </c>
      <c r="D133" t="str">
        <f t="shared" si="8"/>
        <v>k</v>
      </c>
    </row>
    <row r="134" spans="1:4">
      <c r="A134" s="2" t="s">
        <v>133</v>
      </c>
      <c r="B134" t="str">
        <f t="shared" si="6"/>
        <v>9</v>
      </c>
      <c r="C134">
        <f t="shared" si="7"/>
        <v>1</v>
      </c>
      <c r="D134" t="str">
        <f t="shared" si="8"/>
        <v>m</v>
      </c>
    </row>
    <row r="135" spans="1:4">
      <c r="A135" s="2" t="s">
        <v>134</v>
      </c>
      <c r="B135" t="str">
        <f t="shared" si="6"/>
        <v>5</v>
      </c>
      <c r="C135">
        <f t="shared" si="7"/>
        <v>1</v>
      </c>
      <c r="D135" t="str">
        <f t="shared" si="8"/>
        <v>m</v>
      </c>
    </row>
    <row r="136" spans="1:4">
      <c r="A136" s="2" t="s">
        <v>135</v>
      </c>
      <c r="B136" t="str">
        <f t="shared" si="6"/>
        <v>6</v>
      </c>
      <c r="C136">
        <f t="shared" si="7"/>
        <v>0</v>
      </c>
      <c r="D136" t="str">
        <f t="shared" si="8"/>
        <v>k</v>
      </c>
    </row>
    <row r="137" spans="1:4">
      <c r="A137" s="2" t="s">
        <v>136</v>
      </c>
      <c r="B137" t="str">
        <f t="shared" si="6"/>
        <v>3</v>
      </c>
      <c r="C137">
        <f t="shared" si="7"/>
        <v>1</v>
      </c>
      <c r="D137" t="str">
        <f t="shared" si="8"/>
        <v>m</v>
      </c>
    </row>
    <row r="138" spans="1:4">
      <c r="A138" s="2" t="s">
        <v>137</v>
      </c>
      <c r="B138" t="str">
        <f t="shared" si="6"/>
        <v>3</v>
      </c>
      <c r="C138">
        <f t="shared" si="7"/>
        <v>1</v>
      </c>
      <c r="D138" t="str">
        <f t="shared" si="8"/>
        <v>m</v>
      </c>
    </row>
    <row r="139" spans="1:4">
      <c r="A139" s="2" t="s">
        <v>138</v>
      </c>
      <c r="B139" t="str">
        <f t="shared" si="6"/>
        <v>3</v>
      </c>
      <c r="C139">
        <f t="shared" si="7"/>
        <v>1</v>
      </c>
      <c r="D139" t="str">
        <f t="shared" si="8"/>
        <v>m</v>
      </c>
    </row>
    <row r="140" spans="1:4">
      <c r="A140" s="2" t="s">
        <v>139</v>
      </c>
      <c r="B140" t="str">
        <f t="shared" si="6"/>
        <v>2</v>
      </c>
      <c r="C140">
        <f t="shared" si="7"/>
        <v>0</v>
      </c>
      <c r="D140" t="str">
        <f t="shared" si="8"/>
        <v>k</v>
      </c>
    </row>
    <row r="141" spans="1:4">
      <c r="A141" s="2" t="s">
        <v>140</v>
      </c>
      <c r="B141" t="str">
        <f t="shared" si="6"/>
        <v>6</v>
      </c>
      <c r="C141">
        <f t="shared" si="7"/>
        <v>0</v>
      </c>
      <c r="D141" t="str">
        <f t="shared" si="8"/>
        <v>k</v>
      </c>
    </row>
    <row r="142" spans="1:4">
      <c r="A142" s="2" t="s">
        <v>141</v>
      </c>
      <c r="B142" t="str">
        <f t="shared" si="6"/>
        <v>6</v>
      </c>
      <c r="C142">
        <f t="shared" si="7"/>
        <v>0</v>
      </c>
      <c r="D142" t="str">
        <f t="shared" si="8"/>
        <v>k</v>
      </c>
    </row>
    <row r="143" spans="1:4">
      <c r="A143" s="2" t="s">
        <v>142</v>
      </c>
      <c r="B143" t="str">
        <f t="shared" si="6"/>
        <v>8</v>
      </c>
      <c r="C143">
        <f t="shared" si="7"/>
        <v>0</v>
      </c>
      <c r="D143" t="str">
        <f t="shared" si="8"/>
        <v>k</v>
      </c>
    </row>
    <row r="144" spans="1:4">
      <c r="A144" s="2" t="s">
        <v>143</v>
      </c>
      <c r="B144" t="str">
        <f t="shared" si="6"/>
        <v>1</v>
      </c>
      <c r="C144">
        <f t="shared" si="7"/>
        <v>1</v>
      </c>
      <c r="D144" t="str">
        <f t="shared" si="8"/>
        <v>m</v>
      </c>
    </row>
    <row r="145" spans="1:4">
      <c r="A145" s="2" t="s">
        <v>144</v>
      </c>
      <c r="B145" t="str">
        <f t="shared" si="6"/>
        <v>6</v>
      </c>
      <c r="C145">
        <f t="shared" si="7"/>
        <v>0</v>
      </c>
      <c r="D145" t="str">
        <f t="shared" si="8"/>
        <v>k</v>
      </c>
    </row>
    <row r="146" spans="1:4">
      <c r="A146" s="2" t="s">
        <v>145</v>
      </c>
      <c r="B146" t="str">
        <f t="shared" si="6"/>
        <v>3</v>
      </c>
      <c r="C146">
        <f t="shared" si="7"/>
        <v>1</v>
      </c>
      <c r="D146" t="str">
        <f t="shared" si="8"/>
        <v>m</v>
      </c>
    </row>
    <row r="147" spans="1:4">
      <c r="A147" s="2" t="s">
        <v>146</v>
      </c>
      <c r="B147" t="str">
        <f t="shared" si="6"/>
        <v>2</v>
      </c>
      <c r="C147">
        <f t="shared" si="7"/>
        <v>0</v>
      </c>
      <c r="D147" t="str">
        <f t="shared" si="8"/>
        <v>k</v>
      </c>
    </row>
    <row r="148" spans="1:4">
      <c r="A148" s="2" t="s">
        <v>147</v>
      </c>
      <c r="B148" t="str">
        <f t="shared" si="6"/>
        <v>9</v>
      </c>
      <c r="C148">
        <f t="shared" si="7"/>
        <v>1</v>
      </c>
      <c r="D148" t="str">
        <f t="shared" si="8"/>
        <v>m</v>
      </c>
    </row>
    <row r="149" spans="1:4">
      <c r="A149" s="2" t="s">
        <v>148</v>
      </c>
      <c r="B149" t="str">
        <f t="shared" si="6"/>
        <v>3</v>
      </c>
      <c r="C149">
        <f t="shared" si="7"/>
        <v>1</v>
      </c>
      <c r="D149" t="str">
        <f t="shared" si="8"/>
        <v>m</v>
      </c>
    </row>
    <row r="150" spans="1:4">
      <c r="A150" s="2" t="s">
        <v>149</v>
      </c>
      <c r="B150" t="str">
        <f t="shared" si="6"/>
        <v>1</v>
      </c>
      <c r="C150">
        <f t="shared" si="7"/>
        <v>1</v>
      </c>
      <c r="D150" t="str">
        <f t="shared" si="8"/>
        <v>m</v>
      </c>
    </row>
    <row r="151" spans="1:4">
      <c r="A151" s="2" t="s">
        <v>150</v>
      </c>
      <c r="B151" t="str">
        <f t="shared" si="6"/>
        <v>5</v>
      </c>
      <c r="C151">
        <f t="shared" si="7"/>
        <v>1</v>
      </c>
      <c r="D151" t="str">
        <f t="shared" si="8"/>
        <v>m</v>
      </c>
    </row>
    <row r="152" spans="1:4">
      <c r="A152" s="2" t="s">
        <v>151</v>
      </c>
      <c r="B152" t="str">
        <f t="shared" si="6"/>
        <v>3</v>
      </c>
      <c r="C152">
        <f t="shared" si="7"/>
        <v>1</v>
      </c>
      <c r="D152" t="str">
        <f t="shared" si="8"/>
        <v>m</v>
      </c>
    </row>
    <row r="153" spans="1:4">
      <c r="A153" s="2" t="s">
        <v>152</v>
      </c>
      <c r="B153" t="str">
        <f t="shared" si="6"/>
        <v>6</v>
      </c>
      <c r="C153">
        <f t="shared" si="7"/>
        <v>0</v>
      </c>
      <c r="D153" t="str">
        <f t="shared" si="8"/>
        <v>k</v>
      </c>
    </row>
    <row r="154" spans="1:4">
      <c r="A154" s="2" t="s">
        <v>153</v>
      </c>
      <c r="B154" t="str">
        <f t="shared" si="6"/>
        <v>4</v>
      </c>
      <c r="C154">
        <f t="shared" si="7"/>
        <v>0</v>
      </c>
      <c r="D154" t="str">
        <f t="shared" si="8"/>
        <v>k</v>
      </c>
    </row>
    <row r="155" spans="1:4">
      <c r="A155" s="2" t="s">
        <v>154</v>
      </c>
      <c r="B155" t="str">
        <f t="shared" si="6"/>
        <v>8</v>
      </c>
      <c r="C155">
        <f t="shared" si="7"/>
        <v>0</v>
      </c>
      <c r="D155" t="str">
        <f t="shared" si="8"/>
        <v>k</v>
      </c>
    </row>
    <row r="156" spans="1:4">
      <c r="A156" s="2" t="s">
        <v>155</v>
      </c>
      <c r="B156" t="str">
        <f t="shared" si="6"/>
        <v>9</v>
      </c>
      <c r="C156">
        <f t="shared" si="7"/>
        <v>1</v>
      </c>
      <c r="D156" t="str">
        <f t="shared" si="8"/>
        <v>m</v>
      </c>
    </row>
    <row r="157" spans="1:4">
      <c r="A157" s="2" t="s">
        <v>156</v>
      </c>
      <c r="B157" t="str">
        <f t="shared" si="6"/>
        <v>6</v>
      </c>
      <c r="C157">
        <f t="shared" si="7"/>
        <v>0</v>
      </c>
      <c r="D157" t="str">
        <f t="shared" si="8"/>
        <v>k</v>
      </c>
    </row>
    <row r="158" spans="1:4">
      <c r="A158" s="2" t="s">
        <v>157</v>
      </c>
      <c r="B158" t="str">
        <f t="shared" si="6"/>
        <v>8</v>
      </c>
      <c r="C158">
        <f t="shared" si="7"/>
        <v>0</v>
      </c>
      <c r="D158" t="str">
        <f t="shared" si="8"/>
        <v>k</v>
      </c>
    </row>
    <row r="159" spans="1:4">
      <c r="A159" s="2" t="s">
        <v>158</v>
      </c>
      <c r="B159" t="str">
        <f t="shared" si="6"/>
        <v>3</v>
      </c>
      <c r="C159">
        <f t="shared" si="7"/>
        <v>1</v>
      </c>
      <c r="D159" t="str">
        <f t="shared" si="8"/>
        <v>m</v>
      </c>
    </row>
    <row r="160" spans="1:4">
      <c r="A160" s="2" t="s">
        <v>159</v>
      </c>
      <c r="B160" t="str">
        <f t="shared" si="6"/>
        <v>6</v>
      </c>
      <c r="C160">
        <f t="shared" si="7"/>
        <v>0</v>
      </c>
      <c r="D160" t="str">
        <f t="shared" si="8"/>
        <v>k</v>
      </c>
    </row>
    <row r="161" spans="1:4">
      <c r="A161" s="2" t="s">
        <v>160</v>
      </c>
      <c r="B161" t="str">
        <f t="shared" si="6"/>
        <v>8</v>
      </c>
      <c r="C161">
        <f t="shared" si="7"/>
        <v>0</v>
      </c>
      <c r="D161" t="str">
        <f t="shared" si="8"/>
        <v>k</v>
      </c>
    </row>
    <row r="162" spans="1:4">
      <c r="A162" s="2" t="s">
        <v>161</v>
      </c>
      <c r="B162" t="str">
        <f t="shared" si="6"/>
        <v>9</v>
      </c>
      <c r="C162">
        <f t="shared" si="7"/>
        <v>1</v>
      </c>
      <c r="D162" t="str">
        <f t="shared" si="8"/>
        <v>m</v>
      </c>
    </row>
    <row r="163" spans="1:4">
      <c r="A163" s="2" t="s">
        <v>162</v>
      </c>
      <c r="B163" t="str">
        <f t="shared" si="6"/>
        <v>6</v>
      </c>
      <c r="C163">
        <f t="shared" si="7"/>
        <v>0</v>
      </c>
      <c r="D163" t="str">
        <f t="shared" si="8"/>
        <v>k</v>
      </c>
    </row>
    <row r="164" spans="1:4">
      <c r="A164" s="2" t="s">
        <v>163</v>
      </c>
      <c r="B164" t="str">
        <f t="shared" si="6"/>
        <v>4</v>
      </c>
      <c r="C164">
        <f t="shared" si="7"/>
        <v>0</v>
      </c>
      <c r="D164" t="str">
        <f t="shared" si="8"/>
        <v>k</v>
      </c>
    </row>
    <row r="165" spans="1:4">
      <c r="A165" s="2" t="s">
        <v>164</v>
      </c>
      <c r="B165" t="str">
        <f t="shared" si="6"/>
        <v>5</v>
      </c>
      <c r="C165">
        <f t="shared" si="7"/>
        <v>1</v>
      </c>
      <c r="D165" t="str">
        <f t="shared" si="8"/>
        <v>m</v>
      </c>
    </row>
    <row r="166" spans="1:4">
      <c r="A166" s="2" t="s">
        <v>165</v>
      </c>
      <c r="B166" t="str">
        <f t="shared" si="6"/>
        <v>5</v>
      </c>
      <c r="C166">
        <f t="shared" si="7"/>
        <v>1</v>
      </c>
      <c r="D166" t="str">
        <f t="shared" si="8"/>
        <v>m</v>
      </c>
    </row>
    <row r="167" spans="1:4">
      <c r="A167" s="2" t="s">
        <v>166</v>
      </c>
      <c r="B167" t="str">
        <f t="shared" si="6"/>
        <v>4</v>
      </c>
      <c r="C167">
        <f t="shared" si="7"/>
        <v>0</v>
      </c>
      <c r="D167" t="str">
        <f t="shared" si="8"/>
        <v>k</v>
      </c>
    </row>
    <row r="168" spans="1:4">
      <c r="A168" s="2" t="s">
        <v>167</v>
      </c>
      <c r="B168" t="str">
        <f t="shared" si="6"/>
        <v>9</v>
      </c>
      <c r="C168">
        <f t="shared" si="7"/>
        <v>1</v>
      </c>
      <c r="D168" t="str">
        <f t="shared" si="8"/>
        <v>m</v>
      </c>
    </row>
    <row r="169" spans="1:4">
      <c r="A169" s="2" t="s">
        <v>168</v>
      </c>
      <c r="B169" t="str">
        <f t="shared" si="6"/>
        <v>1</v>
      </c>
      <c r="C169">
        <f t="shared" si="7"/>
        <v>1</v>
      </c>
      <c r="D169" t="str">
        <f t="shared" si="8"/>
        <v>m</v>
      </c>
    </row>
    <row r="170" spans="1:4">
      <c r="A170" s="2" t="s">
        <v>169</v>
      </c>
      <c r="B170" t="str">
        <f t="shared" si="6"/>
        <v>3</v>
      </c>
      <c r="C170">
        <f t="shared" si="7"/>
        <v>1</v>
      </c>
      <c r="D170" t="str">
        <f t="shared" si="8"/>
        <v>m</v>
      </c>
    </row>
    <row r="171" spans="1:4">
      <c r="A171" s="2" t="s">
        <v>170</v>
      </c>
      <c r="B171" t="str">
        <f t="shared" si="6"/>
        <v>1</v>
      </c>
      <c r="C171">
        <f t="shared" si="7"/>
        <v>1</v>
      </c>
      <c r="D171" t="str">
        <f t="shared" si="8"/>
        <v>m</v>
      </c>
    </row>
    <row r="172" spans="1:4">
      <c r="A172" s="2" t="s">
        <v>171</v>
      </c>
      <c r="B172" t="str">
        <f t="shared" si="6"/>
        <v>8</v>
      </c>
      <c r="C172">
        <f t="shared" si="7"/>
        <v>0</v>
      </c>
      <c r="D172" t="str">
        <f t="shared" si="8"/>
        <v>k</v>
      </c>
    </row>
    <row r="173" spans="1:4">
      <c r="A173" s="2" t="s">
        <v>172</v>
      </c>
      <c r="B173" t="str">
        <f t="shared" si="6"/>
        <v>5</v>
      </c>
      <c r="C173">
        <f t="shared" si="7"/>
        <v>1</v>
      </c>
      <c r="D173" t="str">
        <f t="shared" si="8"/>
        <v>m</v>
      </c>
    </row>
    <row r="174" spans="1:4">
      <c r="A174" s="2" t="s">
        <v>173</v>
      </c>
      <c r="B174" t="str">
        <f t="shared" si="6"/>
        <v>8</v>
      </c>
      <c r="C174">
        <f t="shared" si="7"/>
        <v>0</v>
      </c>
      <c r="D174" t="str">
        <f t="shared" si="8"/>
        <v>k</v>
      </c>
    </row>
    <row r="175" spans="1:4">
      <c r="A175" s="2" t="s">
        <v>174</v>
      </c>
      <c r="B175" t="str">
        <f t="shared" si="6"/>
        <v>4</v>
      </c>
      <c r="C175">
        <f t="shared" si="7"/>
        <v>0</v>
      </c>
      <c r="D175" t="str">
        <f t="shared" si="8"/>
        <v>k</v>
      </c>
    </row>
    <row r="176" spans="1:4">
      <c r="A176" s="2" t="s">
        <v>175</v>
      </c>
      <c r="B176" t="str">
        <f t="shared" si="6"/>
        <v>5</v>
      </c>
      <c r="C176">
        <f t="shared" si="7"/>
        <v>1</v>
      </c>
      <c r="D176" t="str">
        <f t="shared" si="8"/>
        <v>m</v>
      </c>
    </row>
    <row r="177" spans="1:4">
      <c r="A177" s="2" t="s">
        <v>176</v>
      </c>
      <c r="B177" t="str">
        <f t="shared" si="6"/>
        <v>9</v>
      </c>
      <c r="C177">
        <f t="shared" si="7"/>
        <v>1</v>
      </c>
      <c r="D177" t="str">
        <f t="shared" si="8"/>
        <v>m</v>
      </c>
    </row>
    <row r="178" spans="1:4">
      <c r="A178" s="2" t="s">
        <v>177</v>
      </c>
      <c r="B178" t="str">
        <f t="shared" si="6"/>
        <v>3</v>
      </c>
      <c r="C178">
        <f t="shared" si="7"/>
        <v>1</v>
      </c>
      <c r="D178" t="str">
        <f t="shared" si="8"/>
        <v>m</v>
      </c>
    </row>
    <row r="179" spans="1:4">
      <c r="A179" s="2" t="s">
        <v>178</v>
      </c>
      <c r="B179" t="str">
        <f t="shared" si="6"/>
        <v>5</v>
      </c>
      <c r="C179">
        <f t="shared" si="7"/>
        <v>1</v>
      </c>
      <c r="D179" t="str">
        <f t="shared" si="8"/>
        <v>m</v>
      </c>
    </row>
    <row r="180" spans="1:4">
      <c r="A180" s="2" t="s">
        <v>179</v>
      </c>
      <c r="B180" t="str">
        <f t="shared" si="6"/>
        <v>5</v>
      </c>
      <c r="C180">
        <f t="shared" si="7"/>
        <v>1</v>
      </c>
      <c r="D180" t="str">
        <f t="shared" si="8"/>
        <v>m</v>
      </c>
    </row>
    <row r="181" spans="1:4">
      <c r="A181" s="2" t="s">
        <v>180</v>
      </c>
      <c r="B181" t="str">
        <f t="shared" si="6"/>
        <v>5</v>
      </c>
      <c r="C181">
        <f t="shared" si="7"/>
        <v>1</v>
      </c>
      <c r="D181" t="str">
        <f t="shared" si="8"/>
        <v>m</v>
      </c>
    </row>
    <row r="182" spans="1:4">
      <c r="A182" s="2" t="s">
        <v>181</v>
      </c>
      <c r="B182" t="str">
        <f t="shared" si="6"/>
        <v>2</v>
      </c>
      <c r="C182">
        <f t="shared" si="7"/>
        <v>0</v>
      </c>
      <c r="D182" t="str">
        <f t="shared" si="8"/>
        <v>k</v>
      </c>
    </row>
    <row r="183" spans="1:4">
      <c r="A183" s="2" t="s">
        <v>182</v>
      </c>
      <c r="B183" t="str">
        <f t="shared" si="6"/>
        <v>3</v>
      </c>
      <c r="C183">
        <f t="shared" si="7"/>
        <v>1</v>
      </c>
      <c r="D183" t="str">
        <f t="shared" si="8"/>
        <v>m</v>
      </c>
    </row>
    <row r="184" spans="1:4">
      <c r="A184" s="2" t="s">
        <v>183</v>
      </c>
      <c r="B184" t="str">
        <f t="shared" si="6"/>
        <v>1</v>
      </c>
      <c r="C184">
        <f t="shared" si="7"/>
        <v>1</v>
      </c>
      <c r="D184" t="str">
        <f t="shared" si="8"/>
        <v>m</v>
      </c>
    </row>
    <row r="185" spans="1:4">
      <c r="A185" s="2" t="s">
        <v>184</v>
      </c>
      <c r="B185" t="str">
        <f t="shared" si="6"/>
        <v>3</v>
      </c>
      <c r="C185">
        <f t="shared" si="7"/>
        <v>1</v>
      </c>
      <c r="D185" t="str">
        <f t="shared" si="8"/>
        <v>m</v>
      </c>
    </row>
    <row r="186" spans="1:4">
      <c r="A186" s="2" t="s">
        <v>185</v>
      </c>
      <c r="B186" t="str">
        <f t="shared" si="6"/>
        <v>5</v>
      </c>
      <c r="C186">
        <f t="shared" si="7"/>
        <v>1</v>
      </c>
      <c r="D186" t="str">
        <f t="shared" si="8"/>
        <v>m</v>
      </c>
    </row>
    <row r="187" spans="1:4">
      <c r="A187" s="2" t="s">
        <v>186</v>
      </c>
      <c r="B187" t="str">
        <f t="shared" si="6"/>
        <v>9</v>
      </c>
      <c r="C187">
        <f t="shared" si="7"/>
        <v>1</v>
      </c>
      <c r="D187" t="str">
        <f t="shared" si="8"/>
        <v>m</v>
      </c>
    </row>
    <row r="188" spans="1:4">
      <c r="A188" s="2" t="s">
        <v>187</v>
      </c>
      <c r="B188" t="str">
        <f t="shared" si="6"/>
        <v>7</v>
      </c>
      <c r="C188">
        <f t="shared" si="7"/>
        <v>1</v>
      </c>
      <c r="D188" t="str">
        <f t="shared" si="8"/>
        <v>m</v>
      </c>
    </row>
    <row r="189" spans="1:4">
      <c r="A189" s="2" t="s">
        <v>188</v>
      </c>
      <c r="B189" t="str">
        <f t="shared" si="6"/>
        <v>1</v>
      </c>
      <c r="C189">
        <f t="shared" si="7"/>
        <v>1</v>
      </c>
      <c r="D189" t="str">
        <f t="shared" si="8"/>
        <v>m</v>
      </c>
    </row>
    <row r="190" spans="1:4">
      <c r="A190" s="2" t="s">
        <v>189</v>
      </c>
      <c r="B190" t="str">
        <f t="shared" si="6"/>
        <v>6</v>
      </c>
      <c r="C190">
        <f t="shared" si="7"/>
        <v>0</v>
      </c>
      <c r="D190" t="str">
        <f t="shared" si="8"/>
        <v>k</v>
      </c>
    </row>
    <row r="191" spans="1:4">
      <c r="A191" s="2" t="s">
        <v>190</v>
      </c>
      <c r="B191" t="str">
        <f t="shared" si="6"/>
        <v>3</v>
      </c>
      <c r="C191">
        <f t="shared" si="7"/>
        <v>1</v>
      </c>
      <c r="D191" t="str">
        <f t="shared" si="8"/>
        <v>m</v>
      </c>
    </row>
    <row r="192" spans="1:4">
      <c r="A192" s="2" t="s">
        <v>191</v>
      </c>
      <c r="B192" t="str">
        <f t="shared" si="6"/>
        <v>9</v>
      </c>
      <c r="C192">
        <f t="shared" si="7"/>
        <v>1</v>
      </c>
      <c r="D192" t="str">
        <f t="shared" si="8"/>
        <v>m</v>
      </c>
    </row>
    <row r="193" spans="1:4">
      <c r="A193" s="2" t="s">
        <v>192</v>
      </c>
      <c r="B193" t="str">
        <f t="shared" si="6"/>
        <v>1</v>
      </c>
      <c r="C193">
        <f t="shared" si="7"/>
        <v>1</v>
      </c>
      <c r="D193" t="str">
        <f t="shared" si="8"/>
        <v>m</v>
      </c>
    </row>
    <row r="194" spans="1:4">
      <c r="A194" s="2" t="s">
        <v>193</v>
      </c>
      <c r="B194" t="str">
        <f t="shared" si="6"/>
        <v>3</v>
      </c>
      <c r="C194">
        <f t="shared" si="7"/>
        <v>1</v>
      </c>
      <c r="D194" t="str">
        <f t="shared" si="8"/>
        <v>m</v>
      </c>
    </row>
    <row r="195" spans="1:4">
      <c r="A195" s="2" t="s">
        <v>194</v>
      </c>
      <c r="B195" t="str">
        <f t="shared" ref="B195:B258" si="9">MID(A195,10,1)</f>
        <v>3</v>
      </c>
      <c r="C195">
        <f t="shared" ref="C195:C258" si="10">MOD(B195,2)</f>
        <v>1</v>
      </c>
      <c r="D195" t="str">
        <f t="shared" ref="D195:D258" si="11">IF(C195=0,"k","m")</f>
        <v>m</v>
      </c>
    </row>
    <row r="196" spans="1:4">
      <c r="A196" s="2" t="s">
        <v>195</v>
      </c>
      <c r="B196" t="str">
        <f t="shared" si="9"/>
        <v>4</v>
      </c>
      <c r="C196">
        <f t="shared" si="10"/>
        <v>0</v>
      </c>
      <c r="D196" t="str">
        <f t="shared" si="11"/>
        <v>k</v>
      </c>
    </row>
    <row r="197" spans="1:4">
      <c r="A197" s="2" t="s">
        <v>196</v>
      </c>
      <c r="B197" t="str">
        <f t="shared" si="9"/>
        <v>6</v>
      </c>
      <c r="C197">
        <f t="shared" si="10"/>
        <v>0</v>
      </c>
      <c r="D197" t="str">
        <f t="shared" si="11"/>
        <v>k</v>
      </c>
    </row>
    <row r="198" spans="1:4">
      <c r="A198" s="2" t="s">
        <v>197</v>
      </c>
      <c r="B198" t="str">
        <f t="shared" si="9"/>
        <v>7</v>
      </c>
      <c r="C198">
        <f t="shared" si="10"/>
        <v>1</v>
      </c>
      <c r="D198" t="str">
        <f t="shared" si="11"/>
        <v>m</v>
      </c>
    </row>
    <row r="199" spans="1:4">
      <c r="A199" s="2" t="s">
        <v>198</v>
      </c>
      <c r="B199" t="str">
        <f t="shared" si="9"/>
        <v>5</v>
      </c>
      <c r="C199">
        <f t="shared" si="10"/>
        <v>1</v>
      </c>
      <c r="D199" t="str">
        <f t="shared" si="11"/>
        <v>m</v>
      </c>
    </row>
    <row r="200" spans="1:4">
      <c r="A200" s="2" t="s">
        <v>199</v>
      </c>
      <c r="B200" t="str">
        <f t="shared" si="9"/>
        <v>4</v>
      </c>
      <c r="C200">
        <f t="shared" si="10"/>
        <v>0</v>
      </c>
      <c r="D200" t="str">
        <f t="shared" si="11"/>
        <v>k</v>
      </c>
    </row>
    <row r="201" spans="1:4">
      <c r="A201" s="2" t="s">
        <v>200</v>
      </c>
      <c r="B201" t="str">
        <f t="shared" si="9"/>
        <v>3</v>
      </c>
      <c r="C201">
        <f t="shared" si="10"/>
        <v>1</v>
      </c>
      <c r="D201" t="str">
        <f t="shared" si="11"/>
        <v>m</v>
      </c>
    </row>
    <row r="202" spans="1:4">
      <c r="A202" s="2" t="s">
        <v>201</v>
      </c>
      <c r="B202" t="str">
        <f t="shared" si="9"/>
        <v>4</v>
      </c>
      <c r="C202">
        <f t="shared" si="10"/>
        <v>0</v>
      </c>
      <c r="D202" t="str">
        <f t="shared" si="11"/>
        <v>k</v>
      </c>
    </row>
    <row r="203" spans="1:4">
      <c r="A203" s="2" t="s">
        <v>202</v>
      </c>
      <c r="B203" t="str">
        <f t="shared" si="9"/>
        <v>9</v>
      </c>
      <c r="C203">
        <f t="shared" si="10"/>
        <v>1</v>
      </c>
      <c r="D203" t="str">
        <f t="shared" si="11"/>
        <v>m</v>
      </c>
    </row>
    <row r="204" spans="1:4">
      <c r="A204" s="2" t="s">
        <v>203</v>
      </c>
      <c r="B204" t="str">
        <f t="shared" si="9"/>
        <v>8</v>
      </c>
      <c r="C204">
        <f t="shared" si="10"/>
        <v>0</v>
      </c>
      <c r="D204" t="str">
        <f t="shared" si="11"/>
        <v>k</v>
      </c>
    </row>
    <row r="205" spans="1:4">
      <c r="A205" s="2" t="s">
        <v>204</v>
      </c>
      <c r="B205" t="str">
        <f t="shared" si="9"/>
        <v>9</v>
      </c>
      <c r="C205">
        <f t="shared" si="10"/>
        <v>1</v>
      </c>
      <c r="D205" t="str">
        <f t="shared" si="11"/>
        <v>m</v>
      </c>
    </row>
    <row r="206" spans="1:4">
      <c r="A206" s="2" t="s">
        <v>205</v>
      </c>
      <c r="B206" t="str">
        <f t="shared" si="9"/>
        <v>9</v>
      </c>
      <c r="C206">
        <f t="shared" si="10"/>
        <v>1</v>
      </c>
      <c r="D206" t="str">
        <f t="shared" si="11"/>
        <v>m</v>
      </c>
    </row>
    <row r="207" spans="1:4">
      <c r="A207" s="2" t="s">
        <v>206</v>
      </c>
      <c r="B207" t="str">
        <f t="shared" si="9"/>
        <v>3</v>
      </c>
      <c r="C207">
        <f t="shared" si="10"/>
        <v>1</v>
      </c>
      <c r="D207" t="str">
        <f t="shared" si="11"/>
        <v>m</v>
      </c>
    </row>
    <row r="208" spans="1:4">
      <c r="A208" s="2" t="s">
        <v>207</v>
      </c>
      <c r="B208" t="str">
        <f t="shared" si="9"/>
        <v>3</v>
      </c>
      <c r="C208">
        <f t="shared" si="10"/>
        <v>1</v>
      </c>
      <c r="D208" t="str">
        <f t="shared" si="11"/>
        <v>m</v>
      </c>
    </row>
    <row r="209" spans="1:4">
      <c r="A209" s="2" t="s">
        <v>208</v>
      </c>
      <c r="B209" t="str">
        <f t="shared" si="9"/>
        <v>2</v>
      </c>
      <c r="C209">
        <f t="shared" si="10"/>
        <v>0</v>
      </c>
      <c r="D209" t="str">
        <f t="shared" si="11"/>
        <v>k</v>
      </c>
    </row>
    <row r="210" spans="1:4">
      <c r="A210" s="2" t="s">
        <v>209</v>
      </c>
      <c r="B210" t="str">
        <f t="shared" si="9"/>
        <v>7</v>
      </c>
      <c r="C210">
        <f t="shared" si="10"/>
        <v>1</v>
      </c>
      <c r="D210" t="str">
        <f t="shared" si="11"/>
        <v>m</v>
      </c>
    </row>
    <row r="211" spans="1:4">
      <c r="A211" s="2" t="s">
        <v>210</v>
      </c>
      <c r="B211" t="str">
        <f t="shared" si="9"/>
        <v>6</v>
      </c>
      <c r="C211">
        <f t="shared" si="10"/>
        <v>0</v>
      </c>
      <c r="D211" t="str">
        <f t="shared" si="11"/>
        <v>k</v>
      </c>
    </row>
    <row r="212" spans="1:4">
      <c r="A212" s="2" t="s">
        <v>211</v>
      </c>
      <c r="B212" t="str">
        <f t="shared" si="9"/>
        <v>6</v>
      </c>
      <c r="C212">
        <f t="shared" si="10"/>
        <v>0</v>
      </c>
      <c r="D212" t="str">
        <f t="shared" si="11"/>
        <v>k</v>
      </c>
    </row>
    <row r="213" spans="1:4">
      <c r="A213" s="2" t="s">
        <v>212</v>
      </c>
      <c r="B213" t="str">
        <f t="shared" si="9"/>
        <v>4</v>
      </c>
      <c r="C213">
        <f t="shared" si="10"/>
        <v>0</v>
      </c>
      <c r="D213" t="str">
        <f t="shared" si="11"/>
        <v>k</v>
      </c>
    </row>
    <row r="214" spans="1:4">
      <c r="A214" s="2" t="s">
        <v>213</v>
      </c>
      <c r="B214" t="str">
        <f t="shared" si="9"/>
        <v>8</v>
      </c>
      <c r="C214">
        <f t="shared" si="10"/>
        <v>0</v>
      </c>
      <c r="D214" t="str">
        <f t="shared" si="11"/>
        <v>k</v>
      </c>
    </row>
    <row r="215" spans="1:4">
      <c r="A215" s="2" t="s">
        <v>214</v>
      </c>
      <c r="B215" t="str">
        <f t="shared" si="9"/>
        <v>5</v>
      </c>
      <c r="C215">
        <f t="shared" si="10"/>
        <v>1</v>
      </c>
      <c r="D215" t="str">
        <f t="shared" si="11"/>
        <v>m</v>
      </c>
    </row>
    <row r="216" spans="1:4">
      <c r="A216" s="2" t="s">
        <v>215</v>
      </c>
      <c r="B216" t="str">
        <f t="shared" si="9"/>
        <v>9</v>
      </c>
      <c r="C216">
        <f t="shared" si="10"/>
        <v>1</v>
      </c>
      <c r="D216" t="str">
        <f t="shared" si="11"/>
        <v>m</v>
      </c>
    </row>
    <row r="217" spans="1:4">
      <c r="A217" s="2" t="s">
        <v>216</v>
      </c>
      <c r="B217" t="str">
        <f t="shared" si="9"/>
        <v>8</v>
      </c>
      <c r="C217">
        <f t="shared" si="10"/>
        <v>0</v>
      </c>
      <c r="D217" t="str">
        <f t="shared" si="11"/>
        <v>k</v>
      </c>
    </row>
    <row r="218" spans="1:4">
      <c r="A218" s="2" t="s">
        <v>217</v>
      </c>
      <c r="B218" t="str">
        <f t="shared" si="9"/>
        <v>9</v>
      </c>
      <c r="C218">
        <f t="shared" si="10"/>
        <v>1</v>
      </c>
      <c r="D218" t="str">
        <f t="shared" si="11"/>
        <v>m</v>
      </c>
    </row>
    <row r="219" spans="1:4">
      <c r="A219" s="2" t="s">
        <v>218</v>
      </c>
      <c r="B219" t="str">
        <f t="shared" si="9"/>
        <v>9</v>
      </c>
      <c r="C219">
        <f t="shared" si="10"/>
        <v>1</v>
      </c>
      <c r="D219" t="str">
        <f t="shared" si="11"/>
        <v>m</v>
      </c>
    </row>
    <row r="220" spans="1:4">
      <c r="A220" s="2" t="s">
        <v>219</v>
      </c>
      <c r="B220" t="str">
        <f t="shared" si="9"/>
        <v>2</v>
      </c>
      <c r="C220">
        <f t="shared" si="10"/>
        <v>0</v>
      </c>
      <c r="D220" t="str">
        <f t="shared" si="11"/>
        <v>k</v>
      </c>
    </row>
    <row r="221" spans="1:4">
      <c r="A221" s="2" t="s">
        <v>220</v>
      </c>
      <c r="B221" t="str">
        <f t="shared" si="9"/>
        <v>7</v>
      </c>
      <c r="C221">
        <f t="shared" si="10"/>
        <v>1</v>
      </c>
      <c r="D221" t="str">
        <f t="shared" si="11"/>
        <v>m</v>
      </c>
    </row>
    <row r="222" spans="1:4">
      <c r="A222" s="2" t="s">
        <v>221</v>
      </c>
      <c r="B222" t="str">
        <f t="shared" si="9"/>
        <v>3</v>
      </c>
      <c r="C222">
        <f t="shared" si="10"/>
        <v>1</v>
      </c>
      <c r="D222" t="str">
        <f t="shared" si="11"/>
        <v>m</v>
      </c>
    </row>
    <row r="223" spans="1:4">
      <c r="A223" s="2" t="s">
        <v>222</v>
      </c>
      <c r="B223" t="str">
        <f t="shared" si="9"/>
        <v>3</v>
      </c>
      <c r="C223">
        <f t="shared" si="10"/>
        <v>1</v>
      </c>
      <c r="D223" t="str">
        <f t="shared" si="11"/>
        <v>m</v>
      </c>
    </row>
    <row r="224" spans="1:4">
      <c r="A224" s="2" t="s">
        <v>223</v>
      </c>
      <c r="B224" t="str">
        <f t="shared" si="9"/>
        <v>7</v>
      </c>
      <c r="C224">
        <f t="shared" si="10"/>
        <v>1</v>
      </c>
      <c r="D224" t="str">
        <f t="shared" si="11"/>
        <v>m</v>
      </c>
    </row>
    <row r="225" spans="1:4">
      <c r="A225" s="2" t="s">
        <v>224</v>
      </c>
      <c r="B225" t="str">
        <f t="shared" si="9"/>
        <v>5</v>
      </c>
      <c r="C225">
        <f t="shared" si="10"/>
        <v>1</v>
      </c>
      <c r="D225" t="str">
        <f t="shared" si="11"/>
        <v>m</v>
      </c>
    </row>
    <row r="226" spans="1:4">
      <c r="A226" s="2" t="s">
        <v>225</v>
      </c>
      <c r="B226" t="str">
        <f t="shared" si="9"/>
        <v>7</v>
      </c>
      <c r="C226">
        <f t="shared" si="10"/>
        <v>1</v>
      </c>
      <c r="D226" t="str">
        <f t="shared" si="11"/>
        <v>m</v>
      </c>
    </row>
    <row r="227" spans="1:4">
      <c r="A227" s="2" t="s">
        <v>226</v>
      </c>
      <c r="B227" t="str">
        <f t="shared" si="9"/>
        <v>4</v>
      </c>
      <c r="C227">
        <f t="shared" si="10"/>
        <v>0</v>
      </c>
      <c r="D227" t="str">
        <f t="shared" si="11"/>
        <v>k</v>
      </c>
    </row>
    <row r="228" spans="1:4">
      <c r="A228" s="2" t="s">
        <v>227</v>
      </c>
      <c r="B228" t="str">
        <f t="shared" si="9"/>
        <v>5</v>
      </c>
      <c r="C228">
        <f t="shared" si="10"/>
        <v>1</v>
      </c>
      <c r="D228" t="str">
        <f t="shared" si="11"/>
        <v>m</v>
      </c>
    </row>
    <row r="229" spans="1:4">
      <c r="A229" s="2" t="s">
        <v>228</v>
      </c>
      <c r="B229" t="str">
        <f t="shared" si="9"/>
        <v>9</v>
      </c>
      <c r="C229">
        <f t="shared" si="10"/>
        <v>1</v>
      </c>
      <c r="D229" t="str">
        <f t="shared" si="11"/>
        <v>m</v>
      </c>
    </row>
    <row r="230" spans="1:4">
      <c r="A230" s="2" t="s">
        <v>229</v>
      </c>
      <c r="B230" t="str">
        <f t="shared" si="9"/>
        <v>9</v>
      </c>
      <c r="C230">
        <f t="shared" si="10"/>
        <v>1</v>
      </c>
      <c r="D230" t="str">
        <f t="shared" si="11"/>
        <v>m</v>
      </c>
    </row>
    <row r="231" spans="1:4">
      <c r="A231" s="2" t="s">
        <v>230</v>
      </c>
      <c r="B231" t="str">
        <f t="shared" si="9"/>
        <v>5</v>
      </c>
      <c r="C231">
        <f t="shared" si="10"/>
        <v>1</v>
      </c>
      <c r="D231" t="str">
        <f t="shared" si="11"/>
        <v>m</v>
      </c>
    </row>
    <row r="232" spans="1:4">
      <c r="A232" s="2" t="s">
        <v>231</v>
      </c>
      <c r="B232" t="str">
        <f t="shared" si="9"/>
        <v>6</v>
      </c>
      <c r="C232">
        <f t="shared" si="10"/>
        <v>0</v>
      </c>
      <c r="D232" t="str">
        <f t="shared" si="11"/>
        <v>k</v>
      </c>
    </row>
    <row r="233" spans="1:4">
      <c r="A233" s="2" t="s">
        <v>232</v>
      </c>
      <c r="B233" t="str">
        <f t="shared" si="9"/>
        <v>5</v>
      </c>
      <c r="C233">
        <f t="shared" si="10"/>
        <v>1</v>
      </c>
      <c r="D233" t="str">
        <f t="shared" si="11"/>
        <v>m</v>
      </c>
    </row>
    <row r="234" spans="1:4">
      <c r="A234" s="2" t="s">
        <v>233</v>
      </c>
      <c r="B234" t="str">
        <f t="shared" si="9"/>
        <v>7</v>
      </c>
      <c r="C234">
        <f t="shared" si="10"/>
        <v>1</v>
      </c>
      <c r="D234" t="str">
        <f t="shared" si="11"/>
        <v>m</v>
      </c>
    </row>
    <row r="235" spans="1:4">
      <c r="A235" s="2" t="s">
        <v>234</v>
      </c>
      <c r="B235" t="str">
        <f t="shared" si="9"/>
        <v>1</v>
      </c>
      <c r="C235">
        <f t="shared" si="10"/>
        <v>1</v>
      </c>
      <c r="D235" t="str">
        <f t="shared" si="11"/>
        <v>m</v>
      </c>
    </row>
    <row r="236" spans="1:4">
      <c r="A236" s="2" t="s">
        <v>235</v>
      </c>
      <c r="B236" t="str">
        <f t="shared" si="9"/>
        <v>9</v>
      </c>
      <c r="C236">
        <f t="shared" si="10"/>
        <v>1</v>
      </c>
      <c r="D236" t="str">
        <f t="shared" si="11"/>
        <v>m</v>
      </c>
    </row>
    <row r="237" spans="1:4">
      <c r="A237" s="2" t="s">
        <v>236</v>
      </c>
      <c r="B237" t="str">
        <f t="shared" si="9"/>
        <v>4</v>
      </c>
      <c r="C237">
        <f t="shared" si="10"/>
        <v>0</v>
      </c>
      <c r="D237" t="str">
        <f t="shared" si="11"/>
        <v>k</v>
      </c>
    </row>
    <row r="238" spans="1:4">
      <c r="A238" s="2" t="s">
        <v>237</v>
      </c>
      <c r="B238" t="str">
        <f t="shared" si="9"/>
        <v>9</v>
      </c>
      <c r="C238">
        <f t="shared" si="10"/>
        <v>1</v>
      </c>
      <c r="D238" t="str">
        <f t="shared" si="11"/>
        <v>m</v>
      </c>
    </row>
    <row r="239" spans="1:4">
      <c r="A239" s="2" t="s">
        <v>238</v>
      </c>
      <c r="B239" t="str">
        <f t="shared" si="9"/>
        <v>2</v>
      </c>
      <c r="C239">
        <f t="shared" si="10"/>
        <v>0</v>
      </c>
      <c r="D239" t="str">
        <f t="shared" si="11"/>
        <v>k</v>
      </c>
    </row>
    <row r="240" spans="1:4">
      <c r="A240" s="2" t="s">
        <v>239</v>
      </c>
      <c r="B240" t="str">
        <f t="shared" si="9"/>
        <v>8</v>
      </c>
      <c r="C240">
        <f t="shared" si="10"/>
        <v>0</v>
      </c>
      <c r="D240" t="str">
        <f t="shared" si="11"/>
        <v>k</v>
      </c>
    </row>
    <row r="241" spans="1:4">
      <c r="A241" s="2" t="s">
        <v>240</v>
      </c>
      <c r="B241" t="str">
        <f t="shared" si="9"/>
        <v>7</v>
      </c>
      <c r="C241">
        <f t="shared" si="10"/>
        <v>1</v>
      </c>
      <c r="D241" t="str">
        <f t="shared" si="11"/>
        <v>m</v>
      </c>
    </row>
    <row r="242" spans="1:4">
      <c r="A242" s="2" t="s">
        <v>241</v>
      </c>
      <c r="B242" t="str">
        <f t="shared" si="9"/>
        <v>4</v>
      </c>
      <c r="C242">
        <f t="shared" si="10"/>
        <v>0</v>
      </c>
      <c r="D242" t="str">
        <f t="shared" si="11"/>
        <v>k</v>
      </c>
    </row>
    <row r="243" spans="1:4">
      <c r="A243" s="2" t="s">
        <v>242</v>
      </c>
      <c r="B243" t="str">
        <f t="shared" si="9"/>
        <v>8</v>
      </c>
      <c r="C243">
        <f t="shared" si="10"/>
        <v>0</v>
      </c>
      <c r="D243" t="str">
        <f t="shared" si="11"/>
        <v>k</v>
      </c>
    </row>
    <row r="244" spans="1:4">
      <c r="A244" s="2" t="s">
        <v>243</v>
      </c>
      <c r="B244" t="str">
        <f t="shared" si="9"/>
        <v>1</v>
      </c>
      <c r="C244">
        <f t="shared" si="10"/>
        <v>1</v>
      </c>
      <c r="D244" t="str">
        <f t="shared" si="11"/>
        <v>m</v>
      </c>
    </row>
    <row r="245" spans="1:4">
      <c r="A245" s="2" t="s">
        <v>244</v>
      </c>
      <c r="B245" t="str">
        <f t="shared" si="9"/>
        <v>4</v>
      </c>
      <c r="C245">
        <f t="shared" si="10"/>
        <v>0</v>
      </c>
      <c r="D245" t="str">
        <f t="shared" si="11"/>
        <v>k</v>
      </c>
    </row>
    <row r="246" spans="1:4">
      <c r="A246" s="2" t="s">
        <v>245</v>
      </c>
      <c r="B246" t="str">
        <f t="shared" si="9"/>
        <v>3</v>
      </c>
      <c r="C246">
        <f t="shared" si="10"/>
        <v>1</v>
      </c>
      <c r="D246" t="str">
        <f t="shared" si="11"/>
        <v>m</v>
      </c>
    </row>
    <row r="247" spans="1:4">
      <c r="A247" s="2" t="s">
        <v>246</v>
      </c>
      <c r="B247" t="str">
        <f t="shared" si="9"/>
        <v>1</v>
      </c>
      <c r="C247">
        <f t="shared" si="10"/>
        <v>1</v>
      </c>
      <c r="D247" t="str">
        <f t="shared" si="11"/>
        <v>m</v>
      </c>
    </row>
    <row r="248" spans="1:4">
      <c r="A248" s="2" t="s">
        <v>247</v>
      </c>
      <c r="B248" t="str">
        <f t="shared" si="9"/>
        <v>5</v>
      </c>
      <c r="C248">
        <f t="shared" si="10"/>
        <v>1</v>
      </c>
      <c r="D248" t="str">
        <f t="shared" si="11"/>
        <v>m</v>
      </c>
    </row>
    <row r="249" spans="1:4">
      <c r="A249" s="2" t="s">
        <v>248</v>
      </c>
      <c r="B249" t="str">
        <f t="shared" si="9"/>
        <v>5</v>
      </c>
      <c r="C249">
        <f t="shared" si="10"/>
        <v>1</v>
      </c>
      <c r="D249" t="str">
        <f t="shared" si="11"/>
        <v>m</v>
      </c>
    </row>
    <row r="250" spans="1:4">
      <c r="A250" s="2" t="s">
        <v>249</v>
      </c>
      <c r="B250" t="str">
        <f t="shared" si="9"/>
        <v>8</v>
      </c>
      <c r="C250">
        <f t="shared" si="10"/>
        <v>0</v>
      </c>
      <c r="D250" t="str">
        <f t="shared" si="11"/>
        <v>k</v>
      </c>
    </row>
    <row r="251" spans="1:4">
      <c r="A251" s="2" t="s">
        <v>250</v>
      </c>
      <c r="B251" t="str">
        <f t="shared" si="9"/>
        <v>6</v>
      </c>
      <c r="C251">
        <f t="shared" si="10"/>
        <v>0</v>
      </c>
      <c r="D251" t="str">
        <f t="shared" si="11"/>
        <v>k</v>
      </c>
    </row>
    <row r="252" spans="1:4">
      <c r="A252" s="2" t="s">
        <v>251</v>
      </c>
      <c r="B252" t="str">
        <f t="shared" si="9"/>
        <v>5</v>
      </c>
      <c r="C252">
        <f t="shared" si="10"/>
        <v>1</v>
      </c>
      <c r="D252" t="str">
        <f t="shared" si="11"/>
        <v>m</v>
      </c>
    </row>
    <row r="253" spans="1:4">
      <c r="A253" s="2" t="s">
        <v>252</v>
      </c>
      <c r="B253" t="str">
        <f t="shared" si="9"/>
        <v>4</v>
      </c>
      <c r="C253">
        <f t="shared" si="10"/>
        <v>0</v>
      </c>
      <c r="D253" t="str">
        <f t="shared" si="11"/>
        <v>k</v>
      </c>
    </row>
    <row r="254" spans="1:4">
      <c r="A254" s="2" t="s">
        <v>253</v>
      </c>
      <c r="B254" t="str">
        <f t="shared" si="9"/>
        <v>8</v>
      </c>
      <c r="C254">
        <f t="shared" si="10"/>
        <v>0</v>
      </c>
      <c r="D254" t="str">
        <f t="shared" si="11"/>
        <v>k</v>
      </c>
    </row>
    <row r="255" spans="1:4">
      <c r="A255" s="2" t="s">
        <v>254</v>
      </c>
      <c r="B255" t="str">
        <f t="shared" si="9"/>
        <v>2</v>
      </c>
      <c r="C255">
        <f t="shared" si="10"/>
        <v>0</v>
      </c>
      <c r="D255" t="str">
        <f t="shared" si="11"/>
        <v>k</v>
      </c>
    </row>
    <row r="256" spans="1:4">
      <c r="A256" s="2" t="s">
        <v>255</v>
      </c>
      <c r="B256" t="str">
        <f t="shared" si="9"/>
        <v>2</v>
      </c>
      <c r="C256">
        <f t="shared" si="10"/>
        <v>0</v>
      </c>
      <c r="D256" t="str">
        <f t="shared" si="11"/>
        <v>k</v>
      </c>
    </row>
    <row r="257" spans="1:4">
      <c r="A257" s="2" t="s">
        <v>256</v>
      </c>
      <c r="B257" t="str">
        <f t="shared" si="9"/>
        <v>5</v>
      </c>
      <c r="C257">
        <f t="shared" si="10"/>
        <v>1</v>
      </c>
      <c r="D257" t="str">
        <f t="shared" si="11"/>
        <v>m</v>
      </c>
    </row>
    <row r="258" spans="1:4">
      <c r="A258" s="2" t="s">
        <v>257</v>
      </c>
      <c r="B258" t="str">
        <f t="shared" si="9"/>
        <v>9</v>
      </c>
      <c r="C258">
        <f t="shared" si="10"/>
        <v>1</v>
      </c>
      <c r="D258" t="str">
        <f t="shared" si="11"/>
        <v>m</v>
      </c>
    </row>
    <row r="259" spans="1:4">
      <c r="A259" s="2" t="s">
        <v>258</v>
      </c>
      <c r="B259" t="str">
        <f t="shared" ref="B259:B322" si="12">MID(A259,10,1)</f>
        <v>4</v>
      </c>
      <c r="C259">
        <f t="shared" ref="C259:C322" si="13">MOD(B259,2)</f>
        <v>0</v>
      </c>
      <c r="D259" t="str">
        <f t="shared" ref="D259:D322" si="14">IF(C259=0,"k","m")</f>
        <v>k</v>
      </c>
    </row>
    <row r="260" spans="1:4">
      <c r="A260" s="2" t="s">
        <v>259</v>
      </c>
      <c r="B260" t="str">
        <f t="shared" si="12"/>
        <v>6</v>
      </c>
      <c r="C260">
        <f t="shared" si="13"/>
        <v>0</v>
      </c>
      <c r="D260" t="str">
        <f t="shared" si="14"/>
        <v>k</v>
      </c>
    </row>
    <row r="261" spans="1:4">
      <c r="A261" s="2" t="s">
        <v>260</v>
      </c>
      <c r="B261" t="str">
        <f t="shared" si="12"/>
        <v>2</v>
      </c>
      <c r="C261">
        <f t="shared" si="13"/>
        <v>0</v>
      </c>
      <c r="D261" t="str">
        <f t="shared" si="14"/>
        <v>k</v>
      </c>
    </row>
    <row r="262" spans="1:4">
      <c r="A262" s="2" t="s">
        <v>261</v>
      </c>
      <c r="B262" t="str">
        <f t="shared" si="12"/>
        <v>7</v>
      </c>
      <c r="C262">
        <f t="shared" si="13"/>
        <v>1</v>
      </c>
      <c r="D262" t="str">
        <f t="shared" si="14"/>
        <v>m</v>
      </c>
    </row>
    <row r="263" spans="1:4">
      <c r="A263" s="2" t="s">
        <v>262</v>
      </c>
      <c r="B263" t="str">
        <f t="shared" si="12"/>
        <v>8</v>
      </c>
      <c r="C263">
        <f t="shared" si="13"/>
        <v>0</v>
      </c>
      <c r="D263" t="str">
        <f t="shared" si="14"/>
        <v>k</v>
      </c>
    </row>
    <row r="264" spans="1:4">
      <c r="A264" s="2" t="s">
        <v>263</v>
      </c>
      <c r="B264" t="str">
        <f t="shared" si="12"/>
        <v>1</v>
      </c>
      <c r="C264">
        <f t="shared" si="13"/>
        <v>1</v>
      </c>
      <c r="D264" t="str">
        <f t="shared" si="14"/>
        <v>m</v>
      </c>
    </row>
    <row r="265" spans="1:4">
      <c r="A265" s="2" t="s">
        <v>264</v>
      </c>
      <c r="B265" t="str">
        <f t="shared" si="12"/>
        <v>3</v>
      </c>
      <c r="C265">
        <f t="shared" si="13"/>
        <v>1</v>
      </c>
      <c r="D265" t="str">
        <f t="shared" si="14"/>
        <v>m</v>
      </c>
    </row>
    <row r="266" spans="1:4">
      <c r="A266" s="2" t="s">
        <v>265</v>
      </c>
      <c r="B266" t="str">
        <f t="shared" si="12"/>
        <v>4</v>
      </c>
      <c r="C266">
        <f t="shared" si="13"/>
        <v>0</v>
      </c>
      <c r="D266" t="str">
        <f t="shared" si="14"/>
        <v>k</v>
      </c>
    </row>
    <row r="267" spans="1:4">
      <c r="A267" s="2" t="s">
        <v>266</v>
      </c>
      <c r="B267" t="str">
        <f t="shared" si="12"/>
        <v>8</v>
      </c>
      <c r="C267">
        <f t="shared" si="13"/>
        <v>0</v>
      </c>
      <c r="D267" t="str">
        <f t="shared" si="14"/>
        <v>k</v>
      </c>
    </row>
    <row r="268" spans="1:4">
      <c r="A268" s="2" t="s">
        <v>267</v>
      </c>
      <c r="B268" t="str">
        <f t="shared" si="12"/>
        <v>8</v>
      </c>
      <c r="C268">
        <f t="shared" si="13"/>
        <v>0</v>
      </c>
      <c r="D268" t="str">
        <f t="shared" si="14"/>
        <v>k</v>
      </c>
    </row>
    <row r="269" spans="1:4">
      <c r="A269" s="2" t="s">
        <v>268</v>
      </c>
      <c r="B269" t="str">
        <f t="shared" si="12"/>
        <v>1</v>
      </c>
      <c r="C269">
        <f t="shared" si="13"/>
        <v>1</v>
      </c>
      <c r="D269" t="str">
        <f t="shared" si="14"/>
        <v>m</v>
      </c>
    </row>
    <row r="270" spans="1:4">
      <c r="A270" s="2" t="s">
        <v>269</v>
      </c>
      <c r="B270" t="str">
        <f t="shared" si="12"/>
        <v>4</v>
      </c>
      <c r="C270">
        <f t="shared" si="13"/>
        <v>0</v>
      </c>
      <c r="D270" t="str">
        <f t="shared" si="14"/>
        <v>k</v>
      </c>
    </row>
    <row r="271" spans="1:4">
      <c r="A271" s="2" t="s">
        <v>270</v>
      </c>
      <c r="B271" t="str">
        <f t="shared" si="12"/>
        <v>9</v>
      </c>
      <c r="C271">
        <f t="shared" si="13"/>
        <v>1</v>
      </c>
      <c r="D271" t="str">
        <f t="shared" si="14"/>
        <v>m</v>
      </c>
    </row>
    <row r="272" spans="1:4">
      <c r="A272" s="2" t="s">
        <v>271</v>
      </c>
      <c r="B272" t="str">
        <f t="shared" si="12"/>
        <v>2</v>
      </c>
      <c r="C272">
        <f t="shared" si="13"/>
        <v>0</v>
      </c>
      <c r="D272" t="str">
        <f t="shared" si="14"/>
        <v>k</v>
      </c>
    </row>
    <row r="273" spans="1:4">
      <c r="A273" s="2" t="s">
        <v>272</v>
      </c>
      <c r="B273" t="str">
        <f t="shared" si="12"/>
        <v>5</v>
      </c>
      <c r="C273">
        <f t="shared" si="13"/>
        <v>1</v>
      </c>
      <c r="D273" t="str">
        <f t="shared" si="14"/>
        <v>m</v>
      </c>
    </row>
    <row r="274" spans="1:4">
      <c r="A274" s="2" t="s">
        <v>273</v>
      </c>
      <c r="B274" t="str">
        <f t="shared" si="12"/>
        <v>9</v>
      </c>
      <c r="C274">
        <f t="shared" si="13"/>
        <v>1</v>
      </c>
      <c r="D274" t="str">
        <f t="shared" si="14"/>
        <v>m</v>
      </c>
    </row>
    <row r="275" spans="1:4">
      <c r="A275" s="2" t="s">
        <v>274</v>
      </c>
      <c r="B275" t="str">
        <f t="shared" si="12"/>
        <v>6</v>
      </c>
      <c r="C275">
        <f t="shared" si="13"/>
        <v>0</v>
      </c>
      <c r="D275" t="str">
        <f t="shared" si="14"/>
        <v>k</v>
      </c>
    </row>
    <row r="276" spans="1:4">
      <c r="A276" s="2" t="s">
        <v>275</v>
      </c>
      <c r="B276" t="str">
        <f t="shared" si="12"/>
        <v>1</v>
      </c>
      <c r="C276">
        <f t="shared" si="13"/>
        <v>1</v>
      </c>
      <c r="D276" t="str">
        <f t="shared" si="14"/>
        <v>m</v>
      </c>
    </row>
    <row r="277" spans="1:4">
      <c r="A277" s="2" t="s">
        <v>276</v>
      </c>
      <c r="B277" t="str">
        <f t="shared" si="12"/>
        <v>1</v>
      </c>
      <c r="C277">
        <f t="shared" si="13"/>
        <v>1</v>
      </c>
      <c r="D277" t="str">
        <f t="shared" si="14"/>
        <v>m</v>
      </c>
    </row>
    <row r="278" spans="1:4">
      <c r="A278" s="2" t="s">
        <v>277</v>
      </c>
      <c r="B278" t="str">
        <f t="shared" si="12"/>
        <v>2</v>
      </c>
      <c r="C278">
        <f t="shared" si="13"/>
        <v>0</v>
      </c>
      <c r="D278" t="str">
        <f t="shared" si="14"/>
        <v>k</v>
      </c>
    </row>
    <row r="279" spans="1:4">
      <c r="A279" s="2" t="s">
        <v>278</v>
      </c>
      <c r="B279" t="str">
        <f t="shared" si="12"/>
        <v>4</v>
      </c>
      <c r="C279">
        <f t="shared" si="13"/>
        <v>0</v>
      </c>
      <c r="D279" t="str">
        <f t="shared" si="14"/>
        <v>k</v>
      </c>
    </row>
    <row r="280" spans="1:4">
      <c r="A280" s="2" t="s">
        <v>279</v>
      </c>
      <c r="B280" t="str">
        <f t="shared" si="12"/>
        <v>1</v>
      </c>
      <c r="C280">
        <f t="shared" si="13"/>
        <v>1</v>
      </c>
      <c r="D280" t="str">
        <f t="shared" si="14"/>
        <v>m</v>
      </c>
    </row>
    <row r="281" spans="1:4">
      <c r="A281" s="2" t="s">
        <v>280</v>
      </c>
      <c r="B281" t="str">
        <f t="shared" si="12"/>
        <v>6</v>
      </c>
      <c r="C281">
        <f t="shared" si="13"/>
        <v>0</v>
      </c>
      <c r="D281" t="str">
        <f t="shared" si="14"/>
        <v>k</v>
      </c>
    </row>
    <row r="282" spans="1:4">
      <c r="A282" s="2" t="s">
        <v>281</v>
      </c>
      <c r="B282" t="str">
        <f t="shared" si="12"/>
        <v>8</v>
      </c>
      <c r="C282">
        <f t="shared" si="13"/>
        <v>0</v>
      </c>
      <c r="D282" t="str">
        <f t="shared" si="14"/>
        <v>k</v>
      </c>
    </row>
    <row r="283" spans="1:4">
      <c r="A283" s="2" t="s">
        <v>282</v>
      </c>
      <c r="B283" t="str">
        <f t="shared" si="12"/>
        <v>9</v>
      </c>
      <c r="C283">
        <f t="shared" si="13"/>
        <v>1</v>
      </c>
      <c r="D283" t="str">
        <f t="shared" si="14"/>
        <v>m</v>
      </c>
    </row>
    <row r="284" spans="1:4">
      <c r="A284" s="2" t="s">
        <v>283</v>
      </c>
      <c r="B284" t="str">
        <f t="shared" si="12"/>
        <v>2</v>
      </c>
      <c r="C284">
        <f t="shared" si="13"/>
        <v>0</v>
      </c>
      <c r="D284" t="str">
        <f t="shared" si="14"/>
        <v>k</v>
      </c>
    </row>
    <row r="285" spans="1:4">
      <c r="A285" s="2" t="s">
        <v>284</v>
      </c>
      <c r="B285" t="str">
        <f t="shared" si="12"/>
        <v>9</v>
      </c>
      <c r="C285">
        <f t="shared" si="13"/>
        <v>1</v>
      </c>
      <c r="D285" t="str">
        <f t="shared" si="14"/>
        <v>m</v>
      </c>
    </row>
    <row r="286" spans="1:4">
      <c r="A286" s="2" t="s">
        <v>285</v>
      </c>
      <c r="B286" t="str">
        <f t="shared" si="12"/>
        <v>3</v>
      </c>
      <c r="C286">
        <f t="shared" si="13"/>
        <v>1</v>
      </c>
      <c r="D286" t="str">
        <f t="shared" si="14"/>
        <v>m</v>
      </c>
    </row>
    <row r="287" spans="1:4">
      <c r="A287" s="2" t="s">
        <v>286</v>
      </c>
      <c r="B287" t="str">
        <f t="shared" si="12"/>
        <v>7</v>
      </c>
      <c r="C287">
        <f t="shared" si="13"/>
        <v>1</v>
      </c>
      <c r="D287" t="str">
        <f t="shared" si="14"/>
        <v>m</v>
      </c>
    </row>
    <row r="288" spans="1:4">
      <c r="A288" s="2" t="s">
        <v>287</v>
      </c>
      <c r="B288" t="str">
        <f t="shared" si="12"/>
        <v>4</v>
      </c>
      <c r="C288">
        <f t="shared" si="13"/>
        <v>0</v>
      </c>
      <c r="D288" t="str">
        <f t="shared" si="14"/>
        <v>k</v>
      </c>
    </row>
    <row r="289" spans="1:4">
      <c r="A289" s="2" t="s">
        <v>288</v>
      </c>
      <c r="B289" t="str">
        <f t="shared" si="12"/>
        <v>4</v>
      </c>
      <c r="C289">
        <f t="shared" si="13"/>
        <v>0</v>
      </c>
      <c r="D289" t="str">
        <f t="shared" si="14"/>
        <v>k</v>
      </c>
    </row>
    <row r="290" spans="1:4">
      <c r="A290" s="2" t="s">
        <v>289</v>
      </c>
      <c r="B290" t="str">
        <f t="shared" si="12"/>
        <v>7</v>
      </c>
      <c r="C290">
        <f t="shared" si="13"/>
        <v>1</v>
      </c>
      <c r="D290" t="str">
        <f t="shared" si="14"/>
        <v>m</v>
      </c>
    </row>
    <row r="291" spans="1:4">
      <c r="A291" s="2" t="s">
        <v>290</v>
      </c>
      <c r="B291" t="str">
        <f t="shared" si="12"/>
        <v>3</v>
      </c>
      <c r="C291">
        <f t="shared" si="13"/>
        <v>1</v>
      </c>
      <c r="D291" t="str">
        <f t="shared" si="14"/>
        <v>m</v>
      </c>
    </row>
    <row r="292" spans="1:4">
      <c r="A292" s="2" t="s">
        <v>291</v>
      </c>
      <c r="B292" t="str">
        <f t="shared" si="12"/>
        <v>2</v>
      </c>
      <c r="C292">
        <f t="shared" si="13"/>
        <v>0</v>
      </c>
      <c r="D292" t="str">
        <f t="shared" si="14"/>
        <v>k</v>
      </c>
    </row>
    <row r="293" spans="1:4">
      <c r="A293" s="2" t="s">
        <v>292</v>
      </c>
      <c r="B293" t="str">
        <f t="shared" si="12"/>
        <v>4</v>
      </c>
      <c r="C293">
        <f t="shared" si="13"/>
        <v>0</v>
      </c>
      <c r="D293" t="str">
        <f t="shared" si="14"/>
        <v>k</v>
      </c>
    </row>
    <row r="294" spans="1:4">
      <c r="A294" s="2" t="s">
        <v>293</v>
      </c>
      <c r="B294" t="str">
        <f t="shared" si="12"/>
        <v>8</v>
      </c>
      <c r="C294">
        <f t="shared" si="13"/>
        <v>0</v>
      </c>
      <c r="D294" t="str">
        <f t="shared" si="14"/>
        <v>k</v>
      </c>
    </row>
    <row r="295" spans="1:4">
      <c r="A295" s="2" t="s">
        <v>294</v>
      </c>
      <c r="B295" t="str">
        <f t="shared" si="12"/>
        <v>2</v>
      </c>
      <c r="C295">
        <f t="shared" si="13"/>
        <v>0</v>
      </c>
      <c r="D295" t="str">
        <f t="shared" si="14"/>
        <v>k</v>
      </c>
    </row>
    <row r="296" spans="1:4">
      <c r="A296" s="2" t="s">
        <v>295</v>
      </c>
      <c r="B296" t="str">
        <f t="shared" si="12"/>
        <v>8</v>
      </c>
      <c r="C296">
        <f t="shared" si="13"/>
        <v>0</v>
      </c>
      <c r="D296" t="str">
        <f t="shared" si="14"/>
        <v>k</v>
      </c>
    </row>
    <row r="297" spans="1:4">
      <c r="A297" s="2" t="s">
        <v>296</v>
      </c>
      <c r="B297" t="str">
        <f t="shared" si="12"/>
        <v>2</v>
      </c>
      <c r="C297">
        <f t="shared" si="13"/>
        <v>0</v>
      </c>
      <c r="D297" t="str">
        <f t="shared" si="14"/>
        <v>k</v>
      </c>
    </row>
    <row r="298" spans="1:4">
      <c r="A298" s="2" t="s">
        <v>297</v>
      </c>
      <c r="B298" t="str">
        <f t="shared" si="12"/>
        <v>8</v>
      </c>
      <c r="C298">
        <f t="shared" si="13"/>
        <v>0</v>
      </c>
      <c r="D298" t="str">
        <f t="shared" si="14"/>
        <v>k</v>
      </c>
    </row>
    <row r="299" spans="1:4">
      <c r="A299" s="2" t="s">
        <v>298</v>
      </c>
      <c r="B299" t="str">
        <f t="shared" si="12"/>
        <v>9</v>
      </c>
      <c r="C299">
        <f t="shared" si="13"/>
        <v>1</v>
      </c>
      <c r="D299" t="str">
        <f t="shared" si="14"/>
        <v>m</v>
      </c>
    </row>
    <row r="300" spans="1:4">
      <c r="A300" s="2" t="s">
        <v>299</v>
      </c>
      <c r="B300" t="str">
        <f t="shared" si="12"/>
        <v>8</v>
      </c>
      <c r="C300">
        <f t="shared" si="13"/>
        <v>0</v>
      </c>
      <c r="D300" t="str">
        <f t="shared" si="14"/>
        <v>k</v>
      </c>
    </row>
    <row r="301" spans="1:4">
      <c r="A301" s="2" t="s">
        <v>300</v>
      </c>
      <c r="B301" t="str">
        <f t="shared" si="12"/>
        <v>1</v>
      </c>
      <c r="C301">
        <f t="shared" si="13"/>
        <v>1</v>
      </c>
      <c r="D301" t="str">
        <f t="shared" si="14"/>
        <v>m</v>
      </c>
    </row>
    <row r="302" spans="1:4">
      <c r="A302" s="2" t="s">
        <v>301</v>
      </c>
      <c r="B302" t="str">
        <f t="shared" si="12"/>
        <v>8</v>
      </c>
      <c r="C302">
        <f t="shared" si="13"/>
        <v>0</v>
      </c>
      <c r="D302" t="str">
        <f t="shared" si="14"/>
        <v>k</v>
      </c>
    </row>
    <row r="303" spans="1:4">
      <c r="A303" s="2" t="s">
        <v>302</v>
      </c>
      <c r="B303" t="str">
        <f t="shared" si="12"/>
        <v>5</v>
      </c>
      <c r="C303">
        <f t="shared" si="13"/>
        <v>1</v>
      </c>
      <c r="D303" t="str">
        <f t="shared" si="14"/>
        <v>m</v>
      </c>
    </row>
    <row r="304" spans="1:4">
      <c r="A304" s="2" t="s">
        <v>303</v>
      </c>
      <c r="B304" t="str">
        <f t="shared" si="12"/>
        <v>1</v>
      </c>
      <c r="C304">
        <f t="shared" si="13"/>
        <v>1</v>
      </c>
      <c r="D304" t="str">
        <f t="shared" si="14"/>
        <v>m</v>
      </c>
    </row>
    <row r="305" spans="1:4">
      <c r="A305" s="2" t="s">
        <v>304</v>
      </c>
      <c r="B305" t="str">
        <f t="shared" si="12"/>
        <v>7</v>
      </c>
      <c r="C305">
        <f t="shared" si="13"/>
        <v>1</v>
      </c>
      <c r="D305" t="str">
        <f t="shared" si="14"/>
        <v>m</v>
      </c>
    </row>
    <row r="306" spans="1:4">
      <c r="A306" s="2" t="s">
        <v>305</v>
      </c>
      <c r="B306" t="str">
        <f t="shared" si="12"/>
        <v>1</v>
      </c>
      <c r="C306">
        <f t="shared" si="13"/>
        <v>1</v>
      </c>
      <c r="D306" t="str">
        <f t="shared" si="14"/>
        <v>m</v>
      </c>
    </row>
    <row r="307" spans="1:4">
      <c r="A307" s="2" t="s">
        <v>306</v>
      </c>
      <c r="B307" t="str">
        <f t="shared" si="12"/>
        <v>5</v>
      </c>
      <c r="C307">
        <f t="shared" si="13"/>
        <v>1</v>
      </c>
      <c r="D307" t="str">
        <f t="shared" si="14"/>
        <v>m</v>
      </c>
    </row>
    <row r="308" spans="1:4">
      <c r="A308" s="2" t="s">
        <v>307</v>
      </c>
      <c r="B308" t="str">
        <f t="shared" si="12"/>
        <v>7</v>
      </c>
      <c r="C308">
        <f t="shared" si="13"/>
        <v>1</v>
      </c>
      <c r="D308" t="str">
        <f t="shared" si="14"/>
        <v>m</v>
      </c>
    </row>
    <row r="309" spans="1:4">
      <c r="A309" s="2" t="s">
        <v>308</v>
      </c>
      <c r="B309" t="str">
        <f t="shared" si="12"/>
        <v>3</v>
      </c>
      <c r="C309">
        <f t="shared" si="13"/>
        <v>1</v>
      </c>
      <c r="D309" t="str">
        <f t="shared" si="14"/>
        <v>m</v>
      </c>
    </row>
    <row r="310" spans="1:4">
      <c r="A310" s="2" t="s">
        <v>309</v>
      </c>
      <c r="B310" t="str">
        <f t="shared" si="12"/>
        <v>7</v>
      </c>
      <c r="C310">
        <f t="shared" si="13"/>
        <v>1</v>
      </c>
      <c r="D310" t="str">
        <f t="shared" si="14"/>
        <v>m</v>
      </c>
    </row>
    <row r="311" spans="1:4">
      <c r="A311" s="2" t="s">
        <v>310</v>
      </c>
      <c r="B311" t="str">
        <f t="shared" si="12"/>
        <v>3</v>
      </c>
      <c r="C311">
        <f t="shared" si="13"/>
        <v>1</v>
      </c>
      <c r="D311" t="str">
        <f t="shared" si="14"/>
        <v>m</v>
      </c>
    </row>
    <row r="312" spans="1:4">
      <c r="A312" s="2" t="s">
        <v>311</v>
      </c>
      <c r="B312" t="str">
        <f t="shared" si="12"/>
        <v>4</v>
      </c>
      <c r="C312">
        <f t="shared" si="13"/>
        <v>0</v>
      </c>
      <c r="D312" t="str">
        <f t="shared" si="14"/>
        <v>k</v>
      </c>
    </row>
    <row r="313" spans="1:4">
      <c r="A313" s="2" t="s">
        <v>312</v>
      </c>
      <c r="B313" t="str">
        <f t="shared" si="12"/>
        <v>5</v>
      </c>
      <c r="C313">
        <f t="shared" si="13"/>
        <v>1</v>
      </c>
      <c r="D313" t="str">
        <f t="shared" si="14"/>
        <v>m</v>
      </c>
    </row>
    <row r="314" spans="1:4">
      <c r="A314" s="2" t="s">
        <v>313</v>
      </c>
      <c r="B314" t="str">
        <f t="shared" si="12"/>
        <v>2</v>
      </c>
      <c r="C314">
        <f t="shared" si="13"/>
        <v>0</v>
      </c>
      <c r="D314" t="str">
        <f t="shared" si="14"/>
        <v>k</v>
      </c>
    </row>
    <row r="315" spans="1:4">
      <c r="A315" s="2" t="s">
        <v>314</v>
      </c>
      <c r="B315" t="str">
        <f t="shared" si="12"/>
        <v>5</v>
      </c>
      <c r="C315">
        <f t="shared" si="13"/>
        <v>1</v>
      </c>
      <c r="D315" t="str">
        <f t="shared" si="14"/>
        <v>m</v>
      </c>
    </row>
    <row r="316" spans="1:4">
      <c r="A316" s="2" t="s">
        <v>315</v>
      </c>
      <c r="B316" t="str">
        <f t="shared" si="12"/>
        <v>9</v>
      </c>
      <c r="C316">
        <f t="shared" si="13"/>
        <v>1</v>
      </c>
      <c r="D316" t="str">
        <f t="shared" si="14"/>
        <v>m</v>
      </c>
    </row>
    <row r="317" spans="1:4">
      <c r="A317" s="2" t="s">
        <v>316</v>
      </c>
      <c r="B317" t="str">
        <f t="shared" si="12"/>
        <v>5</v>
      </c>
      <c r="C317">
        <f t="shared" si="13"/>
        <v>1</v>
      </c>
      <c r="D317" t="str">
        <f t="shared" si="14"/>
        <v>m</v>
      </c>
    </row>
    <row r="318" spans="1:4">
      <c r="A318" s="2" t="s">
        <v>317</v>
      </c>
      <c r="B318" t="str">
        <f t="shared" si="12"/>
        <v>5</v>
      </c>
      <c r="C318">
        <f t="shared" si="13"/>
        <v>1</v>
      </c>
      <c r="D318" t="str">
        <f t="shared" si="14"/>
        <v>m</v>
      </c>
    </row>
    <row r="319" spans="1:4">
      <c r="A319" s="2" t="s">
        <v>318</v>
      </c>
      <c r="B319" t="str">
        <f t="shared" si="12"/>
        <v>4</v>
      </c>
      <c r="C319">
        <f t="shared" si="13"/>
        <v>0</v>
      </c>
      <c r="D319" t="str">
        <f t="shared" si="14"/>
        <v>k</v>
      </c>
    </row>
    <row r="320" spans="1:4">
      <c r="A320" s="2" t="s">
        <v>319</v>
      </c>
      <c r="B320" t="str">
        <f t="shared" si="12"/>
        <v>2</v>
      </c>
      <c r="C320">
        <f t="shared" si="13"/>
        <v>0</v>
      </c>
      <c r="D320" t="str">
        <f t="shared" si="14"/>
        <v>k</v>
      </c>
    </row>
    <row r="321" spans="1:4">
      <c r="A321" s="2" t="s">
        <v>320</v>
      </c>
      <c r="B321" t="str">
        <f t="shared" si="12"/>
        <v>8</v>
      </c>
      <c r="C321">
        <f t="shared" si="13"/>
        <v>0</v>
      </c>
      <c r="D321" t="str">
        <f t="shared" si="14"/>
        <v>k</v>
      </c>
    </row>
    <row r="322" spans="1:4">
      <c r="A322" s="2" t="s">
        <v>321</v>
      </c>
      <c r="B322" t="str">
        <f t="shared" si="12"/>
        <v>7</v>
      </c>
      <c r="C322">
        <f t="shared" si="13"/>
        <v>1</v>
      </c>
      <c r="D322" t="str">
        <f t="shared" si="14"/>
        <v>m</v>
      </c>
    </row>
    <row r="323" spans="1:4">
      <c r="A323" s="2" t="s">
        <v>322</v>
      </c>
      <c r="B323" t="str">
        <f t="shared" ref="B323:B331" si="15">MID(A323,10,1)</f>
        <v>8</v>
      </c>
      <c r="C323">
        <f t="shared" ref="C323:C331" si="16">MOD(B323,2)</f>
        <v>0</v>
      </c>
      <c r="D323" t="str">
        <f t="shared" ref="D323:D331" si="17">IF(C323=0,"k","m")</f>
        <v>k</v>
      </c>
    </row>
    <row r="324" spans="1:4">
      <c r="A324" s="2" t="s">
        <v>323</v>
      </c>
      <c r="B324" t="str">
        <f t="shared" si="15"/>
        <v>6</v>
      </c>
      <c r="C324">
        <f t="shared" si="16"/>
        <v>0</v>
      </c>
      <c r="D324" t="str">
        <f t="shared" si="17"/>
        <v>k</v>
      </c>
    </row>
    <row r="325" spans="1:4">
      <c r="A325" s="2" t="s">
        <v>324</v>
      </c>
      <c r="B325" t="str">
        <f t="shared" si="15"/>
        <v>6</v>
      </c>
      <c r="C325">
        <f t="shared" si="16"/>
        <v>0</v>
      </c>
      <c r="D325" t="str">
        <f t="shared" si="17"/>
        <v>k</v>
      </c>
    </row>
    <row r="326" spans="1:4">
      <c r="A326" s="2" t="s">
        <v>325</v>
      </c>
      <c r="B326" t="str">
        <f t="shared" si="15"/>
        <v>3</v>
      </c>
      <c r="C326">
        <f t="shared" si="16"/>
        <v>1</v>
      </c>
      <c r="D326" t="str">
        <f t="shared" si="17"/>
        <v>m</v>
      </c>
    </row>
    <row r="327" spans="1:4">
      <c r="A327" s="2" t="s">
        <v>326</v>
      </c>
      <c r="B327" t="str">
        <f t="shared" si="15"/>
        <v>5</v>
      </c>
      <c r="C327">
        <f t="shared" si="16"/>
        <v>1</v>
      </c>
      <c r="D327" t="str">
        <f t="shared" si="17"/>
        <v>m</v>
      </c>
    </row>
    <row r="328" spans="1:4">
      <c r="A328" s="2" t="s">
        <v>327</v>
      </c>
      <c r="B328" t="str">
        <f t="shared" si="15"/>
        <v>5</v>
      </c>
      <c r="C328">
        <f t="shared" si="16"/>
        <v>1</v>
      </c>
      <c r="D328" t="str">
        <f t="shared" si="17"/>
        <v>m</v>
      </c>
    </row>
    <row r="329" spans="1:4">
      <c r="A329" s="2" t="s">
        <v>328</v>
      </c>
      <c r="B329" t="str">
        <f t="shared" si="15"/>
        <v>6</v>
      </c>
      <c r="C329">
        <f t="shared" si="16"/>
        <v>0</v>
      </c>
      <c r="D329" t="str">
        <f t="shared" si="17"/>
        <v>k</v>
      </c>
    </row>
    <row r="330" spans="1:4">
      <c r="A330" s="2" t="s">
        <v>329</v>
      </c>
      <c r="B330" t="str">
        <f t="shared" si="15"/>
        <v>2</v>
      </c>
      <c r="C330">
        <f t="shared" si="16"/>
        <v>0</v>
      </c>
      <c r="D330" t="str">
        <f t="shared" si="17"/>
        <v>k</v>
      </c>
    </row>
    <row r="331" spans="1:4">
      <c r="A331" s="2" t="s">
        <v>330</v>
      </c>
      <c r="B331" t="str">
        <f t="shared" si="15"/>
        <v>7</v>
      </c>
      <c r="C331">
        <f t="shared" si="16"/>
        <v>1</v>
      </c>
      <c r="D331" t="str">
        <f t="shared" si="17"/>
        <v>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5_2</vt:lpstr>
      <vt:lpstr>Arkusz2</vt:lpstr>
      <vt:lpstr>Arkusz3</vt:lpstr>
      <vt:lpstr>Arkusz2!studenci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 LO Białystok</dc:creator>
  <cp:lastModifiedBy>user</cp:lastModifiedBy>
  <dcterms:created xsi:type="dcterms:W3CDTF">2016-05-17T18:59:36Z</dcterms:created>
  <dcterms:modified xsi:type="dcterms:W3CDTF">2023-12-08T20:28:03Z</dcterms:modified>
</cp:coreProperties>
</file>