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rrent Rankings" sheetId="1" state="visible" r:id="rId1"/>
    <sheet xmlns:r="http://schemas.openxmlformats.org/officeDocument/2006/relationships" name="Category Scores" sheetId="2" state="visible" r:id="rId2"/>
    <sheet xmlns:r="http://schemas.openxmlformats.org/officeDocument/2006/relationships" name="Fundamentals" sheetId="3" state="visible" r:id="rId3"/>
    <sheet xmlns:r="http://schemas.openxmlformats.org/officeDocument/2006/relationships" name="Data Quality" sheetId="4" state="visible" r:id="rId4"/>
    <sheet xmlns:r="http://schemas.openxmlformats.org/officeDocument/2006/relationships" name="Payday Decision" sheetId="5" state="visible" r:id="rId5"/>
  </sheets>
  <definedNames>
    <definedName name="_xlnm._FilterDatabase" localSheetId="0" hidden="1">'Current Rankings'!$A$1:$M$31</definedName>
    <definedName name="_xlnm._FilterDatabase" localSheetId="1" hidden="1">'Category Scores'!$A$1:$L$31</definedName>
    <definedName name="_xlnm._FilterDatabase" localSheetId="2" hidden="1">'Fundamentals'!$A$1:$AD$31</definedName>
    <definedName name="_xlnm._FilterDatabase" localSheetId="3" hidden="1">'Data Quality'!$A$1:$I$31</definedName>
    <definedName name="_xlnm._FilterDatabase" localSheetId="4" hidden="1">'Payday Decision'!$A$1:$G$2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45" customWidth="1" min="3" max="3"/>
    <col width="10" customWidth="1" min="4" max="4"/>
    <col width="16" customWidth="1" min="5" max="5"/>
    <col width="19" customWidth="1" min="6" max="6"/>
    <col width="12" customWidth="1" min="7" max="7"/>
    <col width="17" customWidth="1" min="8" max="8"/>
    <col width="19" customWidth="1" min="9" max="9"/>
    <col width="45" customWidth="1" min="10" max="10"/>
    <col width="45" customWidth="1" min="11" max="11"/>
    <col width="45" customWidth="1" min="12" max="12"/>
    <col width="11" customWidth="1" min="13" max="13"/>
  </cols>
  <sheetData>
    <row r="1">
      <c r="A1" s="1" t="inlineStr">
        <is>
          <t>Rank</t>
        </is>
      </c>
      <c r="B1" s="1" t="inlineStr">
        <is>
          <t>Ticker</t>
        </is>
      </c>
      <c r="C1" s="1" t="inlineStr">
        <is>
          <t>Company</t>
        </is>
      </c>
      <c r="D1" s="1" t="inlineStr">
        <is>
          <t>Score</t>
        </is>
      </c>
      <c r="E1" s="1" t="inlineStr">
        <is>
          <t>Classification</t>
        </is>
      </c>
      <c r="F1" s="1" t="inlineStr">
        <is>
          <t>Price</t>
        </is>
      </c>
      <c r="G1" s="1" t="inlineStr">
        <is>
          <t>Risk Level</t>
        </is>
      </c>
      <c r="H1" s="1" t="inlineStr">
        <is>
          <t>Data Confidence</t>
        </is>
      </c>
      <c r="I1" s="1" t="inlineStr">
        <is>
          <t>Data Completeness</t>
        </is>
      </c>
      <c r="J1" s="1" t="inlineStr">
        <is>
          <t>Strengths</t>
        </is>
      </c>
      <c r="K1" s="1" t="inlineStr">
        <is>
          <t>Weaknesses</t>
        </is>
      </c>
      <c r="L1" s="1" t="inlineStr">
        <is>
          <t>Risks</t>
        </is>
      </c>
      <c r="M1" s="1" t="inlineStr">
        <is>
          <t>Catalysts</t>
        </is>
      </c>
    </row>
    <row r="2">
      <c r="A2" t="n">
        <v>1</v>
      </c>
      <c r="B2" t="inlineStr">
        <is>
          <t>MU</t>
        </is>
      </c>
      <c r="C2" t="inlineStr">
        <is>
          <t>Micron Technology, Inc.</t>
        </is>
      </c>
      <c r="D2" t="n">
        <v>57.27</v>
      </c>
      <c r="E2" t="inlineStr">
        <is>
          <t>RESEARCH</t>
        </is>
      </c>
      <c r="F2" t="n">
        <v>966.780029296875</v>
      </c>
      <c r="G2" t="inlineStr">
        <is>
          <t>LOW</t>
        </is>
      </c>
      <c r="H2" t="n">
        <v>84.2</v>
      </c>
      <c r="I2" t="n">
        <v>88.2</v>
      </c>
      <c r="J2" t="inlineStr">
        <is>
          <t>Revenue Growth; Earnings Fcf; Balance Sheet</t>
        </is>
      </c>
      <c r="K2" t="inlineStr">
        <is>
          <t>Industry Growth; Competitive Advantage; Catalysts; Inflation Resilience</t>
        </is>
      </c>
      <c r="L2" t="inlineStr">
        <is>
          <t>High market sensitivity / beta</t>
        </is>
      </c>
    </row>
    <row r="3">
      <c r="A3" t="n">
        <v>2</v>
      </c>
      <c r="B3" t="inlineStr">
        <is>
          <t>TSM</t>
        </is>
      </c>
      <c r="C3" t="inlineStr">
        <is>
          <t>Taiwan Semiconductor Manufacturing Company Limited</t>
        </is>
      </c>
      <c r="D3" t="n">
        <v>55.67</v>
      </c>
      <c r="E3" t="inlineStr">
        <is>
          <t>RESEARCH</t>
        </is>
      </c>
      <c r="F3" t="n">
        <v>418.9500122070312</v>
      </c>
      <c r="G3" t="inlineStr">
        <is>
          <t>LOW</t>
        </is>
      </c>
      <c r="H3" t="n">
        <v>100</v>
      </c>
      <c r="I3" t="n">
        <v>100</v>
      </c>
      <c r="J3" t="inlineStr">
        <is>
          <t>Revenue Growth; Earnings Fcf; Balance Sheet; Valuation</t>
        </is>
      </c>
      <c r="K3" t="inlineStr">
        <is>
          <t>Industry Growth; Competitive Advantage; Catalysts; Inflation Resilience</t>
        </is>
      </c>
    </row>
    <row r="4">
      <c r="A4" t="n">
        <v>3</v>
      </c>
      <c r="B4" t="inlineStr">
        <is>
          <t>CRDO</t>
        </is>
      </c>
      <c r="C4" t="inlineStr">
        <is>
          <t>Credo Technology Group Holding Ltd</t>
        </is>
      </c>
      <c r="D4" t="n">
        <v>52.57</v>
      </c>
      <c r="E4" t="inlineStr">
        <is>
          <t>RESEARCH</t>
        </is>
      </c>
      <c r="F4" t="n">
        <v>230.5700073242188</v>
      </c>
      <c r="G4" t="inlineStr">
        <is>
          <t>MEDIUM</t>
        </is>
      </c>
      <c r="H4" t="n">
        <v>100</v>
      </c>
      <c r="I4" t="n">
        <v>100</v>
      </c>
      <c r="J4" t="inlineStr">
        <is>
          <t>Revenue Growth; Earnings Fcf; Balance Sheet</t>
        </is>
      </c>
      <c r="K4" t="inlineStr">
        <is>
          <t>Industry Growth; Valuation; Competitive Advantage; Catalysts; Inflation Resilience</t>
        </is>
      </c>
      <c r="L4" t="inlineStr">
        <is>
          <t>Excessive price-to-sales valuation; High market sensitivity / beta</t>
        </is>
      </c>
    </row>
    <row r="5">
      <c r="A5" t="n">
        <v>4</v>
      </c>
      <c r="B5" t="inlineStr">
        <is>
          <t>ANET</t>
        </is>
      </c>
      <c r="C5" t="inlineStr">
        <is>
          <t>Arista Networks, Inc.</t>
        </is>
      </c>
      <c r="D5" t="n">
        <v>52.11</v>
      </c>
      <c r="E5" t="inlineStr">
        <is>
          <t>RESEARCH</t>
        </is>
      </c>
      <c r="F5" t="n">
        <v>188.6499938964844</v>
      </c>
      <c r="G5" t="inlineStr">
        <is>
          <t>LOW</t>
        </is>
      </c>
      <c r="H5" t="n">
        <v>100</v>
      </c>
      <c r="I5" t="n">
        <v>100</v>
      </c>
      <c r="J5" t="inlineStr">
        <is>
          <t>Revenue Growth; Earnings Fcf; Balance Sheet</t>
        </is>
      </c>
      <c r="K5" t="inlineStr">
        <is>
          <t>Industry Growth; Valuation; Competitive Advantage; Catalysts; Inflation Resilience</t>
        </is>
      </c>
      <c r="L5" t="inlineStr">
        <is>
          <t>Excessive price-to-sales valuation</t>
        </is>
      </c>
    </row>
    <row r="6">
      <c r="A6" t="n">
        <v>5</v>
      </c>
      <c r="B6" t="inlineStr">
        <is>
          <t>PLTR</t>
        </is>
      </c>
      <c r="C6" t="inlineStr">
        <is>
          <t>Palantir Technologies Inc.</t>
        </is>
      </c>
      <c r="D6" t="n">
        <v>52.08</v>
      </c>
      <c r="E6" t="inlineStr">
        <is>
          <t>RESEARCH</t>
        </is>
      </c>
      <c r="F6" t="n">
        <v>179.9400024414062</v>
      </c>
      <c r="G6" t="inlineStr">
        <is>
          <t>MEDIUM</t>
        </is>
      </c>
      <c r="H6" t="n">
        <v>100</v>
      </c>
      <c r="I6" t="n">
        <v>100</v>
      </c>
      <c r="J6" t="inlineStr">
        <is>
          <t>Revenue Growth; Earnings Fcf; Balance Sheet; Momentum</t>
        </is>
      </c>
      <c r="K6" t="inlineStr">
        <is>
          <t>Industry Growth; Valuation; Competitive Advantage; Catalysts; Inflation Resilience</t>
        </is>
      </c>
      <c r="L6" t="inlineStr">
        <is>
          <t>Excessive price-to-sales valuation; Very high earnings multiple</t>
        </is>
      </c>
    </row>
    <row r="7">
      <c r="A7" t="n">
        <v>6</v>
      </c>
      <c r="B7" t="inlineStr">
        <is>
          <t>TER</t>
        </is>
      </c>
      <c r="C7" t="inlineStr">
        <is>
          <t>Teradyne, Inc.</t>
        </is>
      </c>
      <c r="D7" t="n">
        <v>51.21</v>
      </c>
      <c r="E7" t="inlineStr">
        <is>
          <t>RESEARCH</t>
        </is>
      </c>
      <c r="F7" t="n">
        <v>375.739990234375</v>
      </c>
      <c r="G7" t="inlineStr">
        <is>
          <t>LOW</t>
        </is>
      </c>
      <c r="H7" t="n">
        <v>100</v>
      </c>
      <c r="I7" t="n">
        <v>100</v>
      </c>
      <c r="J7" t="inlineStr">
        <is>
          <t>Revenue Growth; Earnings Fcf; Balance Sheet</t>
        </is>
      </c>
      <c r="K7" t="inlineStr">
        <is>
          <t>Industry Growth; Valuation; Competitive Advantage; Catalysts; Inflation Resilience</t>
        </is>
      </c>
    </row>
    <row r="8">
      <c r="A8" t="n">
        <v>7</v>
      </c>
      <c r="B8" t="inlineStr">
        <is>
          <t>DELL</t>
        </is>
      </c>
      <c r="C8" t="inlineStr">
        <is>
          <t>Dell Technologies Inc.</t>
        </is>
      </c>
      <c r="D8" t="n">
        <v>50.47</v>
      </c>
      <c r="E8" t="inlineStr">
        <is>
          <t>RESEARCH</t>
        </is>
      </c>
      <c r="F8" t="n">
        <v>442.0799865722656</v>
      </c>
      <c r="G8" t="inlineStr">
        <is>
          <t>LOW</t>
        </is>
      </c>
      <c r="H8" t="n">
        <v>100</v>
      </c>
      <c r="I8" t="n">
        <v>100</v>
      </c>
      <c r="J8" t="inlineStr">
        <is>
          <t>Revenue Growth; Momentum</t>
        </is>
      </c>
      <c r="K8" t="inlineStr">
        <is>
          <t>Industry Growth; Competitive Advantage; Catalysts; Inflation Resilience</t>
        </is>
      </c>
    </row>
    <row r="9">
      <c r="A9" t="n">
        <v>8</v>
      </c>
      <c r="B9" t="inlineStr">
        <is>
          <t>NVDA</t>
        </is>
      </c>
      <c r="C9" t="inlineStr">
        <is>
          <t>NVIDIA Corporation</t>
        </is>
      </c>
      <c r="D9" t="n">
        <v>50.06</v>
      </c>
      <c r="E9" t="inlineStr">
        <is>
          <t>RESEARCH</t>
        </is>
      </c>
      <c r="F9" t="n">
        <v>214.7200012207031</v>
      </c>
      <c r="G9" t="inlineStr">
        <is>
          <t>MEDIUM</t>
        </is>
      </c>
      <c r="H9" t="n">
        <v>100</v>
      </c>
      <c r="I9" t="n">
        <v>100</v>
      </c>
      <c r="J9" t="inlineStr">
        <is>
          <t>Revenue Growth; Earnings Fcf; Balance Sheet</t>
        </is>
      </c>
      <c r="K9" t="inlineStr">
        <is>
          <t>Industry Growth; Valuation; Competitive Advantage; Catalysts; Inflation Resilience</t>
        </is>
      </c>
      <c r="L9" t="inlineStr">
        <is>
          <t>Excessive price-to-sales valuation; High market sensitivity / beta</t>
        </is>
      </c>
    </row>
    <row r="10">
      <c r="A10" t="n">
        <v>9</v>
      </c>
      <c r="B10" t="inlineStr">
        <is>
          <t>PATH</t>
        </is>
      </c>
      <c r="C10" t="inlineStr">
        <is>
          <t>UiPath, Inc.</t>
        </is>
      </c>
      <c r="D10" t="n">
        <v>48.3</v>
      </c>
      <c r="E10" t="inlineStr">
        <is>
          <t>REJECT</t>
        </is>
      </c>
      <c r="F10" t="n">
        <v>16.38999938964844</v>
      </c>
      <c r="G10" t="inlineStr">
        <is>
          <t>LOW</t>
        </is>
      </c>
      <c r="H10" t="n">
        <v>94.09999999999999</v>
      </c>
      <c r="I10" t="n">
        <v>94.09999999999999</v>
      </c>
      <c r="J10" t="inlineStr">
        <is>
          <t>Balance Sheet; Momentum</t>
        </is>
      </c>
      <c r="K10" t="inlineStr">
        <is>
          <t>Industry Growth; Competitive Advantage; Catalysts; Inflation Resilience</t>
        </is>
      </c>
    </row>
    <row r="11">
      <c r="A11" t="n">
        <v>10</v>
      </c>
      <c r="B11" t="inlineStr">
        <is>
          <t>AMD</t>
        </is>
      </c>
      <c r="C11" t="inlineStr">
        <is>
          <t>Advanced Micro Devices, Inc.</t>
        </is>
      </c>
      <c r="D11" t="n">
        <v>47.21</v>
      </c>
      <c r="E11" t="inlineStr">
        <is>
          <t>REJECT</t>
        </is>
      </c>
      <c r="F11" t="n">
        <v>473.25</v>
      </c>
      <c r="G11" t="inlineStr">
        <is>
          <t>MEDIUM</t>
        </is>
      </c>
      <c r="H11" t="n">
        <v>100</v>
      </c>
      <c r="I11" t="n">
        <v>100</v>
      </c>
      <c r="J11" t="inlineStr">
        <is>
          <t>Revenue Growth; Earnings Fcf; Balance Sheet</t>
        </is>
      </c>
      <c r="K11" t="inlineStr">
        <is>
          <t>Industry Growth; Valuation; Competitive Advantage; Catalysts; Inflation Resilience</t>
        </is>
      </c>
      <c r="L11" t="inlineStr">
        <is>
          <t>Very high earnings multiple; High market sensitivity / beta</t>
        </is>
      </c>
    </row>
    <row r="12">
      <c r="A12" t="n">
        <v>11</v>
      </c>
      <c r="B12" t="inlineStr">
        <is>
          <t>GOOGL</t>
        </is>
      </c>
      <c r="C12" t="inlineStr">
        <is>
          <t>Alphabet Inc.</t>
        </is>
      </c>
      <c r="D12" t="n">
        <v>46.99</v>
      </c>
      <c r="E12" t="inlineStr">
        <is>
          <t>REJECT</t>
        </is>
      </c>
      <c r="F12" t="n">
        <v>344.8200073242188</v>
      </c>
      <c r="G12" t="inlineStr">
        <is>
          <t>LOW</t>
        </is>
      </c>
      <c r="H12" t="n">
        <v>100</v>
      </c>
      <c r="I12" t="n">
        <v>100</v>
      </c>
      <c r="J12" t="inlineStr">
        <is>
          <t>Earnings Fcf; Balance Sheet</t>
        </is>
      </c>
      <c r="K12" t="inlineStr">
        <is>
          <t>Industry Growth; Competitive Advantage; Catalysts; Inflation Resilience</t>
        </is>
      </c>
    </row>
    <row r="13">
      <c r="A13" t="n">
        <v>12</v>
      </c>
      <c r="B13" t="inlineStr">
        <is>
          <t>AMAT</t>
        </is>
      </c>
      <c r="C13" t="inlineStr">
        <is>
          <t>Applied Materials, Inc.</t>
        </is>
      </c>
      <c r="D13" t="n">
        <v>45.78</v>
      </c>
      <c r="E13" t="inlineStr">
        <is>
          <t>REJECT</t>
        </is>
      </c>
      <c r="F13" t="n">
        <v>492.3200073242188</v>
      </c>
      <c r="G13" t="inlineStr">
        <is>
          <t>LOW</t>
        </is>
      </c>
      <c r="H13" t="n">
        <v>100</v>
      </c>
      <c r="I13" t="n">
        <v>100</v>
      </c>
      <c r="J13" t="inlineStr">
        <is>
          <t>Earnings Fcf</t>
        </is>
      </c>
      <c r="K13" t="inlineStr">
        <is>
          <t>Industry Growth; Valuation; Competitive Advantage; Catalysts; Inflation Resilience</t>
        </is>
      </c>
    </row>
    <row r="14">
      <c r="A14" t="n">
        <v>13</v>
      </c>
      <c r="B14" t="inlineStr">
        <is>
          <t>DDOG</t>
        </is>
      </c>
      <c r="C14" t="inlineStr">
        <is>
          <t>Datadog, Inc.</t>
        </is>
      </c>
      <c r="D14" t="n">
        <v>45.04</v>
      </c>
      <c r="E14" t="inlineStr">
        <is>
          <t>REJECT</t>
        </is>
      </c>
      <c r="F14" t="n">
        <v>235.6199951171875</v>
      </c>
      <c r="G14" t="inlineStr">
        <is>
          <t>MEDIUM</t>
        </is>
      </c>
      <c r="H14" t="n">
        <v>96</v>
      </c>
      <c r="I14" t="n">
        <v>100</v>
      </c>
      <c r="J14" t="inlineStr">
        <is>
          <t>Revenue Growth; Balance Sheet</t>
        </is>
      </c>
      <c r="K14" t="inlineStr">
        <is>
          <t>Industry Growth; Valuation; Competitive Advantage; Catalysts; Inflation Resilience</t>
        </is>
      </c>
      <c r="L14" t="inlineStr">
        <is>
          <t>Excessive price-to-sales valuation; Very high earnings multiple</t>
        </is>
      </c>
    </row>
    <row r="15">
      <c r="A15" t="n">
        <v>14</v>
      </c>
      <c r="B15" t="inlineStr">
        <is>
          <t>AVGO</t>
        </is>
      </c>
      <c r="C15" t="inlineStr">
        <is>
          <t>Broadcom Inc.</t>
        </is>
      </c>
      <c r="D15" t="n">
        <v>44.39</v>
      </c>
      <c r="E15" t="inlineStr">
        <is>
          <t>REJECT</t>
        </is>
      </c>
      <c r="F15" t="n">
        <v>368.4500122070312</v>
      </c>
      <c r="G15" t="inlineStr">
        <is>
          <t>HIGH</t>
        </is>
      </c>
      <c r="H15" t="n">
        <v>100</v>
      </c>
      <c r="I15" t="n">
        <v>100</v>
      </c>
      <c r="J15" t="inlineStr">
        <is>
          <t>Revenue Growth; Earnings Fcf</t>
        </is>
      </c>
      <c r="K15" t="inlineStr">
        <is>
          <t>Industry Growth; Valuation; Competitive Advantage; Momentum; Catalysts; Inflation Resilience</t>
        </is>
      </c>
      <c r="L15" t="inlineStr">
        <is>
          <t>Excessive price-to-sales valuation; Debt materially exceeds cash</t>
        </is>
      </c>
    </row>
    <row r="16">
      <c r="A16" t="n">
        <v>15</v>
      </c>
      <c r="B16" t="inlineStr">
        <is>
          <t>SNOW</t>
        </is>
      </c>
      <c r="C16" t="inlineStr">
        <is>
          <t>Snowflake Inc.</t>
        </is>
      </c>
      <c r="D16" t="n">
        <v>43.33</v>
      </c>
      <c r="E16" t="inlineStr">
        <is>
          <t>REJECT</t>
        </is>
      </c>
      <c r="F16" t="n">
        <v>332.7799987792969</v>
      </c>
      <c r="G16" t="inlineStr">
        <is>
          <t>LOW</t>
        </is>
      </c>
      <c r="H16" t="n">
        <v>88.2</v>
      </c>
      <c r="I16" t="n">
        <v>88.2</v>
      </c>
      <c r="J16" t="inlineStr">
        <is>
          <t>Revenue Growth; Momentum</t>
        </is>
      </c>
      <c r="K16" t="inlineStr">
        <is>
          <t>Industry Growth; Valuation; Competitive Advantage; Catalysts; Inflation Resilience</t>
        </is>
      </c>
      <c r="L16" t="inlineStr">
        <is>
          <t>Excessive price-to-sales valuation</t>
        </is>
      </c>
    </row>
    <row r="17">
      <c r="A17" t="n">
        <v>16</v>
      </c>
      <c r="B17" t="inlineStr">
        <is>
          <t>AMZN</t>
        </is>
      </c>
      <c r="C17" t="inlineStr">
        <is>
          <t>Amazon.com, Inc.</t>
        </is>
      </c>
      <c r="D17" t="n">
        <v>42.92</v>
      </c>
      <c r="E17" t="inlineStr">
        <is>
          <t>REJECT</t>
        </is>
      </c>
      <c r="F17" t="n">
        <v>258.6300048828125</v>
      </c>
      <c r="G17" t="inlineStr">
        <is>
          <t>LOW</t>
        </is>
      </c>
      <c r="H17" t="n">
        <v>100</v>
      </c>
      <c r="I17" t="n">
        <v>100</v>
      </c>
      <c r="J17" t="inlineStr">
        <is>
          <t>Earnings Fcf</t>
        </is>
      </c>
      <c r="K17" t="inlineStr">
        <is>
          <t>Industry Growth; Competitive Advantage; Catalysts; Inflation Resilience</t>
        </is>
      </c>
    </row>
    <row r="18">
      <c r="A18" t="n">
        <v>17</v>
      </c>
      <c r="B18" t="inlineStr">
        <is>
          <t>MDB</t>
        </is>
      </c>
      <c r="C18" t="inlineStr">
        <is>
          <t>MongoDB, Inc. Class A Common Stock</t>
        </is>
      </c>
      <c r="D18" t="n">
        <v>42.91</v>
      </c>
      <c r="E18" t="inlineStr">
        <is>
          <t>REJECT</t>
        </is>
      </c>
      <c r="F18" t="n">
        <v>430.8299865722656</v>
      </c>
      <c r="G18" t="inlineStr">
        <is>
          <t>LOW</t>
        </is>
      </c>
      <c r="H18" t="n">
        <v>88.2</v>
      </c>
      <c r="I18" t="n">
        <v>88.2</v>
      </c>
      <c r="J18" t="inlineStr">
        <is>
          <t>Balance Sheet; Momentum</t>
        </is>
      </c>
      <c r="K18" t="inlineStr">
        <is>
          <t>Industry Growth; Valuation; Competitive Advantage; Catalysts; Inflation Resilience</t>
        </is>
      </c>
    </row>
    <row r="19">
      <c r="A19" t="n">
        <v>18</v>
      </c>
      <c r="B19" t="inlineStr">
        <is>
          <t>NET</t>
        </is>
      </c>
      <c r="C19" t="inlineStr">
        <is>
          <t>Cloudflare, Inc.</t>
        </is>
      </c>
      <c r="D19" t="n">
        <v>42.82</v>
      </c>
      <c r="E19" t="inlineStr">
        <is>
          <t>REJECT</t>
        </is>
      </c>
      <c r="F19" t="n">
        <v>293.1400146484375</v>
      </c>
      <c r="G19" t="inlineStr">
        <is>
          <t>LOW</t>
        </is>
      </c>
      <c r="H19" t="n">
        <v>88.2</v>
      </c>
      <c r="I19" t="n">
        <v>88.2</v>
      </c>
      <c r="J19" t="inlineStr">
        <is>
          <t>Revenue Growth; Momentum</t>
        </is>
      </c>
      <c r="K19" t="inlineStr">
        <is>
          <t>Industry Growth; Valuation; Competitive Advantage; Catalysts; Inflation Resilience</t>
        </is>
      </c>
      <c r="L19" t="inlineStr">
        <is>
          <t>Excessive price-to-sales valuation</t>
        </is>
      </c>
    </row>
    <row r="20">
      <c r="A20" t="n">
        <v>19</v>
      </c>
      <c r="B20" t="inlineStr">
        <is>
          <t>ACMR</t>
        </is>
      </c>
      <c r="C20" t="inlineStr">
        <is>
          <t>ACM Research, Inc. Class A Common Stock</t>
        </is>
      </c>
      <c r="D20" t="n">
        <v>42.76</v>
      </c>
      <c r="E20" t="inlineStr">
        <is>
          <t>REJECT</t>
        </is>
      </c>
      <c r="F20" t="n">
        <v>79.41000366210938</v>
      </c>
      <c r="G20" t="inlineStr">
        <is>
          <t>LOW</t>
        </is>
      </c>
      <c r="H20" t="n">
        <v>94.09999999999999</v>
      </c>
      <c r="I20" t="n">
        <v>94.09999999999999</v>
      </c>
      <c r="J20" t="inlineStr">
        <is>
          <t>Revenue Growth</t>
        </is>
      </c>
      <c r="K20" t="inlineStr">
        <is>
          <t>Industry Growth; Competitive Advantage; Catalysts; Inflation Resilience</t>
        </is>
      </c>
      <c r="L20" t="inlineStr">
        <is>
          <t>Negative free cash flow / unprofitable growth</t>
        </is>
      </c>
    </row>
    <row r="21">
      <c r="A21" t="n">
        <v>20</v>
      </c>
      <c r="B21" t="inlineStr">
        <is>
          <t>VRT</t>
        </is>
      </c>
      <c r="C21" t="inlineStr">
        <is>
          <t>Vertiv Holdings Co</t>
        </is>
      </c>
      <c r="D21" t="n">
        <v>42.25</v>
      </c>
      <c r="E21" t="inlineStr">
        <is>
          <t>REJECT</t>
        </is>
      </c>
      <c r="F21" t="n">
        <v>261.9500122070312</v>
      </c>
      <c r="G21" t="inlineStr">
        <is>
          <t>LOW</t>
        </is>
      </c>
      <c r="H21" t="n">
        <v>100</v>
      </c>
      <c r="I21" t="n">
        <v>100</v>
      </c>
      <c r="J21" t="inlineStr">
        <is>
          <t>Earnings Fcf</t>
        </is>
      </c>
      <c r="K21" t="inlineStr">
        <is>
          <t>Industry Growth; Valuation; Competitive Advantage; Momentum; Catalysts; Inflation Resilience</t>
        </is>
      </c>
      <c r="L21" t="inlineStr">
        <is>
          <t>High market sensitivity / beta</t>
        </is>
      </c>
    </row>
    <row r="22">
      <c r="A22" t="n">
        <v>21</v>
      </c>
      <c r="B22" t="inlineStr">
        <is>
          <t>ASML</t>
        </is>
      </c>
      <c r="C22" t="inlineStr">
        <is>
          <t>ASML Holding N.V.</t>
        </is>
      </c>
      <c r="D22" t="n">
        <v>42.2</v>
      </c>
      <c r="E22" t="inlineStr">
        <is>
          <t>REJECT</t>
        </is>
      </c>
      <c r="F22" t="n">
        <v>1763.760009765625</v>
      </c>
      <c r="G22" t="inlineStr">
        <is>
          <t>LOW</t>
        </is>
      </c>
      <c r="H22" t="n">
        <v>100</v>
      </c>
      <c r="I22" t="n">
        <v>100</v>
      </c>
      <c r="J22" t="inlineStr">
        <is>
          <t>Earnings Fcf; Balance Sheet</t>
        </is>
      </c>
      <c r="K22" t="inlineStr">
        <is>
          <t>Industry Growth; Valuation; Competitive Advantage; Catalysts; Inflation Resilience</t>
        </is>
      </c>
    </row>
    <row r="23">
      <c r="A23" t="n">
        <v>22</v>
      </c>
      <c r="B23" t="inlineStr">
        <is>
          <t>SMCI</t>
        </is>
      </c>
      <c r="C23" t="inlineStr">
        <is>
          <t>Super Micro Computer, Inc.</t>
        </is>
      </c>
      <c r="D23" t="n">
        <v>42.01</v>
      </c>
      <c r="E23" t="inlineStr">
        <is>
          <t>REJECT</t>
        </is>
      </c>
      <c r="F23" t="n">
        <v>37.2400016784668</v>
      </c>
      <c r="G23" t="inlineStr">
        <is>
          <t>LOW</t>
        </is>
      </c>
      <c r="H23" t="n">
        <v>94.09999999999999</v>
      </c>
      <c r="I23" t="n">
        <v>94.09999999999999</v>
      </c>
      <c r="J23" t="inlineStr">
        <is>
          <t>Revenue Growth; Valuation</t>
        </is>
      </c>
      <c r="K23" t="inlineStr">
        <is>
          <t>Industry Growth; Balance Sheet; Competitive Advantage; Catalysts; Inflation Resilience</t>
        </is>
      </c>
      <c r="L23" t="inlineStr">
        <is>
          <t>Negative free cash flow / unprofitable growth</t>
        </is>
      </c>
    </row>
    <row r="24">
      <c r="A24" t="n">
        <v>23</v>
      </c>
      <c r="B24" t="inlineStr">
        <is>
          <t>MSFT</t>
        </is>
      </c>
      <c r="C24" t="inlineStr">
        <is>
          <t>Microsoft Corporation</t>
        </is>
      </c>
      <c r="D24" t="n">
        <v>41.9</v>
      </c>
      <c r="E24" t="inlineStr">
        <is>
          <t>REJECT</t>
        </is>
      </c>
      <c r="F24" t="n">
        <v>483.239990234375</v>
      </c>
      <c r="G24" t="inlineStr">
        <is>
          <t>LOW</t>
        </is>
      </c>
      <c r="H24" t="n">
        <v>100</v>
      </c>
      <c r="I24" t="n">
        <v>100</v>
      </c>
      <c r="J24" t="inlineStr">
        <is>
          <t>Earnings Fcf</t>
        </is>
      </c>
      <c r="K24" t="inlineStr">
        <is>
          <t>Industry Growth; Valuation; Competitive Advantage; Catalysts; Inflation Resilience</t>
        </is>
      </c>
    </row>
    <row r="25">
      <c r="A25" t="n">
        <v>24</v>
      </c>
      <c r="B25" t="inlineStr">
        <is>
          <t>PANW</t>
        </is>
      </c>
      <c r="C25" t="inlineStr">
        <is>
          <t>Palo Alto Networks, Inc.</t>
        </is>
      </c>
      <c r="D25" t="n">
        <v>41.52</v>
      </c>
      <c r="E25" t="inlineStr">
        <is>
          <t>REJECT</t>
        </is>
      </c>
      <c r="F25" t="n">
        <v>357.8699951171875</v>
      </c>
      <c r="G25" t="inlineStr">
        <is>
          <t>MEDIUM</t>
        </is>
      </c>
      <c r="H25" t="n">
        <v>94.09999999999999</v>
      </c>
      <c r="I25" t="n">
        <v>94.09999999999999</v>
      </c>
      <c r="J25" t="inlineStr">
        <is>
          <t>Revenue Growth; Momentum</t>
        </is>
      </c>
      <c r="K25" t="inlineStr">
        <is>
          <t>Industry Growth; Valuation; Competitive Advantage; Catalysts; Inflation Resilience</t>
        </is>
      </c>
      <c r="L25" t="inlineStr">
        <is>
          <t>Excessive price-to-sales valuation; Very high earnings multiple</t>
        </is>
      </c>
    </row>
    <row r="26">
      <c r="A26" t="n">
        <v>25</v>
      </c>
      <c r="B26" t="inlineStr">
        <is>
          <t>ARM</t>
        </is>
      </c>
      <c r="C26" t="inlineStr">
        <is>
          <t>Arm Holdings plc</t>
        </is>
      </c>
      <c r="D26" t="n">
        <v>39.96</v>
      </c>
      <c r="E26" t="inlineStr">
        <is>
          <t>REJECT</t>
        </is>
      </c>
      <c r="F26" t="n">
        <v>243.3200073242188</v>
      </c>
      <c r="G26" t="inlineStr">
        <is>
          <t>MEDIUM</t>
        </is>
      </c>
      <c r="H26" t="n">
        <v>100</v>
      </c>
      <c r="I26" t="n">
        <v>100</v>
      </c>
      <c r="J26" t="inlineStr">
        <is>
          <t>Balance Sheet</t>
        </is>
      </c>
      <c r="K26" t="inlineStr">
        <is>
          <t>Industry Growth; Valuation; Competitive Advantage; Catalysts; Inflation Resilience</t>
        </is>
      </c>
      <c r="L26" t="inlineStr">
        <is>
          <t>Excessive price-to-sales valuation; Very high earnings multiple; High market sensitivity / beta</t>
        </is>
      </c>
    </row>
    <row r="27">
      <c r="A27" t="n">
        <v>26</v>
      </c>
      <c r="B27" t="inlineStr">
        <is>
          <t>META</t>
        </is>
      </c>
      <c r="C27" t="inlineStr">
        <is>
          <t>Meta Platforms, Inc.</t>
        </is>
      </c>
      <c r="D27" t="n">
        <v>39.3</v>
      </c>
      <c r="E27" t="inlineStr">
        <is>
          <t>REJECT</t>
        </is>
      </c>
      <c r="F27" t="n">
        <v>549.9000244140625</v>
      </c>
      <c r="G27" t="inlineStr">
        <is>
          <t>LOW</t>
        </is>
      </c>
      <c r="H27" t="n">
        <v>100</v>
      </c>
      <c r="I27" t="n">
        <v>100</v>
      </c>
      <c r="J27" t="inlineStr">
        <is>
          <t>Revenue Growth</t>
        </is>
      </c>
      <c r="K27" t="inlineStr">
        <is>
          <t>Industry Growth; Competitive Advantage; Momentum; Catalysts; Inflation Resilience</t>
        </is>
      </c>
    </row>
    <row r="28">
      <c r="A28" t="n">
        <v>27</v>
      </c>
      <c r="B28" t="inlineStr">
        <is>
          <t>CRWD</t>
        </is>
      </c>
      <c r="C28" t="inlineStr">
        <is>
          <t>CrowdStrike Holdings, Inc.</t>
        </is>
      </c>
      <c r="D28" t="n">
        <v>39.29</v>
      </c>
      <c r="E28" t="inlineStr">
        <is>
          <t>REJECT</t>
        </is>
      </c>
      <c r="F28" t="n">
        <v>191.9499969482422</v>
      </c>
      <c r="G28" t="inlineStr">
        <is>
          <t>LOW</t>
        </is>
      </c>
      <c r="H28" t="n">
        <v>88.2</v>
      </c>
      <c r="I28" t="n">
        <v>88.2</v>
      </c>
      <c r="J28" t="inlineStr">
        <is>
          <t>Balance Sheet</t>
        </is>
      </c>
      <c r="K28" t="inlineStr">
        <is>
          <t>Industry Growth; Valuation; Competitive Advantage; Catalysts; Inflation Resilience</t>
        </is>
      </c>
      <c r="L28" t="inlineStr">
        <is>
          <t>Excessive price-to-sales valuation</t>
        </is>
      </c>
    </row>
    <row r="29">
      <c r="A29" t="n">
        <v>28</v>
      </c>
      <c r="B29" t="inlineStr">
        <is>
          <t>MRVL</t>
        </is>
      </c>
      <c r="C29" t="inlineStr">
        <is>
          <t>Marvell Technology, Inc.</t>
        </is>
      </c>
      <c r="D29" t="n">
        <v>38.72</v>
      </c>
      <c r="E29" t="inlineStr">
        <is>
          <t>REJECT</t>
        </is>
      </c>
      <c r="F29" t="n">
        <v>237.0399932861328</v>
      </c>
      <c r="G29" t="inlineStr">
        <is>
          <t>MEDIUM</t>
        </is>
      </c>
      <c r="H29" t="n">
        <v>100</v>
      </c>
      <c r="I29" t="n">
        <v>100</v>
      </c>
      <c r="J29" t="inlineStr">
        <is>
          <t>Revenue Growth</t>
        </is>
      </c>
      <c r="K29" t="inlineStr">
        <is>
          <t>Industry Growth; Valuation; Competitive Advantage; Catalysts; Inflation Resilience</t>
        </is>
      </c>
      <c r="L29" t="inlineStr">
        <is>
          <t>Excessive price-to-sales valuation; High market sensitivity / beta</t>
        </is>
      </c>
    </row>
    <row r="30">
      <c r="A30" t="n">
        <v>29</v>
      </c>
      <c r="B30" t="inlineStr">
        <is>
          <t>NOW</t>
        </is>
      </c>
      <c r="C30" t="inlineStr">
        <is>
          <t>ServiceNow, Inc.</t>
        </is>
      </c>
      <c r="D30" t="n">
        <v>36.58</v>
      </c>
      <c r="E30" t="inlineStr">
        <is>
          <t>REJECT</t>
        </is>
      </c>
      <c r="F30" t="n">
        <v>128.4799957275391</v>
      </c>
      <c r="G30" t="inlineStr">
        <is>
          <t>LOW</t>
        </is>
      </c>
      <c r="H30" t="n">
        <v>100</v>
      </c>
      <c r="I30" t="n">
        <v>100</v>
      </c>
      <c r="K30" t="inlineStr">
        <is>
          <t>Earnings Fcf; Industry Growth; Valuation; Competitive Advantage; Catalysts; Inflation Resilience</t>
        </is>
      </c>
    </row>
    <row r="31">
      <c r="A31" t="n">
        <v>30</v>
      </c>
      <c r="B31" t="inlineStr">
        <is>
          <t>ORCL</t>
        </is>
      </c>
      <c r="C31" t="inlineStr">
        <is>
          <t>Oracle Corporation</t>
        </is>
      </c>
      <c r="D31" t="n">
        <v>30.94</v>
      </c>
      <c r="E31" t="inlineStr">
        <is>
          <t>REJECT</t>
        </is>
      </c>
      <c r="F31" t="n">
        <v>146.4700012207031</v>
      </c>
      <c r="G31" t="inlineStr">
        <is>
          <t>HIGH</t>
        </is>
      </c>
      <c r="H31" t="n">
        <v>94.09999999999999</v>
      </c>
      <c r="I31" t="n">
        <v>94.09999999999999</v>
      </c>
      <c r="K31" t="inlineStr">
        <is>
          <t>Industry Growth; Balance Sheet; Competitive Advantage; Momentum; Catalysts; Inflation Resilience</t>
        </is>
      </c>
      <c r="L31" t="inlineStr">
        <is>
          <t>Negative free cash flow / unprofitable growth; Debt materially exceeds cash</t>
        </is>
      </c>
    </row>
  </sheetData>
  <autoFilter ref="A1:M31"/>
  <conditionalFormatting sqref="D2:D3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4" customWidth="1" min="3" max="3"/>
    <col width="17" customWidth="1" min="4" max="4"/>
    <col width="15" customWidth="1" min="5" max="5"/>
    <col width="11" customWidth="1" min="6" max="6"/>
    <col width="23" customWidth="1" min="7" max="7"/>
    <col width="10" customWidth="1" min="8" max="8"/>
    <col width="23" customWidth="1" min="9" max="9"/>
    <col width="11" customWidth="1" min="10" max="10"/>
    <col width="22" customWidth="1" min="11" max="11"/>
    <col width="10" customWidth="1" min="12" max="12"/>
  </cols>
  <sheetData>
    <row r="1">
      <c r="A1" s="1" t="inlineStr">
        <is>
          <t>Ticker</t>
        </is>
      </c>
      <c r="B1" s="1" t="inlineStr">
        <is>
          <t>revenue_growth</t>
        </is>
      </c>
      <c r="C1" s="1" t="inlineStr">
        <is>
          <t>earnings_fcf</t>
        </is>
      </c>
      <c r="D1" s="1" t="inlineStr">
        <is>
          <t>industry_growth</t>
        </is>
      </c>
      <c r="E1" s="1" t="inlineStr">
        <is>
          <t>balance_sheet</t>
        </is>
      </c>
      <c r="F1" s="1" t="inlineStr">
        <is>
          <t>valuation</t>
        </is>
      </c>
      <c r="G1" s="1" t="inlineStr">
        <is>
          <t>competitive_advantage</t>
        </is>
      </c>
      <c r="H1" s="1" t="inlineStr">
        <is>
          <t>momentum</t>
        </is>
      </c>
      <c r="I1" s="1" t="inlineStr">
        <is>
          <t>insider_institutional</t>
        </is>
      </c>
      <c r="J1" s="1" t="inlineStr">
        <is>
          <t>catalysts</t>
        </is>
      </c>
      <c r="K1" s="1" t="inlineStr">
        <is>
          <t>inflation_resilience</t>
        </is>
      </c>
      <c r="L1" s="1" t="inlineStr">
        <is>
          <t>Total</t>
        </is>
      </c>
    </row>
    <row r="2">
      <c r="A2" t="inlineStr">
        <is>
          <t>MU</t>
        </is>
      </c>
      <c r="B2" t="n">
        <v>15</v>
      </c>
      <c r="C2" t="n">
        <v>15</v>
      </c>
      <c r="D2" t="n">
        <v>0</v>
      </c>
      <c r="E2" t="n">
        <v>9.02</v>
      </c>
      <c r="F2" t="n">
        <v>7.04</v>
      </c>
      <c r="G2" t="n">
        <v>0</v>
      </c>
      <c r="H2" t="n">
        <v>7.71</v>
      </c>
      <c r="I2" t="n">
        <v>3.5</v>
      </c>
      <c r="J2" t="n">
        <v>0</v>
      </c>
      <c r="K2" t="n">
        <v>0</v>
      </c>
      <c r="L2" t="n">
        <v>57.27</v>
      </c>
    </row>
    <row r="3">
      <c r="A3" t="inlineStr">
        <is>
          <t>TSM</t>
        </is>
      </c>
      <c r="B3" t="n">
        <v>15</v>
      </c>
      <c r="C3" t="n">
        <v>15</v>
      </c>
      <c r="D3" t="n">
        <v>0</v>
      </c>
      <c r="E3" t="n">
        <v>8.84</v>
      </c>
      <c r="F3" t="n">
        <v>8.68</v>
      </c>
      <c r="G3" t="n">
        <v>0</v>
      </c>
      <c r="H3" t="n">
        <v>5.46</v>
      </c>
      <c r="I3" t="n">
        <v>2.69</v>
      </c>
      <c r="J3" t="n">
        <v>0</v>
      </c>
      <c r="K3" t="n">
        <v>0</v>
      </c>
      <c r="L3" t="n">
        <v>55.67</v>
      </c>
    </row>
    <row r="4">
      <c r="A4" t="inlineStr">
        <is>
          <t>CRDO</t>
        </is>
      </c>
      <c r="B4" t="n">
        <v>15</v>
      </c>
      <c r="C4" t="n">
        <v>15</v>
      </c>
      <c r="D4" t="n">
        <v>0</v>
      </c>
      <c r="E4" t="n">
        <v>9.91</v>
      </c>
      <c r="F4" t="n">
        <v>2.44</v>
      </c>
      <c r="G4" t="n">
        <v>0</v>
      </c>
      <c r="H4" t="n">
        <v>6.66</v>
      </c>
      <c r="I4" t="n">
        <v>3.56</v>
      </c>
      <c r="J4" t="n">
        <v>0</v>
      </c>
      <c r="K4" t="n">
        <v>0</v>
      </c>
      <c r="L4" t="n">
        <v>52.57</v>
      </c>
    </row>
    <row r="5">
      <c r="A5" t="inlineStr">
        <is>
          <t>ANET</t>
        </is>
      </c>
      <c r="B5" t="n">
        <v>15</v>
      </c>
      <c r="C5" t="n">
        <v>15</v>
      </c>
      <c r="D5" t="n">
        <v>0</v>
      </c>
      <c r="E5" t="n">
        <v>10</v>
      </c>
      <c r="F5" t="n">
        <v>0.84</v>
      </c>
      <c r="G5" t="n">
        <v>0</v>
      </c>
      <c r="H5" t="n">
        <v>7.63</v>
      </c>
      <c r="I5" t="n">
        <v>3.64</v>
      </c>
      <c r="J5" t="n">
        <v>0</v>
      </c>
      <c r="K5" t="n">
        <v>0</v>
      </c>
      <c r="L5" t="n">
        <v>52.11</v>
      </c>
    </row>
    <row r="6">
      <c r="A6" t="inlineStr">
        <is>
          <t>PLTR</t>
        </is>
      </c>
      <c r="B6" t="n">
        <v>15</v>
      </c>
      <c r="C6" t="n">
        <v>15</v>
      </c>
      <c r="D6" t="n">
        <v>0</v>
      </c>
      <c r="E6" t="n">
        <v>9.890000000000001</v>
      </c>
      <c r="F6" t="n">
        <v>0.66</v>
      </c>
      <c r="G6" t="n">
        <v>0</v>
      </c>
      <c r="H6" t="n">
        <v>8.18</v>
      </c>
      <c r="I6" t="n">
        <v>3.35</v>
      </c>
      <c r="J6" t="n">
        <v>0</v>
      </c>
      <c r="K6" t="n">
        <v>0</v>
      </c>
      <c r="L6" t="n">
        <v>52.08</v>
      </c>
    </row>
    <row r="7">
      <c r="A7" t="inlineStr">
        <is>
          <t>TER</t>
        </is>
      </c>
      <c r="B7" t="n">
        <v>15</v>
      </c>
      <c r="C7" t="n">
        <v>15</v>
      </c>
      <c r="D7" t="n">
        <v>0</v>
      </c>
      <c r="E7" t="n">
        <v>8.9</v>
      </c>
      <c r="F7" t="n">
        <v>2.85</v>
      </c>
      <c r="G7" t="n">
        <v>0</v>
      </c>
      <c r="H7" t="n">
        <v>5.71</v>
      </c>
      <c r="I7" t="n">
        <v>3.75</v>
      </c>
      <c r="J7" t="n">
        <v>0</v>
      </c>
      <c r="K7" t="n">
        <v>0</v>
      </c>
      <c r="L7" t="n">
        <v>51.21</v>
      </c>
    </row>
    <row r="8">
      <c r="A8" t="inlineStr">
        <is>
          <t>DELL</t>
        </is>
      </c>
      <c r="B8" t="n">
        <v>15</v>
      </c>
      <c r="C8" t="n">
        <v>11.48</v>
      </c>
      <c r="D8" t="n">
        <v>0</v>
      </c>
      <c r="E8" t="n">
        <v>6.33</v>
      </c>
      <c r="F8" t="n">
        <v>5.94</v>
      </c>
      <c r="G8" t="n">
        <v>0</v>
      </c>
      <c r="H8" t="n">
        <v>8.18</v>
      </c>
      <c r="I8" t="n">
        <v>3.54</v>
      </c>
      <c r="J8" t="n">
        <v>0</v>
      </c>
      <c r="K8" t="n">
        <v>0</v>
      </c>
      <c r="L8" t="n">
        <v>50.47</v>
      </c>
    </row>
    <row r="9">
      <c r="A9" t="inlineStr">
        <is>
          <t>NVDA</t>
        </is>
      </c>
      <c r="B9" t="n">
        <v>15</v>
      </c>
      <c r="C9" t="n">
        <v>15</v>
      </c>
      <c r="D9" t="n">
        <v>0</v>
      </c>
      <c r="E9" t="n">
        <v>9.029999999999999</v>
      </c>
      <c r="F9" t="n">
        <v>3.12</v>
      </c>
      <c r="G9" t="n">
        <v>0</v>
      </c>
      <c r="H9" t="n">
        <v>4.47</v>
      </c>
      <c r="I9" t="n">
        <v>3.44</v>
      </c>
      <c r="J9" t="n">
        <v>0</v>
      </c>
      <c r="K9" t="n">
        <v>0</v>
      </c>
      <c r="L9" t="n">
        <v>50.06</v>
      </c>
    </row>
    <row r="10">
      <c r="A10" t="inlineStr">
        <is>
          <t>PATH</t>
        </is>
      </c>
      <c r="B10" t="n">
        <v>8.359999999999999</v>
      </c>
      <c r="C10" t="n">
        <v>9.32</v>
      </c>
      <c r="D10" t="n">
        <v>0</v>
      </c>
      <c r="E10" t="n">
        <v>9.699999999999999</v>
      </c>
      <c r="F10" t="n">
        <v>7.17</v>
      </c>
      <c r="G10" t="n">
        <v>0</v>
      </c>
      <c r="H10" t="n">
        <v>10</v>
      </c>
      <c r="I10" t="n">
        <v>3.75</v>
      </c>
      <c r="J10" t="n">
        <v>0</v>
      </c>
      <c r="K10" t="n">
        <v>0</v>
      </c>
      <c r="L10" t="n">
        <v>48.3</v>
      </c>
    </row>
    <row r="11">
      <c r="A11" t="inlineStr">
        <is>
          <t>AMD</t>
        </is>
      </c>
      <c r="B11" t="n">
        <v>15</v>
      </c>
      <c r="C11" t="n">
        <v>12.88</v>
      </c>
      <c r="D11" t="n">
        <v>0</v>
      </c>
      <c r="E11" t="n">
        <v>8.77</v>
      </c>
      <c r="F11" t="n">
        <v>1.34</v>
      </c>
      <c r="G11" t="n">
        <v>0</v>
      </c>
      <c r="H11" t="n">
        <v>5.77</v>
      </c>
      <c r="I11" t="n">
        <v>3.45</v>
      </c>
      <c r="J11" t="n">
        <v>0</v>
      </c>
      <c r="K11" t="n">
        <v>0</v>
      </c>
      <c r="L11" t="n">
        <v>47.21</v>
      </c>
    </row>
    <row r="12">
      <c r="A12" t="inlineStr">
        <is>
          <t>GOOGL</t>
        </is>
      </c>
      <c r="B12" t="n">
        <v>10.95</v>
      </c>
      <c r="C12" t="n">
        <v>15</v>
      </c>
      <c r="D12" t="n">
        <v>0</v>
      </c>
      <c r="E12" t="n">
        <v>8.34</v>
      </c>
      <c r="F12" t="n">
        <v>4.4</v>
      </c>
      <c r="G12" t="n">
        <v>0</v>
      </c>
      <c r="H12" t="n">
        <v>4.77</v>
      </c>
      <c r="I12" t="n">
        <v>3.53</v>
      </c>
      <c r="J12" t="n">
        <v>0</v>
      </c>
      <c r="K12" t="n">
        <v>0</v>
      </c>
      <c r="L12" t="n">
        <v>46.99</v>
      </c>
    </row>
    <row r="13">
      <c r="A13" t="inlineStr">
        <is>
          <t>AMAT</t>
        </is>
      </c>
      <c r="B13" t="n">
        <v>11.18</v>
      </c>
      <c r="C13" t="n">
        <v>15</v>
      </c>
      <c r="D13" t="n">
        <v>0</v>
      </c>
      <c r="E13" t="n">
        <v>7.93</v>
      </c>
      <c r="F13" t="n">
        <v>1.88</v>
      </c>
      <c r="G13" t="n">
        <v>0</v>
      </c>
      <c r="H13" t="n">
        <v>6.2</v>
      </c>
      <c r="I13" t="n">
        <v>3.59</v>
      </c>
      <c r="J13" t="n">
        <v>0</v>
      </c>
      <c r="K13" t="n">
        <v>0</v>
      </c>
      <c r="L13" t="n">
        <v>45.78</v>
      </c>
    </row>
    <row r="14">
      <c r="A14" t="inlineStr">
        <is>
          <t>DDOG</t>
        </is>
      </c>
      <c r="B14" t="n">
        <v>15</v>
      </c>
      <c r="C14" t="n">
        <v>10.11</v>
      </c>
      <c r="D14" t="n">
        <v>0</v>
      </c>
      <c r="E14" t="n">
        <v>8.98</v>
      </c>
      <c r="F14" t="n">
        <v>0.83</v>
      </c>
      <c r="G14" t="n">
        <v>0</v>
      </c>
      <c r="H14" t="n">
        <v>6.45</v>
      </c>
      <c r="I14" t="n">
        <v>3.67</v>
      </c>
      <c r="J14" t="n">
        <v>0</v>
      </c>
      <c r="K14" t="n">
        <v>0</v>
      </c>
      <c r="L14" t="n">
        <v>45.04</v>
      </c>
    </row>
    <row r="15">
      <c r="A15" t="inlineStr">
        <is>
          <t>AVGO</t>
        </is>
      </c>
      <c r="B15" t="n">
        <v>15</v>
      </c>
      <c r="C15" t="n">
        <v>15</v>
      </c>
      <c r="D15" t="n">
        <v>0</v>
      </c>
      <c r="E15" t="n">
        <v>6.16</v>
      </c>
      <c r="F15" t="n">
        <v>1.03</v>
      </c>
      <c r="G15" t="n">
        <v>0</v>
      </c>
      <c r="H15" t="n">
        <v>3.67</v>
      </c>
      <c r="I15" t="n">
        <v>3.53</v>
      </c>
      <c r="J15" t="n">
        <v>0</v>
      </c>
      <c r="K15" t="n">
        <v>0</v>
      </c>
      <c r="L15" t="n">
        <v>44.39</v>
      </c>
    </row>
    <row r="16">
      <c r="A16" t="inlineStr">
        <is>
          <t>SNOW</t>
        </is>
      </c>
      <c r="B16" t="n">
        <v>14.44</v>
      </c>
      <c r="C16" t="n">
        <v>7.5</v>
      </c>
      <c r="D16" t="n">
        <v>0</v>
      </c>
      <c r="E16" t="n">
        <v>7.58</v>
      </c>
      <c r="F16" t="n">
        <v>0.97</v>
      </c>
      <c r="G16" t="n">
        <v>0</v>
      </c>
      <c r="H16" t="n">
        <v>9.279999999999999</v>
      </c>
      <c r="I16" t="n">
        <v>3.56</v>
      </c>
      <c r="J16" t="n">
        <v>0</v>
      </c>
      <c r="K16" t="n">
        <v>0</v>
      </c>
      <c r="L16" t="n">
        <v>43.33</v>
      </c>
    </row>
    <row r="17">
      <c r="A17" t="inlineStr">
        <is>
          <t>AMZN</t>
        </is>
      </c>
      <c r="B17" t="n">
        <v>9.220000000000001</v>
      </c>
      <c r="C17" t="n">
        <v>12.28</v>
      </c>
      <c r="D17" t="n">
        <v>0</v>
      </c>
      <c r="E17" t="n">
        <v>6.64</v>
      </c>
      <c r="F17" t="n">
        <v>6.51</v>
      </c>
      <c r="G17" t="n">
        <v>0</v>
      </c>
      <c r="H17" t="n">
        <v>4.8</v>
      </c>
      <c r="I17" t="n">
        <v>3.47</v>
      </c>
      <c r="J17" t="n">
        <v>0</v>
      </c>
      <c r="K17" t="n">
        <v>0</v>
      </c>
      <c r="L17" t="n">
        <v>42.92</v>
      </c>
    </row>
    <row r="18">
      <c r="A18" t="inlineStr">
        <is>
          <t>MDB</t>
        </is>
      </c>
      <c r="B18" t="n">
        <v>11.32</v>
      </c>
      <c r="C18" t="n">
        <v>7.5</v>
      </c>
      <c r="D18" t="n">
        <v>0</v>
      </c>
      <c r="E18" t="n">
        <v>9.880000000000001</v>
      </c>
      <c r="F18" t="n">
        <v>1.69</v>
      </c>
      <c r="G18" t="n">
        <v>0</v>
      </c>
      <c r="H18" t="n">
        <v>8.779999999999999</v>
      </c>
      <c r="I18" t="n">
        <v>3.74</v>
      </c>
      <c r="J18" t="n">
        <v>0</v>
      </c>
      <c r="K18" t="n">
        <v>0</v>
      </c>
      <c r="L18" t="n">
        <v>42.91</v>
      </c>
    </row>
    <row r="19">
      <c r="A19" t="inlineStr">
        <is>
          <t>NET</t>
        </is>
      </c>
      <c r="B19" t="n">
        <v>15</v>
      </c>
      <c r="C19" t="n">
        <v>7.5</v>
      </c>
      <c r="D19" t="n">
        <v>0</v>
      </c>
      <c r="E19" t="n">
        <v>7.71</v>
      </c>
      <c r="F19" t="n">
        <v>0.58</v>
      </c>
      <c r="G19" t="n">
        <v>0</v>
      </c>
      <c r="H19" t="n">
        <v>8.390000000000001</v>
      </c>
      <c r="I19" t="n">
        <v>3.64</v>
      </c>
      <c r="J19" t="n">
        <v>0</v>
      </c>
      <c r="K19" t="n">
        <v>0</v>
      </c>
      <c r="L19" t="n">
        <v>42.82</v>
      </c>
    </row>
    <row r="20">
      <c r="A20" t="inlineStr">
        <is>
          <t>ACMR</t>
        </is>
      </c>
      <c r="B20" t="n">
        <v>15</v>
      </c>
      <c r="C20" t="n">
        <v>7.83</v>
      </c>
      <c r="D20" t="n">
        <v>0</v>
      </c>
      <c r="E20" t="n">
        <v>4.02</v>
      </c>
      <c r="F20" t="n">
        <v>6.89</v>
      </c>
      <c r="G20" t="n">
        <v>0</v>
      </c>
      <c r="H20" t="n">
        <v>5.39</v>
      </c>
      <c r="I20" t="n">
        <v>3.63</v>
      </c>
      <c r="J20" t="n">
        <v>0</v>
      </c>
      <c r="K20" t="n">
        <v>0</v>
      </c>
      <c r="L20" t="n">
        <v>42.76</v>
      </c>
    </row>
    <row r="21">
      <c r="A21" t="inlineStr">
        <is>
          <t>VRT</t>
        </is>
      </c>
      <c r="B21" t="n">
        <v>10.91</v>
      </c>
      <c r="C21" t="n">
        <v>13.39</v>
      </c>
      <c r="D21" t="n">
        <v>0</v>
      </c>
      <c r="E21" t="n">
        <v>7.41</v>
      </c>
      <c r="F21" t="n">
        <v>3.35</v>
      </c>
      <c r="G21" t="n">
        <v>0</v>
      </c>
      <c r="H21" t="n">
        <v>3.63</v>
      </c>
      <c r="I21" t="n">
        <v>3.56</v>
      </c>
      <c r="J21" t="n">
        <v>0</v>
      </c>
      <c r="K21" t="n">
        <v>0</v>
      </c>
      <c r="L21" t="n">
        <v>42.25</v>
      </c>
    </row>
    <row r="22">
      <c r="A22" t="inlineStr">
        <is>
          <t>ASML</t>
        </is>
      </c>
      <c r="B22" t="n">
        <v>9.859999999999999</v>
      </c>
      <c r="C22" t="n">
        <v>14.28</v>
      </c>
      <c r="D22" t="n">
        <v>0</v>
      </c>
      <c r="E22" t="n">
        <v>8.960000000000001</v>
      </c>
      <c r="F22" t="n">
        <v>0.5600000000000001</v>
      </c>
      <c r="G22" t="n">
        <v>0</v>
      </c>
      <c r="H22" t="n">
        <v>5.79</v>
      </c>
      <c r="I22" t="n">
        <v>2.75</v>
      </c>
      <c r="J22" t="n">
        <v>0</v>
      </c>
      <c r="K22" t="n">
        <v>0</v>
      </c>
      <c r="L22" t="n">
        <v>42.2</v>
      </c>
    </row>
    <row r="23">
      <c r="A23" t="inlineStr">
        <is>
          <t>SMCI</t>
        </is>
      </c>
      <c r="B23" t="n">
        <v>15</v>
      </c>
      <c r="C23" t="n">
        <v>7.23</v>
      </c>
      <c r="D23" t="n">
        <v>0</v>
      </c>
      <c r="E23" t="n">
        <v>2.23</v>
      </c>
      <c r="F23" t="n">
        <v>9.9</v>
      </c>
      <c r="G23" t="n">
        <v>0</v>
      </c>
      <c r="H23" t="n">
        <v>4.11</v>
      </c>
      <c r="I23" t="n">
        <v>3.54</v>
      </c>
      <c r="J23" t="n">
        <v>0</v>
      </c>
      <c r="K23" t="n">
        <v>0</v>
      </c>
      <c r="L23" t="n">
        <v>42.01</v>
      </c>
    </row>
    <row r="24">
      <c r="A24" t="inlineStr">
        <is>
          <t>MSFT</t>
        </is>
      </c>
      <c r="B24" t="n">
        <v>8.51</v>
      </c>
      <c r="C24" t="n">
        <v>14.63</v>
      </c>
      <c r="D24" t="n">
        <v>0</v>
      </c>
      <c r="E24" t="n">
        <v>6.87</v>
      </c>
      <c r="F24" t="n">
        <v>3.07</v>
      </c>
      <c r="G24" t="n">
        <v>0</v>
      </c>
      <c r="H24" t="n">
        <v>5.37</v>
      </c>
      <c r="I24" t="n">
        <v>3.45</v>
      </c>
      <c r="J24" t="n">
        <v>0</v>
      </c>
      <c r="K24" t="n">
        <v>0</v>
      </c>
      <c r="L24" t="n">
        <v>41.9</v>
      </c>
    </row>
    <row r="25">
      <c r="A25" t="inlineStr">
        <is>
          <t>PANW</t>
        </is>
      </c>
      <c r="B25" t="n">
        <v>13.54</v>
      </c>
      <c r="C25" t="n">
        <v>7.5</v>
      </c>
      <c r="D25" t="n">
        <v>0</v>
      </c>
      <c r="E25" t="n">
        <v>7.97</v>
      </c>
      <c r="F25" t="n">
        <v>0.57</v>
      </c>
      <c r="G25" t="n">
        <v>0</v>
      </c>
      <c r="H25" t="n">
        <v>8.369999999999999</v>
      </c>
      <c r="I25" t="n">
        <v>3.57</v>
      </c>
      <c r="J25" t="n">
        <v>0</v>
      </c>
      <c r="K25" t="n">
        <v>0</v>
      </c>
      <c r="L25" t="n">
        <v>41.52</v>
      </c>
    </row>
    <row r="26">
      <c r="A26" t="inlineStr">
        <is>
          <t>ARM</t>
        </is>
      </c>
      <c r="B26" t="n">
        <v>10.28</v>
      </c>
      <c r="C26" t="n">
        <v>11.27</v>
      </c>
      <c r="D26" t="n">
        <v>0</v>
      </c>
      <c r="E26" t="n">
        <v>9.449999999999999</v>
      </c>
      <c r="F26" t="n">
        <v>0.22</v>
      </c>
      <c r="G26" t="n">
        <v>0</v>
      </c>
      <c r="H26" t="n">
        <v>5.04</v>
      </c>
      <c r="I26" t="n">
        <v>3.7</v>
      </c>
      <c r="J26" t="n">
        <v>0</v>
      </c>
      <c r="K26" t="n">
        <v>0</v>
      </c>
      <c r="L26" t="n">
        <v>39.96</v>
      </c>
    </row>
    <row r="27">
      <c r="A27" t="inlineStr">
        <is>
          <t>META</t>
        </is>
      </c>
      <c r="B27" t="n">
        <v>12.38</v>
      </c>
      <c r="C27" t="n">
        <v>10</v>
      </c>
      <c r="D27" t="n">
        <v>0</v>
      </c>
      <c r="E27" t="n">
        <v>7.23</v>
      </c>
      <c r="F27" t="n">
        <v>5.82</v>
      </c>
      <c r="G27" t="n">
        <v>0</v>
      </c>
      <c r="H27" t="n">
        <v>0.38</v>
      </c>
      <c r="I27" t="n">
        <v>3.49</v>
      </c>
      <c r="J27" t="n">
        <v>0</v>
      </c>
      <c r="K27" t="n">
        <v>0</v>
      </c>
      <c r="L27" t="n">
        <v>39.3</v>
      </c>
    </row>
    <row r="28">
      <c r="A28" t="inlineStr">
        <is>
          <t>CRWD</t>
        </is>
      </c>
      <c r="B28" t="n">
        <v>11.47</v>
      </c>
      <c r="C28" t="n">
        <v>7.5</v>
      </c>
      <c r="D28" t="n">
        <v>0</v>
      </c>
      <c r="E28" t="n">
        <v>9.24</v>
      </c>
      <c r="F28" t="n">
        <v>0.44</v>
      </c>
      <c r="G28" t="n">
        <v>0</v>
      </c>
      <c r="H28" t="n">
        <v>7.16</v>
      </c>
      <c r="I28" t="n">
        <v>3.48</v>
      </c>
      <c r="J28" t="n">
        <v>0</v>
      </c>
      <c r="K28" t="n">
        <v>0</v>
      </c>
      <c r="L28" t="n">
        <v>39.29</v>
      </c>
    </row>
    <row r="29">
      <c r="A29" t="inlineStr">
        <is>
          <t>MRVL</t>
        </is>
      </c>
      <c r="B29" t="n">
        <v>12.23</v>
      </c>
      <c r="C29" t="n">
        <v>7.41</v>
      </c>
      <c r="D29" t="n">
        <v>0</v>
      </c>
      <c r="E29" t="n">
        <v>7.11</v>
      </c>
      <c r="F29" t="n">
        <v>0.57</v>
      </c>
      <c r="G29" t="n">
        <v>0</v>
      </c>
      <c r="H29" t="n">
        <v>7.87</v>
      </c>
      <c r="I29" t="n">
        <v>3.53</v>
      </c>
      <c r="J29" t="n">
        <v>0</v>
      </c>
      <c r="K29" t="n">
        <v>0</v>
      </c>
      <c r="L29" t="n">
        <v>38.72</v>
      </c>
    </row>
    <row r="30">
      <c r="A30" t="inlineStr">
        <is>
          <t>NOW</t>
        </is>
      </c>
      <c r="B30" t="n">
        <v>10.88</v>
      </c>
      <c r="C30" t="n">
        <v>5.68</v>
      </c>
      <c r="D30" t="n">
        <v>0</v>
      </c>
      <c r="E30" t="n">
        <v>6.78</v>
      </c>
      <c r="F30" t="n">
        <v>3.99</v>
      </c>
      <c r="G30" t="n">
        <v>0</v>
      </c>
      <c r="H30" t="n">
        <v>5.68</v>
      </c>
      <c r="I30" t="n">
        <v>3.57</v>
      </c>
      <c r="J30" t="n">
        <v>0</v>
      </c>
      <c r="K30" t="n">
        <v>0</v>
      </c>
      <c r="L30" t="n">
        <v>36.58</v>
      </c>
    </row>
    <row r="31">
      <c r="A31" t="inlineStr">
        <is>
          <t>ORCL</t>
        </is>
      </c>
      <c r="B31" t="n">
        <v>9.6</v>
      </c>
      <c r="C31" t="n">
        <v>8.539999999999999</v>
      </c>
      <c r="D31" t="n">
        <v>0</v>
      </c>
      <c r="E31" t="n">
        <v>0.8</v>
      </c>
      <c r="F31" t="n">
        <v>6.57</v>
      </c>
      <c r="G31" t="n">
        <v>0</v>
      </c>
      <c r="H31" t="n">
        <v>1.85</v>
      </c>
      <c r="I31" t="n">
        <v>3.58</v>
      </c>
      <c r="J31" t="n">
        <v>0</v>
      </c>
      <c r="K31" t="n">
        <v>0</v>
      </c>
      <c r="L31" t="n">
        <v>30.94</v>
      </c>
    </row>
  </sheetData>
  <autoFilter ref="A1:L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5" customWidth="1" min="2" max="2"/>
    <col width="24" customWidth="1" min="3" max="3"/>
    <col width="37" customWidth="1" min="4" max="4"/>
    <col width="15" customWidth="1" min="5" max="5"/>
    <col width="19" customWidth="1" min="6" max="6"/>
    <col width="15" customWidth="1" min="7" max="7"/>
    <col width="16" customWidth="1" min="8" max="8"/>
    <col width="10" customWidth="1" min="9" max="9"/>
    <col width="12" customWidth="1" min="10" max="10"/>
    <col width="16" customWidth="1" min="11" max="11"/>
    <col width="23" customWidth="1" min="12" max="12"/>
    <col width="15" customWidth="1" min="13" max="13"/>
    <col width="15" customWidth="1" min="14" max="14"/>
    <col width="14" customWidth="1" min="15" max="15"/>
    <col width="18" customWidth="1" min="16" max="16"/>
    <col width="12" customWidth="1" min="17" max="17"/>
    <col width="16" customWidth="1" min="18" max="18"/>
    <col width="19" customWidth="1" min="19" max="19"/>
    <col width="23" customWidth="1" min="20" max="20"/>
    <col width="23" customWidth="1" min="21" max="21"/>
    <col width="22" customWidth="1" min="22" max="22"/>
    <col width="21" customWidth="1" min="23" max="23"/>
    <col width="18" customWidth="1" min="24" max="24"/>
    <col width="24" customWidth="1" min="25" max="25"/>
    <col width="17" customWidth="1" min="26" max="26"/>
    <col width="23" customWidth="1" min="27" max="27"/>
    <col width="22" customWidth="1" min="28" max="28"/>
    <col width="34" customWidth="1" min="29" max="29"/>
    <col width="32" customWidth="1" min="30" max="30"/>
  </cols>
  <sheetData>
    <row r="1">
      <c r="A1" s="1" t="inlineStr">
        <is>
          <t>ticker</t>
        </is>
      </c>
      <c r="B1" s="1" t="inlineStr">
        <is>
          <t>company_name</t>
        </is>
      </c>
      <c r="C1" s="1" t="inlineStr">
        <is>
          <t>sector</t>
        </is>
      </c>
      <c r="D1" s="1" t="inlineStr">
        <is>
          <t>industry</t>
        </is>
      </c>
      <c r="E1" s="1" t="inlineStr">
        <is>
          <t>market_cap</t>
        </is>
      </c>
      <c r="F1" s="1" t="inlineStr">
        <is>
          <t>share_price</t>
        </is>
      </c>
      <c r="G1" s="1" t="inlineStr">
        <is>
          <t>revenue</t>
        </is>
      </c>
      <c r="H1" s="1" t="inlineStr">
        <is>
          <t>revenue_growth</t>
        </is>
      </c>
      <c r="I1" s="1" t="inlineStr">
        <is>
          <t>eps</t>
        </is>
      </c>
      <c r="J1" s="1" t="inlineStr">
        <is>
          <t>eps_growth</t>
        </is>
      </c>
      <c r="K1" s="1" t="inlineStr">
        <is>
          <t>free_cash_flow</t>
        </is>
      </c>
      <c r="L1" s="1" t="inlineStr">
        <is>
          <t>free_cash_flow_growth</t>
        </is>
      </c>
      <c r="M1" s="1" t="inlineStr">
        <is>
          <t>cash</t>
        </is>
      </c>
      <c r="N1" s="1" t="inlineStr">
        <is>
          <t>debt</t>
        </is>
      </c>
      <c r="O1" s="1" t="inlineStr">
        <is>
          <t>gross_margin</t>
        </is>
      </c>
      <c r="P1" s="1" t="inlineStr">
        <is>
          <t>operating_margin</t>
        </is>
      </c>
      <c r="Q1" s="1" t="inlineStr">
        <is>
          <t>pe_ratio</t>
        </is>
      </c>
      <c r="R1" s="1" t="inlineStr">
        <is>
          <t>price_to_sales</t>
        </is>
      </c>
      <c r="S1" s="1" t="inlineStr">
        <is>
          <t>price_to_fcf</t>
        </is>
      </c>
      <c r="T1" s="1" t="inlineStr">
        <is>
          <t>one_month_return</t>
        </is>
      </c>
      <c r="U1" s="1" t="inlineStr">
        <is>
          <t>three_month_return</t>
        </is>
      </c>
      <c r="V1" s="1" t="inlineStr">
        <is>
          <t>six_month_return</t>
        </is>
      </c>
      <c r="W1" s="1" t="inlineStr">
        <is>
          <t>one_year_return</t>
        </is>
      </c>
      <c r="X1" s="1" t="inlineStr">
        <is>
          <t>insider_activity</t>
        </is>
      </c>
      <c r="Y1" s="1" t="inlineStr">
        <is>
          <t>institutional_activity</t>
        </is>
      </c>
      <c r="Z1" s="1" t="inlineStr">
        <is>
          <t>industry_growth</t>
        </is>
      </c>
      <c r="AA1" s="1" t="inlineStr">
        <is>
          <t>competitive_advantage</t>
        </is>
      </c>
      <c r="AB1" s="1" t="inlineStr">
        <is>
          <t>inflation_resilience</t>
        </is>
      </c>
      <c r="AC1" s="1" t="inlineStr">
        <is>
          <t>data_timestamp</t>
        </is>
      </c>
      <c r="AD1" s="1" t="inlineStr">
        <is>
          <t>data_sources</t>
        </is>
      </c>
    </row>
    <row r="2">
      <c r="A2" t="inlineStr">
        <is>
          <t>MU</t>
        </is>
      </c>
      <c r="B2" t="inlineStr">
        <is>
          <t>Micron Technology, Inc.</t>
        </is>
      </c>
      <c r="C2" t="inlineStr">
        <is>
          <t>Technology</t>
        </is>
      </c>
      <c r="D2" t="inlineStr">
        <is>
          <t>Semiconductors</t>
        </is>
      </c>
      <c r="F2" t="n">
        <v>966.780029296875</v>
      </c>
      <c r="G2" t="n">
        <v>90273996800</v>
      </c>
      <c r="H2" t="n">
        <v>3.457</v>
      </c>
      <c r="I2" t="n">
        <v>44.23</v>
      </c>
      <c r="J2" t="n">
        <v>13.685</v>
      </c>
      <c r="K2" t="n">
        <v>7639499776</v>
      </c>
      <c r="M2" t="n">
        <v>26022000640</v>
      </c>
      <c r="N2" t="n">
        <v>6376000000</v>
      </c>
      <c r="O2" t="n">
        <v>0.7256899999999999</v>
      </c>
      <c r="P2" t="n">
        <v>0.80370003</v>
      </c>
      <c r="Q2" t="n">
        <v>21.858015</v>
      </c>
      <c r="T2" t="n">
        <v>0.007608338867642228</v>
      </c>
      <c r="U2" t="n">
        <v>0.2875215850577266</v>
      </c>
      <c r="V2" t="n">
        <v>1.317802614597143</v>
      </c>
      <c r="W2" t="n">
        <v>7.362826824630407</v>
      </c>
      <c r="X2" t="n">
        <v>0.00243</v>
      </c>
      <c r="Y2" t="n">
        <v>0.79989</v>
      </c>
      <c r="AC2" t="inlineStr">
        <is>
          <t>2026-08-22T03:40:39.713577+00:00</t>
        </is>
      </c>
      <c r="AD2" t="inlineStr">
        <is>
          <t>['Yahoo Finance via yfinance']</t>
        </is>
      </c>
    </row>
    <row r="3">
      <c r="A3" t="inlineStr">
        <is>
          <t>TSM</t>
        </is>
      </c>
      <c r="B3" t="inlineStr">
        <is>
          <t>Taiwan Semiconductor Manufacturing Company Limited</t>
        </is>
      </c>
      <c r="C3" t="inlineStr">
        <is>
          <t>Technology</t>
        </is>
      </c>
      <c r="D3" t="inlineStr">
        <is>
          <t>Semiconductors</t>
        </is>
      </c>
      <c r="E3" t="n">
        <v>2172873342976</v>
      </c>
      <c r="F3" t="n">
        <v>418.9500122070312</v>
      </c>
      <c r="G3" t="n">
        <v>4440492343296</v>
      </c>
      <c r="H3" t="n">
        <v>0.36</v>
      </c>
      <c r="I3" t="n">
        <v>13.49</v>
      </c>
      <c r="J3" t="n">
        <v>0.774</v>
      </c>
      <c r="K3" t="n">
        <v>730826014720</v>
      </c>
      <c r="M3" t="n">
        <v>3518010228736</v>
      </c>
      <c r="N3" t="n">
        <v>1068558516224</v>
      </c>
      <c r="O3" t="n">
        <v>0.6423</v>
      </c>
      <c r="P3" t="n">
        <v>0.60344005</v>
      </c>
      <c r="Q3" t="n">
        <v>31.05634</v>
      </c>
      <c r="R3" t="n">
        <v>0.48933163</v>
      </c>
      <c r="S3" t="n">
        <v>2.97317459861974</v>
      </c>
      <c r="T3" t="n">
        <v>-0.005365445487747644</v>
      </c>
      <c r="U3" t="n">
        <v>0.03809732083456407</v>
      </c>
      <c r="V3" t="n">
        <v>0.1684963370842598</v>
      </c>
      <c r="W3" t="n">
        <v>0.8632971696944793</v>
      </c>
      <c r="X3" t="n">
        <v>0.00013</v>
      </c>
      <c r="Y3" t="n">
        <v>0.155</v>
      </c>
      <c r="AC3" t="inlineStr">
        <is>
          <t>2026-08-22T03:40:44.926761+00:00</t>
        </is>
      </c>
      <c r="AD3" t="inlineStr">
        <is>
          <t>['Yahoo Finance via yfinance']</t>
        </is>
      </c>
    </row>
    <row r="4">
      <c r="A4" t="inlineStr">
        <is>
          <t>CRDO</t>
        </is>
      </c>
      <c r="B4" t="inlineStr">
        <is>
          <t>Credo Technology Group Holding Ltd</t>
        </is>
      </c>
      <c r="C4" t="inlineStr">
        <is>
          <t>Technology</t>
        </is>
      </c>
      <c r="D4" t="inlineStr">
        <is>
          <t>Semiconductors</t>
        </is>
      </c>
      <c r="E4" t="n">
        <v>42996211712</v>
      </c>
      <c r="F4" t="n">
        <v>230.5700073242188</v>
      </c>
      <c r="G4" t="n">
        <v>1335116032</v>
      </c>
      <c r="H4" t="n">
        <v>1.57</v>
      </c>
      <c r="I4" t="n">
        <v>2.49</v>
      </c>
      <c r="J4" t="n">
        <v>3.432</v>
      </c>
      <c r="K4" t="n">
        <v>250810128</v>
      </c>
      <c r="M4" t="n">
        <v>1443286016</v>
      </c>
      <c r="N4" t="n">
        <v>25448000</v>
      </c>
      <c r="O4" t="n">
        <v>0.68035007</v>
      </c>
      <c r="P4" t="n">
        <v>0.35661998</v>
      </c>
      <c r="Q4" t="n">
        <v>92.5984</v>
      </c>
      <c r="R4" t="n">
        <v>32.2041</v>
      </c>
      <c r="S4" t="n">
        <v>171.4293280532914</v>
      </c>
      <c r="T4" t="n">
        <v>0.01007580062517777</v>
      </c>
      <c r="U4" t="n">
        <v>0.05567512228478999</v>
      </c>
      <c r="V4" t="n">
        <v>0.7646563666145272</v>
      </c>
      <c r="W4" t="n">
        <v>1.079830471358389</v>
      </c>
      <c r="X4" t="n">
        <v>0.108789995</v>
      </c>
      <c r="Y4" t="n">
        <v>0.7415</v>
      </c>
      <c r="AC4" t="inlineStr">
        <is>
          <t>2026-08-22T03:40:40.640485+00:00</t>
        </is>
      </c>
      <c r="AD4" t="inlineStr">
        <is>
          <t>['Yahoo Finance via yfinance']</t>
        </is>
      </c>
    </row>
    <row r="5">
      <c r="A5" t="inlineStr">
        <is>
          <t>ANET</t>
        </is>
      </c>
      <c r="B5" t="inlineStr">
        <is>
          <t>Arista Networks, Inc.</t>
        </is>
      </c>
      <c r="C5" t="inlineStr">
        <is>
          <t>Technology</t>
        </is>
      </c>
      <c r="D5" t="inlineStr">
        <is>
          <t>Computer Hardware</t>
        </is>
      </c>
      <c r="E5" t="n">
        <v>237930037248</v>
      </c>
      <c r="F5" t="n">
        <v>188.6499938964844</v>
      </c>
      <c r="G5" t="n">
        <v>10540800000</v>
      </c>
      <c r="H5" t="n">
        <v>0.377</v>
      </c>
      <c r="I5" t="n">
        <v>3.24</v>
      </c>
      <c r="J5" t="n">
        <v>0.357</v>
      </c>
      <c r="K5" t="n">
        <v>3891512576</v>
      </c>
      <c r="M5" t="n">
        <v>13343299584</v>
      </c>
      <c r="N5" t="n">
        <v>0</v>
      </c>
      <c r="O5" t="n">
        <v>0.63004</v>
      </c>
      <c r="P5" t="n">
        <v>0.45393002</v>
      </c>
      <c r="Q5" t="n">
        <v>58.225307</v>
      </c>
      <c r="R5" t="n">
        <v>22.572294</v>
      </c>
      <c r="S5" t="n">
        <v>61.14076020603871</v>
      </c>
      <c r="T5" t="n">
        <v>0.07880139054194135</v>
      </c>
      <c r="U5" t="n">
        <v>0.2247613801957697</v>
      </c>
      <c r="V5" t="n">
        <v>0.3746994080728259</v>
      </c>
      <c r="W5" t="n">
        <v>0.428841896846748</v>
      </c>
      <c r="X5" t="n">
        <v>0.17241</v>
      </c>
      <c r="Y5" t="n">
        <v>0.73608</v>
      </c>
      <c r="AC5" t="inlineStr">
        <is>
          <t>2026-08-22T03:40:46.811059+00:00</t>
        </is>
      </c>
      <c r="AD5" t="inlineStr">
        <is>
          <t>['Yahoo Finance via yfinance']</t>
        </is>
      </c>
    </row>
    <row r="6">
      <c r="A6" t="inlineStr">
        <is>
          <t>PLTR</t>
        </is>
      </c>
      <c r="B6" t="inlineStr">
        <is>
          <t>Palantir Technologies Inc.</t>
        </is>
      </c>
      <c r="C6" t="inlineStr">
        <is>
          <t>Technology</t>
        </is>
      </c>
      <c r="D6" t="inlineStr">
        <is>
          <t>Software - Infrastructure</t>
        </is>
      </c>
      <c r="E6" t="n">
        <v>432406331392</v>
      </c>
      <c r="F6" t="n">
        <v>179.9400024414062</v>
      </c>
      <c r="G6" t="n">
        <v>6155940864</v>
      </c>
      <c r="H6" t="n">
        <v>0.928</v>
      </c>
      <c r="I6" t="n">
        <v>1.21</v>
      </c>
      <c r="J6" t="n">
        <v>2.154</v>
      </c>
      <c r="K6" t="n">
        <v>2159104512</v>
      </c>
      <c r="M6" t="n">
        <v>9409098752</v>
      </c>
      <c r="N6" t="n">
        <v>211400000</v>
      </c>
      <c r="O6" t="n">
        <v>0.84796</v>
      </c>
      <c r="P6" t="n">
        <v>0.47120997</v>
      </c>
      <c r="Q6" t="n">
        <v>148.71074</v>
      </c>
      <c r="R6" t="n">
        <v>70.24212</v>
      </c>
      <c r="S6" t="n">
        <v>200.2711443511633</v>
      </c>
      <c r="T6" t="n">
        <v>0.4444890654429585</v>
      </c>
      <c r="U6" t="n">
        <v>0.3145820866638545</v>
      </c>
      <c r="V6" t="n">
        <v>0.3339758562947623</v>
      </c>
      <c r="W6" t="n">
        <v>0.1521322248679389</v>
      </c>
      <c r="X6" t="n">
        <v>0.03477</v>
      </c>
      <c r="Y6" t="n">
        <v>0.64834</v>
      </c>
      <c r="AC6" t="inlineStr">
        <is>
          <t>2026-08-22T03:40:37.854214+00:00</t>
        </is>
      </c>
      <c r="AD6" t="inlineStr">
        <is>
          <t>['Yahoo Finance via yfinance']</t>
        </is>
      </c>
    </row>
    <row r="7">
      <c r="A7" t="inlineStr">
        <is>
          <t>TER</t>
        </is>
      </c>
      <c r="B7" t="inlineStr">
        <is>
          <t>Teradyne, Inc.</t>
        </is>
      </c>
      <c r="C7" t="inlineStr">
        <is>
          <t>Technology</t>
        </is>
      </c>
      <c r="D7" t="inlineStr">
        <is>
          <t>Semiconductor Equipment &amp; Materials</t>
        </is>
      </c>
      <c r="E7" t="n">
        <v>58743472128</v>
      </c>
      <c r="F7" t="n">
        <v>375.739990234375</v>
      </c>
      <c r="G7" t="n">
        <v>4464031232</v>
      </c>
      <c r="H7" t="n">
        <v>1.039</v>
      </c>
      <c r="I7" t="n">
        <v>7.14</v>
      </c>
      <c r="J7" t="n">
        <v>3.858</v>
      </c>
      <c r="K7" t="n">
        <v>437381248</v>
      </c>
      <c r="M7" t="n">
        <v>354828992</v>
      </c>
      <c r="N7" t="n">
        <v>100127000</v>
      </c>
      <c r="O7" t="n">
        <v>0.5924199999999999</v>
      </c>
      <c r="P7" t="n">
        <v>0.33161</v>
      </c>
      <c r="Q7" t="n">
        <v>52.62465</v>
      </c>
      <c r="R7" t="n">
        <v>13.159287</v>
      </c>
      <c r="S7" t="n">
        <v>134.307248874099</v>
      </c>
      <c r="T7" t="n">
        <v>0.01699777763368582</v>
      </c>
      <c r="U7" t="n">
        <v>0.04826466821541975</v>
      </c>
      <c r="V7" t="n">
        <v>0.1898762435729664</v>
      </c>
      <c r="W7" t="n">
        <v>2.446494647256825</v>
      </c>
      <c r="X7" t="n">
        <v>0.00202</v>
      </c>
      <c r="Y7" t="n">
        <v>1.00457</v>
      </c>
      <c r="AC7" t="inlineStr">
        <is>
          <t>2026-08-22T03:40:41.180623+00:00</t>
        </is>
      </c>
      <c r="AD7" t="inlineStr">
        <is>
          <t>['Yahoo Finance via yfinance']</t>
        </is>
      </c>
    </row>
    <row r="8">
      <c r="A8" t="inlineStr">
        <is>
          <t>DELL</t>
        </is>
      </c>
      <c r="B8" t="inlineStr">
        <is>
          <t>Dell Technologies Inc.</t>
        </is>
      </c>
      <c r="C8" t="inlineStr">
        <is>
          <t>Technology</t>
        </is>
      </c>
      <c r="D8" t="inlineStr">
        <is>
          <t>Computer Hardware</t>
        </is>
      </c>
      <c r="E8" t="n">
        <v>285646618624</v>
      </c>
      <c r="F8" t="n">
        <v>442.0799865722656</v>
      </c>
      <c r="G8" t="n">
        <v>134001999872</v>
      </c>
      <c r="H8" t="n">
        <v>0.875</v>
      </c>
      <c r="I8" t="n">
        <v>12.78</v>
      </c>
      <c r="J8" t="n">
        <v>2.825</v>
      </c>
      <c r="K8" t="n">
        <v>5434124800</v>
      </c>
      <c r="M8" t="n">
        <v>11580999680</v>
      </c>
      <c r="N8" t="n">
        <v>31924000768</v>
      </c>
      <c r="O8" t="n">
        <v>0.19212</v>
      </c>
      <c r="P8" t="n">
        <v>0.08857000600000001</v>
      </c>
      <c r="Q8" t="n">
        <v>34.59155</v>
      </c>
      <c r="R8" t="n">
        <v>2.1316593</v>
      </c>
      <c r="S8" t="n">
        <v>52.56534016738077</v>
      </c>
      <c r="T8" t="n">
        <v>0.0006337681915646876</v>
      </c>
      <c r="U8" t="n">
        <v>0.5000864673161829</v>
      </c>
      <c r="V8" t="n">
        <v>2.73072935680286</v>
      </c>
      <c r="W8" t="n">
        <v>2.50241270126798</v>
      </c>
      <c r="X8" t="n">
        <v>0.07491</v>
      </c>
      <c r="Y8" t="n">
        <v>0.75601995</v>
      </c>
      <c r="AC8" t="inlineStr">
        <is>
          <t>2026-08-22T03:40:47.284377+00:00</t>
        </is>
      </c>
      <c r="AD8" t="inlineStr">
        <is>
          <t>['Yahoo Finance via yfinance']</t>
        </is>
      </c>
    </row>
    <row r="9">
      <c r="A9" t="inlineStr">
        <is>
          <t>NVDA</t>
        </is>
      </c>
      <c r="B9" t="inlineStr">
        <is>
          <t>NVIDIA Corporation</t>
        </is>
      </c>
      <c r="C9" t="inlineStr">
        <is>
          <t>Technology</t>
        </is>
      </c>
      <c r="D9" t="inlineStr">
        <is>
          <t>Semiconductors</t>
        </is>
      </c>
      <c r="E9" t="n">
        <v>5200733011968</v>
      </c>
      <c r="F9" t="n">
        <v>214.7200012207031</v>
      </c>
      <c r="G9" t="n">
        <v>253491003392</v>
      </c>
      <c r="H9" t="n">
        <v>0.852</v>
      </c>
      <c r="I9" t="n">
        <v>6.46</v>
      </c>
      <c r="J9" t="n">
        <v>2.145</v>
      </c>
      <c r="K9" t="n">
        <v>46335873024</v>
      </c>
      <c r="M9" t="n">
        <v>53171998720</v>
      </c>
      <c r="N9" t="n">
        <v>12814000128</v>
      </c>
      <c r="O9" t="n">
        <v>0.74144995</v>
      </c>
      <c r="P9" t="n">
        <v>0.65596</v>
      </c>
      <c r="Q9" t="n">
        <v>33.23839</v>
      </c>
      <c r="R9" t="n">
        <v>20.51644</v>
      </c>
      <c r="S9" t="n">
        <v>112.2398839722787</v>
      </c>
      <c r="T9" t="n">
        <v>0.01254363714389073</v>
      </c>
      <c r="U9" t="n">
        <v>-0.001670682268214541</v>
      </c>
      <c r="V9" t="n">
        <v>0.144129303232654</v>
      </c>
      <c r="W9" t="n">
        <v>0.2287461792392489</v>
      </c>
      <c r="X9" t="n">
        <v>0.03991</v>
      </c>
      <c r="Y9" t="n">
        <v>0.71266</v>
      </c>
      <c r="AC9" t="inlineStr">
        <is>
          <t>2026-08-22T03:40:37.430390+00:00</t>
        </is>
      </c>
      <c r="AD9" t="inlineStr">
        <is>
          <t>['Yahoo Finance via yfinance']</t>
        </is>
      </c>
    </row>
    <row r="10">
      <c r="A10" t="inlineStr">
        <is>
          <t>PATH</t>
        </is>
      </c>
      <c r="B10" t="inlineStr">
        <is>
          <t>UiPath, Inc.</t>
        </is>
      </c>
      <c r="C10" t="inlineStr">
        <is>
          <t>Technology</t>
        </is>
      </c>
      <c r="D10" t="inlineStr">
        <is>
          <t>Software - Infrastructure</t>
        </is>
      </c>
      <c r="E10" t="n">
        <v>8491990528</v>
      </c>
      <c r="F10" t="n">
        <v>16.38999938964844</v>
      </c>
      <c r="G10" t="n">
        <v>1672329984</v>
      </c>
      <c r="H10" t="n">
        <v>0.173</v>
      </c>
      <c r="I10" t="n">
        <v>0.62</v>
      </c>
      <c r="K10" t="n">
        <v>511553632</v>
      </c>
      <c r="M10" t="n">
        <v>1307244032</v>
      </c>
      <c r="N10" t="n">
        <v>83003000</v>
      </c>
      <c r="O10" t="n">
        <v>0.8305</v>
      </c>
      <c r="P10" t="n">
        <v>0.07274</v>
      </c>
      <c r="Q10" t="n">
        <v>26.435482</v>
      </c>
      <c r="R10" t="n">
        <v>5.0779395</v>
      </c>
      <c r="S10" t="n">
        <v>16.60039142875248</v>
      </c>
      <c r="T10" t="n">
        <v>0.5317756711973327</v>
      </c>
      <c r="U10" t="n">
        <v>0.4995424457478865</v>
      </c>
      <c r="V10" t="n">
        <v>0.4620873625222328</v>
      </c>
      <c r="W10" t="n">
        <v>0.5050504015546731</v>
      </c>
      <c r="X10" t="n">
        <v>0.09236999999999999</v>
      </c>
      <c r="Y10" t="n">
        <v>0.91146004</v>
      </c>
      <c r="AC10" t="inlineStr">
        <is>
          <t>2026-08-22T03:40:50.752898+00:00</t>
        </is>
      </c>
      <c r="AD10" t="inlineStr">
        <is>
          <t>['Yahoo Finance via yfinance']</t>
        </is>
      </c>
    </row>
    <row r="11">
      <c r="A11" t="inlineStr">
        <is>
          <t>AMD</t>
        </is>
      </c>
      <c r="B11" t="inlineStr">
        <is>
          <t>Advanced Micro Devices, Inc.</t>
        </is>
      </c>
      <c r="C11" t="inlineStr">
        <is>
          <t>Technology</t>
        </is>
      </c>
      <c r="D11" t="inlineStr">
        <is>
          <t>Semiconductors</t>
        </is>
      </c>
      <c r="E11" t="n">
        <v>772568776704</v>
      </c>
      <c r="F11" t="n">
        <v>473.25</v>
      </c>
      <c r="G11" t="n">
        <v>41305001984</v>
      </c>
      <c r="H11" t="n">
        <v>0.501</v>
      </c>
      <c r="I11" t="n">
        <v>3.98</v>
      </c>
      <c r="J11" t="n">
        <v>1.595</v>
      </c>
      <c r="K11" t="n">
        <v>8841499648</v>
      </c>
      <c r="M11" t="n">
        <v>13111000064</v>
      </c>
      <c r="N11" t="n">
        <v>4276000000</v>
      </c>
      <c r="O11" t="n">
        <v>0.55724</v>
      </c>
      <c r="P11" t="n">
        <v>0.1725</v>
      </c>
      <c r="Q11" t="n">
        <v>118.907036</v>
      </c>
      <c r="R11" t="n">
        <v>18.704</v>
      </c>
      <c r="S11" t="n">
        <v>87.37983458255972</v>
      </c>
      <c r="T11" t="n">
        <v>-0.1431753021617514</v>
      </c>
      <c r="U11" t="n">
        <v>0.01227779109425398</v>
      </c>
      <c r="V11" t="n">
        <v>1.327039442211227</v>
      </c>
      <c r="W11" t="n">
        <v>1.890782362663681</v>
      </c>
      <c r="X11" t="n">
        <v>0.0043</v>
      </c>
      <c r="Y11" t="n">
        <v>0.75376</v>
      </c>
      <c r="AC11" t="inlineStr">
        <is>
          <t>2026-08-22T03:40:38.272525+00:00</t>
        </is>
      </c>
      <c r="AD11" t="inlineStr">
        <is>
          <t>['Yahoo Finance via yfinance']</t>
        </is>
      </c>
    </row>
    <row r="12">
      <c r="A12" t="inlineStr">
        <is>
          <t>GOOGL</t>
        </is>
      </c>
      <c r="B12" t="inlineStr">
        <is>
          <t>Alphabet Inc.</t>
        </is>
      </c>
      <c r="C12" t="inlineStr">
        <is>
          <t>Communication Services</t>
        </is>
      </c>
      <c r="D12" t="inlineStr">
        <is>
          <t>Internet Content &amp; Information</t>
        </is>
      </c>
      <c r="E12" t="n">
        <v>4217126256640</v>
      </c>
      <c r="F12" t="n">
        <v>344.8200073242188</v>
      </c>
      <c r="G12" t="n">
        <v>445865984000</v>
      </c>
      <c r="H12" t="n">
        <v>0.242</v>
      </c>
      <c r="I12" t="n">
        <v>20.17</v>
      </c>
      <c r="J12" t="n">
        <v>2.94</v>
      </c>
      <c r="K12" t="n">
        <v>22665000960</v>
      </c>
      <c r="M12" t="n">
        <v>242473992192</v>
      </c>
      <c r="N12" t="n">
        <v>120790999040</v>
      </c>
      <c r="O12" t="n">
        <v>0.60897</v>
      </c>
      <c r="P12" t="n">
        <v>0.34033</v>
      </c>
      <c r="Q12" t="n">
        <v>17.095688</v>
      </c>
      <c r="R12" t="n">
        <v>9.458282000000001</v>
      </c>
      <c r="S12" t="n">
        <v>186.063361042099</v>
      </c>
      <c r="T12" t="n">
        <v>0.007980388247400327</v>
      </c>
      <c r="U12" t="n">
        <v>-0.09907835240442464</v>
      </c>
      <c r="V12" t="n">
        <v>0.1400655521483041</v>
      </c>
      <c r="W12" t="n">
        <v>0.731182362414351</v>
      </c>
      <c r="X12" t="n">
        <v>0.01596</v>
      </c>
      <c r="Y12" t="n">
        <v>0.8107499500000001</v>
      </c>
      <c r="AC12" t="inlineStr">
        <is>
          <t>2026-08-22T03:40:43.134617+00:00</t>
        </is>
      </c>
      <c r="AD12" t="inlineStr">
        <is>
          <t>['Yahoo Finance via yfinance']</t>
        </is>
      </c>
    </row>
    <row r="13">
      <c r="A13" t="inlineStr">
        <is>
          <t>AMAT</t>
        </is>
      </c>
      <c r="B13" t="inlineStr">
        <is>
          <t>Applied Materials, Inc.</t>
        </is>
      </c>
      <c r="C13" t="inlineStr">
        <is>
          <t>Technology</t>
        </is>
      </c>
      <c r="D13" t="inlineStr">
        <is>
          <t>Semiconductor Equipment &amp; Materials</t>
        </is>
      </c>
      <c r="E13" t="n">
        <v>390882099200</v>
      </c>
      <c r="F13" t="n">
        <v>492.3200073242188</v>
      </c>
      <c r="G13" t="n">
        <v>30837000192</v>
      </c>
      <c r="H13" t="n">
        <v>0.248</v>
      </c>
      <c r="I13" t="n">
        <v>11.52</v>
      </c>
      <c r="J13" t="n">
        <v>0.428</v>
      </c>
      <c r="K13" t="n">
        <v>3195375104</v>
      </c>
      <c r="M13" t="n">
        <v>9233000448</v>
      </c>
      <c r="N13" t="n">
        <v>6544000000</v>
      </c>
      <c r="O13" t="n">
        <v>0.49398</v>
      </c>
      <c r="P13" t="n">
        <v>0.33736</v>
      </c>
      <c r="Q13" t="n">
        <v>42.73611</v>
      </c>
      <c r="R13" t="n">
        <v>12.67575</v>
      </c>
      <c r="S13" t="n">
        <v>122.3274534218816</v>
      </c>
      <c r="T13" t="n">
        <v>-0.1102569665921038</v>
      </c>
      <c r="U13" t="n">
        <v>0.140425846569036</v>
      </c>
      <c r="V13" t="n">
        <v>0.3342865245955684</v>
      </c>
      <c r="W13" t="n">
        <v>2.097116106946919</v>
      </c>
      <c r="X13" t="n">
        <v>0.00331</v>
      </c>
      <c r="Y13" t="n">
        <v>0.8653999999999999</v>
      </c>
      <c r="AC13" t="inlineStr">
        <is>
          <t>2026-08-22T03:40:39.216069+00:00</t>
        </is>
      </c>
      <c r="AD13" t="inlineStr">
        <is>
          <t>['Yahoo Finance via yfinance']</t>
        </is>
      </c>
    </row>
    <row r="14">
      <c r="A14" t="inlineStr">
        <is>
          <t>DDOG</t>
        </is>
      </c>
      <c r="B14" t="inlineStr">
        <is>
          <t>Datadog, Inc.</t>
        </is>
      </c>
      <c r="C14" t="inlineStr">
        <is>
          <t>Technology</t>
        </is>
      </c>
      <c r="D14" t="inlineStr">
        <is>
          <t>Software - Application</t>
        </is>
      </c>
      <c r="E14" t="n">
        <v>84605255680</v>
      </c>
      <c r="F14" t="n">
        <v>235.6199951171875</v>
      </c>
      <c r="G14" t="n">
        <v>3966725120</v>
      </c>
      <c r="H14" t="n">
        <v>0.356</v>
      </c>
      <c r="I14" t="n">
        <v>0.52</v>
      </c>
      <c r="J14" t="n">
        <v>14.985</v>
      </c>
      <c r="K14" t="n">
        <v>1051412352</v>
      </c>
      <c r="M14" t="n">
        <v>4985438208</v>
      </c>
      <c r="N14" t="n">
        <v>1277800960</v>
      </c>
      <c r="O14" t="n">
        <v>0.79536</v>
      </c>
      <c r="P14" t="n">
        <v>0.00666</v>
      </c>
      <c r="Q14" t="n">
        <v>453.1154</v>
      </c>
      <c r="R14" t="n">
        <v>21.328741</v>
      </c>
      <c r="S14" t="n">
        <v>80.46819643983029</v>
      </c>
      <c r="T14" t="n">
        <v>-0.04129881181114814</v>
      </c>
      <c r="U14" t="n">
        <v>0.05982362070352409</v>
      </c>
      <c r="V14" t="n">
        <v>0.9537313275152979</v>
      </c>
      <c r="W14" t="n">
        <v>0.824390292314225</v>
      </c>
      <c r="X14" t="n">
        <v>0.00619</v>
      </c>
      <c r="Y14" t="n">
        <v>0.92804</v>
      </c>
      <c r="AC14" t="inlineStr">
        <is>
          <t>2026-08-22T03:40:49.087805+00:00</t>
        </is>
      </c>
      <c r="AD14" t="inlineStr">
        <is>
          <t>['Yahoo Finance via yfinance']</t>
        </is>
      </c>
    </row>
    <row r="15">
      <c r="A15" t="inlineStr">
        <is>
          <t>AVGO</t>
        </is>
      </c>
      <c r="B15" t="inlineStr">
        <is>
          <t>Broadcom Inc.</t>
        </is>
      </c>
      <c r="C15" t="inlineStr">
        <is>
          <t>Technology</t>
        </is>
      </c>
      <c r="D15" t="inlineStr">
        <is>
          <t>Semiconductors</t>
        </is>
      </c>
      <c r="E15" t="n">
        <v>1752930451456</v>
      </c>
      <c r="F15" t="n">
        <v>368.4500122070312</v>
      </c>
      <c r="G15" t="n">
        <v>75464998912</v>
      </c>
      <c r="H15" t="n">
        <v>0.479</v>
      </c>
      <c r="I15" t="n">
        <v>6.08</v>
      </c>
      <c r="J15" t="n">
        <v>0.854</v>
      </c>
      <c r="K15" t="n">
        <v>27212249088</v>
      </c>
      <c r="M15" t="n">
        <v>19627999232</v>
      </c>
      <c r="N15" t="n">
        <v>64907001856</v>
      </c>
      <c r="O15" t="n">
        <v>0.76284</v>
      </c>
      <c r="P15" t="n">
        <v>0.48988</v>
      </c>
      <c r="Q15" t="n">
        <v>60.60033</v>
      </c>
      <c r="R15" t="n">
        <v>23.22839</v>
      </c>
      <c r="S15" t="n">
        <v>64.41696332366014</v>
      </c>
      <c r="T15" t="n">
        <v>-0.07146993655918366</v>
      </c>
      <c r="U15" t="n">
        <v>-0.1089169343844046</v>
      </c>
      <c r="V15" t="n">
        <v>0.1072406716938052</v>
      </c>
      <c r="W15" t="n">
        <v>0.2815942361128876</v>
      </c>
      <c r="X15" t="n">
        <v>0.01948</v>
      </c>
      <c r="Y15" t="n">
        <v>0.80177003</v>
      </c>
      <c r="AC15" t="inlineStr">
        <is>
          <t>2026-08-22T03:40:38.714917+00:00</t>
        </is>
      </c>
      <c r="AD15" t="inlineStr">
        <is>
          <t>['Yahoo Finance via yfinance']</t>
        </is>
      </c>
    </row>
    <row r="16">
      <c r="A16" t="inlineStr">
        <is>
          <t>SNOW</t>
        </is>
      </c>
      <c r="B16" t="inlineStr">
        <is>
          <t>Snowflake Inc.</t>
        </is>
      </c>
      <c r="C16" t="inlineStr">
        <is>
          <t>Technology</t>
        </is>
      </c>
      <c r="D16" t="inlineStr">
        <is>
          <t>Software - Application</t>
        </is>
      </c>
      <c r="E16" t="n">
        <v>115341549568</v>
      </c>
      <c r="F16" t="n">
        <v>332.7799987792969</v>
      </c>
      <c r="G16" t="n">
        <v>5032822784</v>
      </c>
      <c r="H16" t="n">
        <v>0.335</v>
      </c>
      <c r="I16" t="n">
        <v>-3.53</v>
      </c>
      <c r="K16" t="n">
        <v>1739497728</v>
      </c>
      <c r="M16" t="n">
        <v>2954998016</v>
      </c>
      <c r="N16" t="n">
        <v>2772094976</v>
      </c>
      <c r="O16" t="n">
        <v>0.67144996</v>
      </c>
      <c r="P16" t="n">
        <v>-0.22173999</v>
      </c>
      <c r="R16" t="n">
        <v>22.917864</v>
      </c>
      <c r="S16" t="n">
        <v>66.3073873057683</v>
      </c>
      <c r="T16" t="n">
        <v>0.24264381608771</v>
      </c>
      <c r="U16" t="n">
        <v>0.9325203523628396</v>
      </c>
      <c r="V16" t="n">
        <v>0.8570312748130948</v>
      </c>
      <c r="W16" t="n">
        <v>0.7093692793255157</v>
      </c>
      <c r="X16" t="n">
        <v>0.02962</v>
      </c>
      <c r="Y16" t="n">
        <v>0.81992996</v>
      </c>
      <c r="AC16" t="inlineStr">
        <is>
          <t>2026-08-22T03:40:48.641217+00:00</t>
        </is>
      </c>
      <c r="AD16" t="inlineStr">
        <is>
          <t>['Yahoo Finance via yfinance']</t>
        </is>
      </c>
    </row>
    <row r="17">
      <c r="A17" t="inlineStr">
        <is>
          <t>AMZN</t>
        </is>
      </c>
      <c r="B17" t="inlineStr">
        <is>
          <t>Amazon.com, Inc.</t>
        </is>
      </c>
      <c r="C17" t="inlineStr">
        <is>
          <t>Consumer Cyclical</t>
        </is>
      </c>
      <c r="D17" t="inlineStr">
        <is>
          <t>Internet Retail</t>
        </is>
      </c>
      <c r="E17" t="n">
        <v>2789664358400</v>
      </c>
      <c r="F17" t="n">
        <v>258.6300048828125</v>
      </c>
      <c r="G17" t="n">
        <v>775680032768</v>
      </c>
      <c r="H17" t="n">
        <v>0.196</v>
      </c>
      <c r="I17" t="n">
        <v>12.36</v>
      </c>
      <c r="J17" t="n">
        <v>2.423</v>
      </c>
      <c r="K17" t="n">
        <v>3219124992</v>
      </c>
      <c r="M17" t="n">
        <v>122988003328</v>
      </c>
      <c r="N17" t="n">
        <v>251635007488</v>
      </c>
      <c r="O17" t="n">
        <v>0.5077</v>
      </c>
      <c r="P17" t="n">
        <v>0.13689</v>
      </c>
      <c r="Q17" t="n">
        <v>20.924759</v>
      </c>
      <c r="R17" t="n">
        <v>3.5964112</v>
      </c>
      <c r="S17" t="n">
        <v>866.5908796125428</v>
      </c>
      <c r="T17" t="n">
        <v>0.05627934831854198</v>
      </c>
      <c r="U17" t="n">
        <v>-0.02887504592189505</v>
      </c>
      <c r="V17" t="n">
        <v>0.2624719521246743</v>
      </c>
      <c r="W17" t="n">
        <v>0.1652624845186366</v>
      </c>
      <c r="X17" t="n">
        <v>0.088690005</v>
      </c>
      <c r="Y17" t="n">
        <v>0.68791</v>
      </c>
      <c r="AC17" t="inlineStr">
        <is>
          <t>2026-08-22T03:40:43.580395+00:00</t>
        </is>
      </c>
      <c r="AD17" t="inlineStr">
        <is>
          <t>['Yahoo Finance via yfinance']</t>
        </is>
      </c>
    </row>
    <row r="18">
      <c r="A18" t="inlineStr">
        <is>
          <t>MDB</t>
        </is>
      </c>
      <c r="B18" t="inlineStr">
        <is>
          <t>MongoDB, Inc. Class A Common Stock</t>
        </is>
      </c>
      <c r="C18" t="inlineStr">
        <is>
          <t>Technology</t>
        </is>
      </c>
      <c r="D18" t="inlineStr">
        <is>
          <t>Software - Infrastructure</t>
        </is>
      </c>
      <c r="E18" t="n">
        <v>34652487680</v>
      </c>
      <c r="F18" t="n">
        <v>430.8299865722656</v>
      </c>
      <c r="G18" t="n">
        <v>2602398976</v>
      </c>
      <c r="H18" t="n">
        <v>0.252</v>
      </c>
      <c r="I18" t="n">
        <v>-0.39</v>
      </c>
      <c r="K18" t="n">
        <v>517605376</v>
      </c>
      <c r="M18" t="n">
        <v>2427152896</v>
      </c>
      <c r="N18" t="n">
        <v>58635000</v>
      </c>
      <c r="O18" t="n">
        <v>0.71970004</v>
      </c>
      <c r="P18" t="n">
        <v>-0.03607</v>
      </c>
      <c r="R18" t="n">
        <v>13.315594</v>
      </c>
      <c r="S18" t="n">
        <v>66.94769661743236</v>
      </c>
      <c r="T18" t="n">
        <v>0.4126962811023474</v>
      </c>
      <c r="U18" t="n">
        <v>0.3210375620822583</v>
      </c>
      <c r="V18" t="n">
        <v>0.2105705943951726</v>
      </c>
      <c r="W18" t="n">
        <v>1.032600362925348</v>
      </c>
      <c r="X18" t="n">
        <v>0.02641</v>
      </c>
      <c r="Y18" t="n">
        <v>0.96408</v>
      </c>
      <c r="AC18" t="inlineStr">
        <is>
          <t>2026-08-22T03:40:50.346729+00:00</t>
        </is>
      </c>
      <c r="AD18" t="inlineStr">
        <is>
          <t>['Yahoo Finance via yfinance']</t>
        </is>
      </c>
    </row>
    <row r="19">
      <c r="A19" t="inlineStr">
        <is>
          <t>NET</t>
        </is>
      </c>
      <c r="B19" t="inlineStr">
        <is>
          <t>Cloudflare, Inc.</t>
        </is>
      </c>
      <c r="C19" t="inlineStr">
        <is>
          <t>Technology</t>
        </is>
      </c>
      <c r="D19" t="inlineStr">
        <is>
          <t>Software - Infrastructure</t>
        </is>
      </c>
      <c r="E19" t="n">
        <v>104381210624</v>
      </c>
      <c r="F19" t="n">
        <v>293.1400146484375</v>
      </c>
      <c r="G19" t="n">
        <v>2512349952</v>
      </c>
      <c r="H19" t="n">
        <v>0.359</v>
      </c>
      <c r="I19" t="n">
        <v>-0.62</v>
      </c>
      <c r="K19" t="n">
        <v>691048256</v>
      </c>
      <c r="M19" t="n">
        <v>4162798080</v>
      </c>
      <c r="N19" t="n">
        <v>3529349888</v>
      </c>
      <c r="O19" t="n">
        <v>0.72577006</v>
      </c>
      <c r="P19" t="n">
        <v>-0.07902000000000001</v>
      </c>
      <c r="R19" t="n">
        <v>41.54724</v>
      </c>
      <c r="S19" t="n">
        <v>151.0476435150717</v>
      </c>
      <c r="T19" t="n">
        <v>0.08982081446690615</v>
      </c>
      <c r="U19" t="n">
        <v>0.3560624375790442</v>
      </c>
      <c r="V19" t="n">
        <v>0.5216985858451444</v>
      </c>
      <c r="W19" t="n">
        <v>0.5206723460674603</v>
      </c>
      <c r="X19" t="n">
        <v>0.00616</v>
      </c>
      <c r="Y19" t="n">
        <v>0.90910006</v>
      </c>
      <c r="AC19" t="inlineStr">
        <is>
          <t>2026-08-22T03:40:49.533734+00:00</t>
        </is>
      </c>
      <c r="AD19" t="inlineStr">
        <is>
          <t>['Yahoo Finance via yfinance']</t>
        </is>
      </c>
    </row>
    <row r="20">
      <c r="A20" t="inlineStr">
        <is>
          <t>ACMR</t>
        </is>
      </c>
      <c r="B20" t="inlineStr">
        <is>
          <t>ACM Research, Inc. Class A Common Stock</t>
        </is>
      </c>
      <c r="C20" t="inlineStr">
        <is>
          <t>Technology</t>
        </is>
      </c>
      <c r="D20" t="inlineStr">
        <is>
          <t>Semiconductor Equipment &amp; Materials</t>
        </is>
      </c>
      <c r="E20" t="n">
        <v>5530843136</v>
      </c>
      <c r="F20" t="n">
        <v>79.41000366210938</v>
      </c>
      <c r="G20" t="n">
        <v>1037772032</v>
      </c>
      <c r="H20" t="n">
        <v>0.36</v>
      </c>
      <c r="I20" t="n">
        <v>2.14</v>
      </c>
      <c r="J20" t="n">
        <v>1.806</v>
      </c>
      <c r="K20" t="n">
        <v>-186610256</v>
      </c>
      <c r="M20" t="n">
        <v>1439374976</v>
      </c>
      <c r="N20" t="n">
        <v>349319008</v>
      </c>
      <c r="O20" t="n">
        <v>0.43835</v>
      </c>
      <c r="P20" t="n">
        <v>0.16982001</v>
      </c>
      <c r="Q20" t="n">
        <v>37.107475</v>
      </c>
      <c r="R20" t="n">
        <v>5.329536</v>
      </c>
      <c r="T20" t="n">
        <v>-0.1128365348349486</v>
      </c>
      <c r="U20" t="n">
        <v>0.0826176593599568</v>
      </c>
      <c r="V20" t="n">
        <v>0.2151492810448359</v>
      </c>
      <c r="W20" t="n">
        <v>2.10074196679292</v>
      </c>
      <c r="X20" t="n">
        <v>0.12675999</v>
      </c>
      <c r="Y20" t="n">
        <v>0.78052</v>
      </c>
      <c r="AC20" t="inlineStr">
        <is>
          <t>2026-08-22T03:40:40.181639+00:00</t>
        </is>
      </c>
      <c r="AD20" t="inlineStr">
        <is>
          <t>['Yahoo Finance via yfinance']</t>
        </is>
      </c>
    </row>
    <row r="21">
      <c r="A21" t="inlineStr">
        <is>
          <t>VRT</t>
        </is>
      </c>
      <c r="B21" t="inlineStr">
        <is>
          <t>Vertiv Holdings Co</t>
        </is>
      </c>
      <c r="C21" t="inlineStr">
        <is>
          <t>Industrials</t>
        </is>
      </c>
      <c r="D21" t="inlineStr">
        <is>
          <t>Electrical Equipment &amp; Parts</t>
        </is>
      </c>
      <c r="E21" t="n">
        <v>100847656960</v>
      </c>
      <c r="F21" t="n">
        <v>261.9500122070312</v>
      </c>
      <c r="G21" t="n">
        <v>11479600128</v>
      </c>
      <c r="H21" t="n">
        <v>0.241</v>
      </c>
      <c r="I21" t="n">
        <v>4.37</v>
      </c>
      <c r="J21" t="n">
        <v>0.53</v>
      </c>
      <c r="K21" t="n">
        <v>2696537600</v>
      </c>
      <c r="M21" t="n">
        <v>3110599936</v>
      </c>
      <c r="N21" t="n">
        <v>3338200064</v>
      </c>
      <c r="O21" t="n">
        <v>0.38039002</v>
      </c>
      <c r="P21" t="n">
        <v>0.20362</v>
      </c>
      <c r="Q21" t="n">
        <v>59.942795</v>
      </c>
      <c r="R21" t="n">
        <v>8.784945499999999</v>
      </c>
      <c r="S21" t="n">
        <v>37.39894335610229</v>
      </c>
      <c r="T21" t="n">
        <v>-0.1301965432935455</v>
      </c>
      <c r="U21" t="n">
        <v>-0.1998884785081102</v>
      </c>
      <c r="V21" t="n">
        <v>0.07819827777494104</v>
      </c>
      <c r="W21" t="n">
        <v>1.071721809401515</v>
      </c>
      <c r="X21" t="n">
        <v>0.00269</v>
      </c>
      <c r="Y21" t="n">
        <v>0.84406996</v>
      </c>
      <c r="AC21" t="inlineStr">
        <is>
          <t>2026-08-22T03:40:47.770398+00:00</t>
        </is>
      </c>
      <c r="AD21" t="inlineStr">
        <is>
          <t>['Yahoo Finance via yfinance']</t>
        </is>
      </c>
    </row>
    <row r="22">
      <c r="A22" t="inlineStr">
        <is>
          <t>ASML</t>
        </is>
      </c>
      <c r="B22" t="inlineStr">
        <is>
          <t>ASML Holding N.V.</t>
        </is>
      </c>
      <c r="C22" t="inlineStr">
        <is>
          <t>Technology</t>
        </is>
      </c>
      <c r="D22" t="inlineStr">
        <is>
          <t>Semiconductor Equipment &amp; Materials</t>
        </is>
      </c>
      <c r="E22" t="n">
        <v>677460246528</v>
      </c>
      <c r="F22" t="n">
        <v>1763.760009765625</v>
      </c>
      <c r="G22" t="n">
        <v>35327500288</v>
      </c>
      <c r="H22" t="n">
        <v>0.213</v>
      </c>
      <c r="I22" t="n">
        <v>29.41</v>
      </c>
      <c r="J22" t="n">
        <v>0.285</v>
      </c>
      <c r="K22" t="n">
        <v>8437675008</v>
      </c>
      <c r="M22" t="n">
        <v>7581499904</v>
      </c>
      <c r="N22" t="n">
        <v>1984400000</v>
      </c>
      <c r="O22" t="n">
        <v>0.5273300400000001</v>
      </c>
      <c r="P22" t="n">
        <v>0.37057</v>
      </c>
      <c r="Q22" t="n">
        <v>59.97144</v>
      </c>
      <c r="R22" t="n">
        <v>19.176569</v>
      </c>
      <c r="S22" t="n">
        <v>80.28991942515925</v>
      </c>
      <c r="T22" t="n">
        <v>-0.0198788191730831</v>
      </c>
      <c r="U22" t="n">
        <v>0.08153658248673468</v>
      </c>
      <c r="V22" t="n">
        <v>0.2131482647002914</v>
      </c>
      <c r="W22" t="n">
        <v>1.414165403503707</v>
      </c>
      <c r="X22" t="n">
        <v>0.00016000001</v>
      </c>
      <c r="Y22" t="n">
        <v>0.20382</v>
      </c>
      <c r="AC22" t="inlineStr">
        <is>
          <t>2026-08-22T03:40:45.457727+00:00</t>
        </is>
      </c>
      <c r="AD22" t="inlineStr">
        <is>
          <t>['Yahoo Finance via yfinance']</t>
        </is>
      </c>
    </row>
    <row r="23">
      <c r="A23" t="inlineStr">
        <is>
          <t>SMCI</t>
        </is>
      </c>
      <c r="B23" t="inlineStr">
        <is>
          <t>Super Micro Computer, Inc.</t>
        </is>
      </c>
      <c r="C23" t="inlineStr">
        <is>
          <t>Technology</t>
        </is>
      </c>
      <c r="D23" t="inlineStr">
        <is>
          <t>Computer Hardware</t>
        </is>
      </c>
      <c r="E23" t="n">
        <v>24089552896</v>
      </c>
      <c r="F23" t="n">
        <v>37.2400016784668</v>
      </c>
      <c r="G23" t="n">
        <v>39063072768</v>
      </c>
      <c r="H23" t="n">
        <v>0.9320000000000001</v>
      </c>
      <c r="I23" t="n">
        <v>3.33</v>
      </c>
      <c r="J23" t="n">
        <v>4.094</v>
      </c>
      <c r="K23" t="n">
        <v>-8231267840</v>
      </c>
      <c r="M23" t="n">
        <v>7521474048</v>
      </c>
      <c r="N23" t="n">
        <v>9311492096</v>
      </c>
      <c r="O23" t="n">
        <v>0.108219996</v>
      </c>
      <c r="P23" t="n">
        <v>0.13382</v>
      </c>
      <c r="Q23" t="n">
        <v>11.183184</v>
      </c>
      <c r="R23" t="n">
        <v>0.6166835000000001</v>
      </c>
      <c r="T23" t="n">
        <v>0.2185864636538672</v>
      </c>
      <c r="U23" t="n">
        <v>0.0466554177061127</v>
      </c>
      <c r="V23" t="n">
        <v>0.1579602566902212</v>
      </c>
      <c r="W23" t="n">
        <v>-0.1198298163616878</v>
      </c>
      <c r="X23" t="n">
        <v>0.12878999</v>
      </c>
      <c r="Y23" t="n">
        <v>0.70522004</v>
      </c>
      <c r="AC23" t="inlineStr">
        <is>
          <t>2026-08-22T03:40:48.240630+00:00</t>
        </is>
      </c>
      <c r="AD23" t="inlineStr">
        <is>
          <t>['Yahoo Finance via yfinance']</t>
        </is>
      </c>
    </row>
    <row r="24">
      <c r="A24" t="inlineStr">
        <is>
          <t>MSFT</t>
        </is>
      </c>
      <c r="B24" t="inlineStr">
        <is>
          <t>Microsoft Corporation</t>
        </is>
      </c>
      <c r="C24" t="inlineStr">
        <is>
          <t>Technology</t>
        </is>
      </c>
      <c r="D24" t="inlineStr">
        <is>
          <t>Software - Infrastructure</t>
        </is>
      </c>
      <c r="E24" t="n">
        <v>3588320657408</v>
      </c>
      <c r="F24" t="n">
        <v>483.239990234375</v>
      </c>
      <c r="G24" t="n">
        <v>331839012864</v>
      </c>
      <c r="H24" t="n">
        <v>0.177</v>
      </c>
      <c r="I24" t="n">
        <v>18.02</v>
      </c>
      <c r="J24" t="n">
        <v>0.317</v>
      </c>
      <c r="K24" t="n">
        <v>16545500160</v>
      </c>
      <c r="M24" t="n">
        <v>76842999808</v>
      </c>
      <c r="N24" t="n">
        <v>128812998656</v>
      </c>
      <c r="O24" t="n">
        <v>0.67944</v>
      </c>
      <c r="P24" t="n">
        <v>0.45111</v>
      </c>
      <c r="Q24" t="n">
        <v>26.81687</v>
      </c>
      <c r="R24" t="n">
        <v>10.813438</v>
      </c>
      <c r="S24" t="n">
        <v>216.8759253396907</v>
      </c>
      <c r="T24" t="n">
        <v>0.2403281430304072</v>
      </c>
      <c r="U24" t="n">
        <v>0.156675515749495</v>
      </c>
      <c r="V24" t="n">
        <v>0.2176838288473297</v>
      </c>
      <c r="W24" t="n">
        <v>-0.0337617560157526</v>
      </c>
      <c r="X24" t="n">
        <v>0.00090000004</v>
      </c>
      <c r="Y24" t="n">
        <v>0.75908</v>
      </c>
      <c r="AC24" t="inlineStr">
        <is>
          <t>2026-08-22T03:40:42.537405+00:00</t>
        </is>
      </c>
      <c r="AD24" t="inlineStr">
        <is>
          <t>['Yahoo Finance via yfinance']</t>
        </is>
      </c>
    </row>
    <row r="25">
      <c r="A25" t="inlineStr">
        <is>
          <t>PANW</t>
        </is>
      </c>
      <c r="B25" t="inlineStr">
        <is>
          <t>Palo Alto Networks, Inc.</t>
        </is>
      </c>
      <c r="C25" t="inlineStr">
        <is>
          <t>Technology</t>
        </is>
      </c>
      <c r="D25" t="inlineStr">
        <is>
          <t>Software - Infrastructure</t>
        </is>
      </c>
      <c r="E25" t="n">
        <v>291664035840</v>
      </c>
      <c r="F25" t="n">
        <v>357.8699951171875</v>
      </c>
      <c r="G25" t="n">
        <v>10606499840</v>
      </c>
      <c r="H25" t="n">
        <v>0.311</v>
      </c>
      <c r="I25" t="n">
        <v>1.15</v>
      </c>
      <c r="K25" t="n">
        <v>3579375104</v>
      </c>
      <c r="M25" t="n">
        <v>3111000064</v>
      </c>
      <c r="N25" t="n">
        <v>2130000000</v>
      </c>
      <c r="O25" t="n">
        <v>0.71963996</v>
      </c>
      <c r="P25" t="n">
        <v>-0.02465</v>
      </c>
      <c r="Q25" t="n">
        <v>311.1913</v>
      </c>
      <c r="R25" t="n">
        <v>27.498613</v>
      </c>
      <c r="S25" t="n">
        <v>81.48462437313751</v>
      </c>
      <c r="T25" t="n">
        <v>0.0673765104394457</v>
      </c>
      <c r="U25" t="n">
        <v>0.3733594809973666</v>
      </c>
      <c r="V25" t="n">
        <v>1.370156845470078</v>
      </c>
      <c r="W25" t="n">
        <v>0.9521600524718539</v>
      </c>
      <c r="X25" t="n">
        <v>0.0076</v>
      </c>
      <c r="Y25" t="n">
        <v>0.84957004</v>
      </c>
      <c r="AC25" t="inlineStr">
        <is>
          <t>2026-08-22T03:40:42.041554+00:00</t>
        </is>
      </c>
      <c r="AD25" t="inlineStr">
        <is>
          <t>['Yahoo Finance via yfinance']</t>
        </is>
      </c>
    </row>
    <row r="26">
      <c r="A26" t="inlineStr">
        <is>
          <t>ARM</t>
        </is>
      </c>
      <c r="B26" t="inlineStr">
        <is>
          <t>Arm Holdings plc</t>
        </is>
      </c>
      <c r="C26" t="inlineStr">
        <is>
          <t>Technology</t>
        </is>
      </c>
      <c r="D26" t="inlineStr">
        <is>
          <t>Semiconductors</t>
        </is>
      </c>
      <c r="E26" t="n">
        <v>259865427968</v>
      </c>
      <c r="F26" t="n">
        <v>243.3200073242188</v>
      </c>
      <c r="G26" t="n">
        <v>5155999744</v>
      </c>
      <c r="H26" t="n">
        <v>0.224</v>
      </c>
      <c r="I26" t="n">
        <v>0.95</v>
      </c>
      <c r="J26" t="n">
        <v>1.083</v>
      </c>
      <c r="K26" t="n">
        <v>1334499968</v>
      </c>
      <c r="M26" t="n">
        <v>3888000000</v>
      </c>
      <c r="N26" t="n">
        <v>485000000</v>
      </c>
      <c r="O26" t="n">
        <v>0.97537005</v>
      </c>
      <c r="P26" t="n">
        <v>0.07603</v>
      </c>
      <c r="Q26" t="n">
        <v>256.1263</v>
      </c>
      <c r="R26" t="n">
        <v>50.40059</v>
      </c>
      <c r="S26" t="n">
        <v>194.728688047447</v>
      </c>
      <c r="T26" t="n">
        <v>-0.1414255025951249</v>
      </c>
      <c r="U26" t="n">
        <v>-0.2061596699230962</v>
      </c>
      <c r="V26" t="n">
        <v>0.9169621581911946</v>
      </c>
      <c r="W26" t="n">
        <v>0.8256303237752955</v>
      </c>
      <c r="X26" t="n">
        <v>0.0007</v>
      </c>
      <c r="Y26" t="n">
        <v>0.96259004</v>
      </c>
      <c r="AC26" t="inlineStr">
        <is>
          <t>2026-08-22T03:40:45.890756+00:00</t>
        </is>
      </c>
      <c r="AD26" t="inlineStr">
        <is>
          <t>['Yahoo Finance via yfinance']</t>
        </is>
      </c>
    </row>
    <row r="27">
      <c r="A27" t="inlineStr">
        <is>
          <t>META</t>
        </is>
      </c>
      <c r="B27" t="inlineStr">
        <is>
          <t>Meta Platforms, Inc.</t>
        </is>
      </c>
      <c r="C27" t="inlineStr">
        <is>
          <t>Communication Services</t>
        </is>
      </c>
      <c r="D27" t="inlineStr">
        <is>
          <t>Internet Content &amp; Information</t>
        </is>
      </c>
      <c r="E27" t="n">
        <v>1400873680896</v>
      </c>
      <c r="F27" t="n">
        <v>549.9000244140625</v>
      </c>
      <c r="G27" t="n">
        <v>228246994944</v>
      </c>
      <c r="H27" t="n">
        <v>0.28</v>
      </c>
      <c r="I27" t="n">
        <v>26.73</v>
      </c>
      <c r="J27" t="n">
        <v>-0.134</v>
      </c>
      <c r="K27" t="n">
        <v>21553625088</v>
      </c>
      <c r="M27" t="n">
        <v>90259996672</v>
      </c>
      <c r="N27" t="n">
        <v>112317997056</v>
      </c>
      <c r="O27" t="n">
        <v>0.81747</v>
      </c>
      <c r="P27" t="n">
        <v>0.34827</v>
      </c>
      <c r="Q27" t="n">
        <v>20.572392</v>
      </c>
      <c r="R27" t="n">
        <v>6.137534</v>
      </c>
      <c r="S27" t="n">
        <v>64.99480598629961</v>
      </c>
      <c r="T27" t="n">
        <v>-0.1232041720771622</v>
      </c>
      <c r="U27" t="n">
        <v>-0.09807350747934629</v>
      </c>
      <c r="V27" t="n">
        <v>-0.1456296261876776</v>
      </c>
      <c r="W27" t="n">
        <v>-0.253548447765114</v>
      </c>
      <c r="X27" t="n">
        <v>0.00148</v>
      </c>
      <c r="Y27" t="n">
        <v>0.79107004</v>
      </c>
      <c r="AC27" t="inlineStr">
        <is>
          <t>2026-08-22T03:40:44.009748+00:00</t>
        </is>
      </c>
      <c r="AD27" t="inlineStr">
        <is>
          <t>['Yahoo Finance via yfinance']</t>
        </is>
      </c>
    </row>
    <row r="28">
      <c r="A28" t="inlineStr">
        <is>
          <t>CRWD</t>
        </is>
      </c>
      <c r="B28" t="inlineStr">
        <is>
          <t>CrowdStrike Holdings, Inc.</t>
        </is>
      </c>
      <c r="C28" t="inlineStr">
        <is>
          <t>Technology</t>
        </is>
      </c>
      <c r="D28" t="inlineStr">
        <is>
          <t>Software - Infrastructure</t>
        </is>
      </c>
      <c r="E28" t="n">
        <v>195454861312</v>
      </c>
      <c r="F28" t="n">
        <v>191.9499969482422</v>
      </c>
      <c r="G28" t="n">
        <v>5094199808</v>
      </c>
      <c r="H28" t="n">
        <v>0.256</v>
      </c>
      <c r="I28" t="n">
        <v>-0.04</v>
      </c>
      <c r="K28" t="n">
        <v>1926365056</v>
      </c>
      <c r="M28" t="n">
        <v>4552800768</v>
      </c>
      <c r="N28" t="n">
        <v>821342976</v>
      </c>
      <c r="O28" t="n">
        <v>0.75136</v>
      </c>
      <c r="P28" t="n">
        <v>-0.022079999</v>
      </c>
      <c r="R28" t="n">
        <v>38.36812</v>
      </c>
      <c r="S28" t="n">
        <v>101.4630434160035</v>
      </c>
      <c r="T28" t="n">
        <v>0.01873473523830382</v>
      </c>
      <c r="U28" t="n">
        <v>0.1572663949066291</v>
      </c>
      <c r="V28" t="n">
        <v>0.8188277849765093</v>
      </c>
      <c r="W28" t="n">
        <v>0.8543206113126569</v>
      </c>
      <c r="X28" t="n">
        <v>0.0147</v>
      </c>
      <c r="Y28" t="n">
        <v>0.76635003</v>
      </c>
      <c r="AC28" t="inlineStr">
        <is>
          <t>2026-08-22T03:40:41.639460+00:00</t>
        </is>
      </c>
      <c r="AD28" t="inlineStr">
        <is>
          <t>['Yahoo Finance via yfinance']</t>
        </is>
      </c>
    </row>
    <row r="29">
      <c r="A29" t="inlineStr">
        <is>
          <t>MRVL</t>
        </is>
      </c>
      <c r="B29" t="inlineStr">
        <is>
          <t>Marvell Technology, Inc.</t>
        </is>
      </c>
      <c r="C29" t="inlineStr">
        <is>
          <t>Technology</t>
        </is>
      </c>
      <c r="D29" t="inlineStr">
        <is>
          <t>Semiconductors</t>
        </is>
      </c>
      <c r="E29" t="n">
        <v>212753924096</v>
      </c>
      <c r="F29" t="n">
        <v>237.0399932861328</v>
      </c>
      <c r="G29" t="n">
        <v>8717100032</v>
      </c>
      <c r="H29" t="n">
        <v>0.276</v>
      </c>
      <c r="I29" t="n">
        <v>2.91</v>
      </c>
      <c r="J29" t="n">
        <v>-0.804</v>
      </c>
      <c r="K29" t="n">
        <v>2269700096</v>
      </c>
      <c r="M29" t="n">
        <v>3843599872</v>
      </c>
      <c r="N29" t="n">
        <v>5277199872</v>
      </c>
      <c r="O29" t="n">
        <v>0.5150299699999999</v>
      </c>
      <c r="P29" t="n">
        <v>0.14479999</v>
      </c>
      <c r="Q29" t="n">
        <v>81.45704000000001</v>
      </c>
      <c r="R29" t="n">
        <v>24.406502</v>
      </c>
      <c r="S29" t="n">
        <v>93.7365797670566</v>
      </c>
      <c r="T29" t="n">
        <v>0.1234655060180694</v>
      </c>
      <c r="U29" t="n">
        <v>0.2076527324190676</v>
      </c>
      <c r="V29" t="n">
        <v>1.979740667578479</v>
      </c>
      <c r="W29" t="n">
        <v>2.335838148861586</v>
      </c>
      <c r="X29" t="n">
        <v>0.00494</v>
      </c>
      <c r="Y29" t="n">
        <v>0.82133</v>
      </c>
      <c r="AC29" t="inlineStr">
        <is>
          <t>2026-08-22T03:40:46.357193+00:00</t>
        </is>
      </c>
      <c r="AD29" t="inlineStr">
        <is>
          <t>['Yahoo Finance via yfinance']</t>
        </is>
      </c>
    </row>
    <row r="30">
      <c r="A30" t="inlineStr">
        <is>
          <t>NOW</t>
        </is>
      </c>
      <c r="B30" t="inlineStr">
        <is>
          <t>ServiceNow, Inc.</t>
        </is>
      </c>
      <c r="C30" t="inlineStr">
        <is>
          <t>Technology</t>
        </is>
      </c>
      <c r="D30" t="inlineStr">
        <is>
          <t>Software - Application</t>
        </is>
      </c>
      <c r="E30" t="n">
        <v>132830584832</v>
      </c>
      <c r="F30" t="n">
        <v>128.4799957275391</v>
      </c>
      <c r="G30" t="n">
        <v>14732000256</v>
      </c>
      <c r="H30" t="n">
        <v>0.24</v>
      </c>
      <c r="I30" t="n">
        <v>1.58</v>
      </c>
      <c r="J30" t="n">
        <v>-0.219</v>
      </c>
      <c r="K30" t="n">
        <v>5149374976</v>
      </c>
      <c r="M30" t="n">
        <v>4664000000</v>
      </c>
      <c r="N30" t="n">
        <v>8453000192</v>
      </c>
      <c r="O30" t="n">
        <v>0.74768996</v>
      </c>
      <c r="P30" t="n">
        <v>0.04063</v>
      </c>
      <c r="Q30" t="n">
        <v>81.31645</v>
      </c>
      <c r="R30" t="n">
        <v>9.016465999999999</v>
      </c>
      <c r="S30" t="n">
        <v>25.79547720861104</v>
      </c>
      <c r="T30" t="n">
        <v>0.3459040117300543</v>
      </c>
      <c r="U30" t="n">
        <v>0.2580044960614081</v>
      </c>
      <c r="V30" t="n">
        <v>0.1966097833747986</v>
      </c>
      <c r="W30" t="n">
        <v>-0.2674778054883237</v>
      </c>
      <c r="X30" t="n">
        <v>0.00176</v>
      </c>
      <c r="Y30" t="n">
        <v>0.85102</v>
      </c>
      <c r="AC30" t="inlineStr">
        <is>
          <t>2026-08-22T03:40:49.946030+00:00</t>
        </is>
      </c>
      <c r="AD30" t="inlineStr">
        <is>
          <t>['Yahoo Finance via yfinance']</t>
        </is>
      </c>
    </row>
    <row r="31">
      <c r="A31" t="inlineStr">
        <is>
          <t>ORCL</t>
        </is>
      </c>
      <c r="B31" t="inlineStr">
        <is>
          <t>Oracle Corporation</t>
        </is>
      </c>
      <c r="C31" t="inlineStr">
        <is>
          <t>Technology</t>
        </is>
      </c>
      <c r="D31" t="inlineStr">
        <is>
          <t>Software - Infrastructure</t>
        </is>
      </c>
      <c r="E31" t="n">
        <v>421902581760</v>
      </c>
      <c r="F31" t="n">
        <v>146.4700012207031</v>
      </c>
      <c r="G31" t="n">
        <v>67356999680</v>
      </c>
      <c r="H31" t="n">
        <v>0.206</v>
      </c>
      <c r="I31" t="n">
        <v>6.01</v>
      </c>
      <c r="J31" t="n">
        <v>0.219</v>
      </c>
      <c r="K31" t="n">
        <v>-24536750080</v>
      </c>
      <c r="M31" t="n">
        <v>31893999616</v>
      </c>
      <c r="N31" t="n">
        <v>167431995392</v>
      </c>
      <c r="O31" t="n">
        <v>0.65822</v>
      </c>
      <c r="P31" t="n">
        <v>0.36202</v>
      </c>
      <c r="Q31" t="n">
        <v>24.371048</v>
      </c>
      <c r="R31" t="n">
        <v>6.2636786</v>
      </c>
      <c r="T31" t="n">
        <v>0.1639383779654544</v>
      </c>
      <c r="U31" t="n">
        <v>-0.2348002668577091</v>
      </c>
      <c r="V31" t="n">
        <v>-0.05779410309686361</v>
      </c>
      <c r="W31" t="n">
        <v>-0.3646448121864612</v>
      </c>
      <c r="X31" t="n">
        <v>0.40498</v>
      </c>
      <c r="Y31" t="n">
        <v>0.45830002</v>
      </c>
      <c r="AC31" t="inlineStr">
        <is>
          <t>2026-08-22T03:40:44.469402+00:00</t>
        </is>
      </c>
      <c r="AD31" t="inlineStr">
        <is>
          <t>['Yahoo Finance via yfinance']</t>
        </is>
      </c>
    </row>
  </sheetData>
  <autoFilter ref="A1:AD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0" customWidth="1" min="4" max="4"/>
    <col width="30" customWidth="1" min="5" max="5"/>
    <col width="11" customWidth="1" min="6" max="6"/>
    <col width="10" customWidth="1" min="7" max="7"/>
    <col width="10" customWidth="1" min="8" max="8"/>
    <col width="28" customWidth="1" min="9" max="9"/>
  </cols>
  <sheetData>
    <row r="1">
      <c r="A1" s="1" t="inlineStr">
        <is>
          <t>Ticker</t>
        </is>
      </c>
      <c r="B1" s="1" t="inlineStr">
        <is>
          <t>Confidence</t>
        </is>
      </c>
      <c r="C1" s="1" t="inlineStr">
        <is>
          <t>Completeness</t>
        </is>
      </c>
      <c r="D1" s="1" t="inlineStr">
        <is>
          <t>Level</t>
        </is>
      </c>
      <c r="E1" s="1" t="inlineStr">
        <is>
          <t>Missing Fields</t>
        </is>
      </c>
      <c r="F1" s="1" t="inlineStr">
        <is>
          <t>Conflicts</t>
        </is>
      </c>
      <c r="G1" s="1" t="inlineStr">
        <is>
          <t>Warnings</t>
        </is>
      </c>
      <c r="H1" s="1" t="inlineStr">
        <is>
          <t>Errors</t>
        </is>
      </c>
      <c r="I1" s="1" t="inlineStr">
        <is>
          <t>Sources</t>
        </is>
      </c>
    </row>
    <row r="2">
      <c r="A2" t="inlineStr">
        <is>
          <t>MU</t>
        </is>
      </c>
      <c r="B2" t="n">
        <v>84.2</v>
      </c>
      <c r="C2" t="n">
        <v>88.2</v>
      </c>
      <c r="D2" t="inlineStr">
        <is>
          <t>MODERATE</t>
        </is>
      </c>
      <c r="E2" t="inlineStr">
        <is>
          <t>price_to_sales, price_to_fcf</t>
        </is>
      </c>
      <c r="G2" t="n">
        <v>1</v>
      </c>
      <c r="H2" t="n">
        <v>0</v>
      </c>
      <c r="I2" t="inlineStr">
        <is>
          <t>Yahoo Finance via yfinance</t>
        </is>
      </c>
    </row>
    <row r="3">
      <c r="A3" t="inlineStr">
        <is>
          <t>TSM</t>
        </is>
      </c>
      <c r="B3" t="n">
        <v>100</v>
      </c>
      <c r="C3" t="n">
        <v>100</v>
      </c>
      <c r="D3" t="inlineStr">
        <is>
          <t>HIGH</t>
        </is>
      </c>
      <c r="G3" t="n">
        <v>0</v>
      </c>
      <c r="H3" t="n">
        <v>0</v>
      </c>
      <c r="I3" t="inlineStr">
        <is>
          <t>Yahoo Finance via yfinance</t>
        </is>
      </c>
    </row>
    <row r="4">
      <c r="A4" t="inlineStr">
        <is>
          <t>CRDO</t>
        </is>
      </c>
      <c r="B4" t="n">
        <v>100</v>
      </c>
      <c r="C4" t="n">
        <v>100</v>
      </c>
      <c r="D4" t="inlineStr">
        <is>
          <t>HIGH</t>
        </is>
      </c>
      <c r="G4" t="n">
        <v>0</v>
      </c>
      <c r="H4" t="n">
        <v>0</v>
      </c>
      <c r="I4" t="inlineStr">
        <is>
          <t>Yahoo Finance via yfinance</t>
        </is>
      </c>
    </row>
    <row r="5">
      <c r="A5" t="inlineStr">
        <is>
          <t>ANET</t>
        </is>
      </c>
      <c r="B5" t="n">
        <v>100</v>
      </c>
      <c r="C5" t="n">
        <v>100</v>
      </c>
      <c r="D5" t="inlineStr">
        <is>
          <t>HIGH</t>
        </is>
      </c>
      <c r="G5" t="n">
        <v>0</v>
      </c>
      <c r="H5" t="n">
        <v>0</v>
      </c>
      <c r="I5" t="inlineStr">
        <is>
          <t>Yahoo Finance via yfinance</t>
        </is>
      </c>
    </row>
    <row r="6">
      <c r="A6" t="inlineStr">
        <is>
          <t>PLTR</t>
        </is>
      </c>
      <c r="B6" t="n">
        <v>100</v>
      </c>
      <c r="C6" t="n">
        <v>100</v>
      </c>
      <c r="D6" t="inlineStr">
        <is>
          <t>HIGH</t>
        </is>
      </c>
      <c r="G6" t="n">
        <v>0</v>
      </c>
      <c r="H6" t="n">
        <v>0</v>
      </c>
      <c r="I6" t="inlineStr">
        <is>
          <t>Yahoo Finance via yfinance</t>
        </is>
      </c>
    </row>
    <row r="7">
      <c r="A7" t="inlineStr">
        <is>
          <t>TER</t>
        </is>
      </c>
      <c r="B7" t="n">
        <v>100</v>
      </c>
      <c r="C7" t="n">
        <v>100</v>
      </c>
      <c r="D7" t="inlineStr">
        <is>
          <t>HIGH</t>
        </is>
      </c>
      <c r="G7" t="n">
        <v>0</v>
      </c>
      <c r="H7" t="n">
        <v>0</v>
      </c>
      <c r="I7" t="inlineStr">
        <is>
          <t>Yahoo Finance via yfinance</t>
        </is>
      </c>
    </row>
    <row r="8">
      <c r="A8" t="inlineStr">
        <is>
          <t>DELL</t>
        </is>
      </c>
      <c r="B8" t="n">
        <v>100</v>
      </c>
      <c r="C8" t="n">
        <v>100</v>
      </c>
      <c r="D8" t="inlineStr">
        <is>
          <t>HIGH</t>
        </is>
      </c>
      <c r="G8" t="n">
        <v>0</v>
      </c>
      <c r="H8" t="n">
        <v>0</v>
      </c>
      <c r="I8" t="inlineStr">
        <is>
          <t>Yahoo Finance via yfinance</t>
        </is>
      </c>
    </row>
    <row r="9">
      <c r="A9" t="inlineStr">
        <is>
          <t>NVDA</t>
        </is>
      </c>
      <c r="B9" t="n">
        <v>100</v>
      </c>
      <c r="C9" t="n">
        <v>100</v>
      </c>
      <c r="D9" t="inlineStr">
        <is>
          <t>HIGH</t>
        </is>
      </c>
      <c r="G9" t="n">
        <v>0</v>
      </c>
      <c r="H9" t="n">
        <v>0</v>
      </c>
      <c r="I9" t="inlineStr">
        <is>
          <t>Yahoo Finance via yfinance</t>
        </is>
      </c>
    </row>
    <row r="10">
      <c r="A10" t="inlineStr">
        <is>
          <t>PATH</t>
        </is>
      </c>
      <c r="B10" t="n">
        <v>94.09999999999999</v>
      </c>
      <c r="C10" t="n">
        <v>94.09999999999999</v>
      </c>
      <c r="D10" t="inlineStr">
        <is>
          <t>HIGH</t>
        </is>
      </c>
      <c r="E10" t="inlineStr">
        <is>
          <t>eps_growth</t>
        </is>
      </c>
      <c r="G10" t="n">
        <v>0</v>
      </c>
      <c r="H10" t="n">
        <v>0</v>
      </c>
      <c r="I10" t="inlineStr">
        <is>
          <t>Yahoo Finance via yfinance</t>
        </is>
      </c>
    </row>
    <row r="11">
      <c r="A11" t="inlineStr">
        <is>
          <t>AMD</t>
        </is>
      </c>
      <c r="B11" t="n">
        <v>100</v>
      </c>
      <c r="C11" t="n">
        <v>100</v>
      </c>
      <c r="D11" t="inlineStr">
        <is>
          <t>HIGH</t>
        </is>
      </c>
      <c r="G11" t="n">
        <v>0</v>
      </c>
      <c r="H11" t="n">
        <v>0</v>
      </c>
      <c r="I11" t="inlineStr">
        <is>
          <t>Yahoo Finance via yfinance</t>
        </is>
      </c>
    </row>
    <row r="12">
      <c r="A12" t="inlineStr">
        <is>
          <t>GOOGL</t>
        </is>
      </c>
      <c r="B12" t="n">
        <v>100</v>
      </c>
      <c r="C12" t="n">
        <v>100</v>
      </c>
      <c r="D12" t="inlineStr">
        <is>
          <t>HIGH</t>
        </is>
      </c>
      <c r="G12" t="n">
        <v>0</v>
      </c>
      <c r="H12" t="n">
        <v>0</v>
      </c>
      <c r="I12" t="inlineStr">
        <is>
          <t>Yahoo Finance via yfinance</t>
        </is>
      </c>
    </row>
    <row r="13">
      <c r="A13" t="inlineStr">
        <is>
          <t>AMAT</t>
        </is>
      </c>
      <c r="B13" t="n">
        <v>100</v>
      </c>
      <c r="C13" t="n">
        <v>100</v>
      </c>
      <c r="D13" t="inlineStr">
        <is>
          <t>HIGH</t>
        </is>
      </c>
      <c r="G13" t="n">
        <v>0</v>
      </c>
      <c r="H13" t="n">
        <v>0</v>
      </c>
      <c r="I13" t="inlineStr">
        <is>
          <t>Yahoo Finance via yfinance</t>
        </is>
      </c>
    </row>
    <row r="14">
      <c r="A14" t="inlineStr">
        <is>
          <t>DDOG</t>
        </is>
      </c>
      <c r="B14" t="n">
        <v>96</v>
      </c>
      <c r="C14" t="n">
        <v>100</v>
      </c>
      <c r="D14" t="inlineStr">
        <is>
          <t>HIGH</t>
        </is>
      </c>
      <c r="G14" t="n">
        <v>1</v>
      </c>
      <c r="H14" t="n">
        <v>0</v>
      </c>
      <c r="I14" t="inlineStr">
        <is>
          <t>Yahoo Finance via yfinance</t>
        </is>
      </c>
    </row>
    <row r="15">
      <c r="A15" t="inlineStr">
        <is>
          <t>AVGO</t>
        </is>
      </c>
      <c r="B15" t="n">
        <v>100</v>
      </c>
      <c r="C15" t="n">
        <v>100</v>
      </c>
      <c r="D15" t="inlineStr">
        <is>
          <t>HIGH</t>
        </is>
      </c>
      <c r="G15" t="n">
        <v>0</v>
      </c>
      <c r="H15" t="n">
        <v>0</v>
      </c>
      <c r="I15" t="inlineStr">
        <is>
          <t>Yahoo Finance via yfinance</t>
        </is>
      </c>
    </row>
    <row r="16">
      <c r="A16" t="inlineStr">
        <is>
          <t>SNOW</t>
        </is>
      </c>
      <c r="B16" t="n">
        <v>88.2</v>
      </c>
      <c r="C16" t="n">
        <v>88.2</v>
      </c>
      <c r="D16" t="inlineStr">
        <is>
          <t>HIGH</t>
        </is>
      </c>
      <c r="E16" t="inlineStr">
        <is>
          <t>eps_growth, pe_ratio</t>
        </is>
      </c>
      <c r="G16" t="n">
        <v>0</v>
      </c>
      <c r="H16" t="n">
        <v>0</v>
      </c>
      <c r="I16" t="inlineStr">
        <is>
          <t>Yahoo Finance via yfinance</t>
        </is>
      </c>
    </row>
    <row r="17">
      <c r="A17" t="inlineStr">
        <is>
          <t>AMZN</t>
        </is>
      </c>
      <c r="B17" t="n">
        <v>100</v>
      </c>
      <c r="C17" t="n">
        <v>100</v>
      </c>
      <c r="D17" t="inlineStr">
        <is>
          <t>HIGH</t>
        </is>
      </c>
      <c r="G17" t="n">
        <v>0</v>
      </c>
      <c r="H17" t="n">
        <v>0</v>
      </c>
      <c r="I17" t="inlineStr">
        <is>
          <t>Yahoo Finance via yfinance</t>
        </is>
      </c>
    </row>
    <row r="18">
      <c r="A18" t="inlineStr">
        <is>
          <t>MDB</t>
        </is>
      </c>
      <c r="B18" t="n">
        <v>88.2</v>
      </c>
      <c r="C18" t="n">
        <v>88.2</v>
      </c>
      <c r="D18" t="inlineStr">
        <is>
          <t>HIGH</t>
        </is>
      </c>
      <c r="E18" t="inlineStr">
        <is>
          <t>eps_growth, pe_ratio</t>
        </is>
      </c>
      <c r="G18" t="n">
        <v>0</v>
      </c>
      <c r="H18" t="n">
        <v>0</v>
      </c>
      <c r="I18" t="inlineStr">
        <is>
          <t>Yahoo Finance via yfinance</t>
        </is>
      </c>
    </row>
    <row r="19">
      <c r="A19" t="inlineStr">
        <is>
          <t>NET</t>
        </is>
      </c>
      <c r="B19" t="n">
        <v>88.2</v>
      </c>
      <c r="C19" t="n">
        <v>88.2</v>
      </c>
      <c r="D19" t="inlineStr">
        <is>
          <t>HIGH</t>
        </is>
      </c>
      <c r="E19" t="inlineStr">
        <is>
          <t>eps_growth, pe_ratio</t>
        </is>
      </c>
      <c r="G19" t="n">
        <v>0</v>
      </c>
      <c r="H19" t="n">
        <v>0</v>
      </c>
      <c r="I19" t="inlineStr">
        <is>
          <t>Yahoo Finance via yfinance</t>
        </is>
      </c>
    </row>
    <row r="20">
      <c r="A20" t="inlineStr">
        <is>
          <t>ACMR</t>
        </is>
      </c>
      <c r="B20" t="n">
        <v>94.09999999999999</v>
      </c>
      <c r="C20" t="n">
        <v>94.09999999999999</v>
      </c>
      <c r="D20" t="inlineStr">
        <is>
          <t>HIGH</t>
        </is>
      </c>
      <c r="E20" t="inlineStr">
        <is>
          <t>price_to_fcf</t>
        </is>
      </c>
      <c r="G20" t="n">
        <v>0</v>
      </c>
      <c r="H20" t="n">
        <v>0</v>
      </c>
      <c r="I20" t="inlineStr">
        <is>
          <t>Yahoo Finance via yfinance</t>
        </is>
      </c>
    </row>
    <row r="21">
      <c r="A21" t="inlineStr">
        <is>
          <t>VRT</t>
        </is>
      </c>
      <c r="B21" t="n">
        <v>100</v>
      </c>
      <c r="C21" t="n">
        <v>100</v>
      </c>
      <c r="D21" t="inlineStr">
        <is>
          <t>HIGH</t>
        </is>
      </c>
      <c r="G21" t="n">
        <v>0</v>
      </c>
      <c r="H21" t="n">
        <v>0</v>
      </c>
      <c r="I21" t="inlineStr">
        <is>
          <t>Yahoo Finance via yfinance</t>
        </is>
      </c>
    </row>
    <row r="22">
      <c r="A22" t="inlineStr">
        <is>
          <t>ASML</t>
        </is>
      </c>
      <c r="B22" t="n">
        <v>100</v>
      </c>
      <c r="C22" t="n">
        <v>100</v>
      </c>
      <c r="D22" t="inlineStr">
        <is>
          <t>HIGH</t>
        </is>
      </c>
      <c r="G22" t="n">
        <v>0</v>
      </c>
      <c r="H22" t="n">
        <v>0</v>
      </c>
      <c r="I22" t="inlineStr">
        <is>
          <t>Yahoo Finance via yfinance</t>
        </is>
      </c>
    </row>
    <row r="23">
      <c r="A23" t="inlineStr">
        <is>
          <t>SMCI</t>
        </is>
      </c>
      <c r="B23" t="n">
        <v>94.09999999999999</v>
      </c>
      <c r="C23" t="n">
        <v>94.09999999999999</v>
      </c>
      <c r="D23" t="inlineStr">
        <is>
          <t>HIGH</t>
        </is>
      </c>
      <c r="E23" t="inlineStr">
        <is>
          <t>price_to_fcf</t>
        </is>
      </c>
      <c r="G23" t="n">
        <v>0</v>
      </c>
      <c r="H23" t="n">
        <v>0</v>
      </c>
      <c r="I23" t="inlineStr">
        <is>
          <t>Yahoo Finance via yfinance</t>
        </is>
      </c>
    </row>
    <row r="24">
      <c r="A24" t="inlineStr">
        <is>
          <t>MSFT</t>
        </is>
      </c>
      <c r="B24" t="n">
        <v>100</v>
      </c>
      <c r="C24" t="n">
        <v>100</v>
      </c>
      <c r="D24" t="inlineStr">
        <is>
          <t>HIGH</t>
        </is>
      </c>
      <c r="G24" t="n">
        <v>0</v>
      </c>
      <c r="H24" t="n">
        <v>0</v>
      </c>
      <c r="I24" t="inlineStr">
        <is>
          <t>Yahoo Finance via yfinance</t>
        </is>
      </c>
    </row>
    <row r="25">
      <c r="A25" t="inlineStr">
        <is>
          <t>PANW</t>
        </is>
      </c>
      <c r="B25" t="n">
        <v>94.09999999999999</v>
      </c>
      <c r="C25" t="n">
        <v>94.09999999999999</v>
      </c>
      <c r="D25" t="inlineStr">
        <is>
          <t>HIGH</t>
        </is>
      </c>
      <c r="E25" t="inlineStr">
        <is>
          <t>eps_growth</t>
        </is>
      </c>
      <c r="G25" t="n">
        <v>0</v>
      </c>
      <c r="H25" t="n">
        <v>0</v>
      </c>
      <c r="I25" t="inlineStr">
        <is>
          <t>Yahoo Finance via yfinance</t>
        </is>
      </c>
    </row>
    <row r="26">
      <c r="A26" t="inlineStr">
        <is>
          <t>ARM</t>
        </is>
      </c>
      <c r="B26" t="n">
        <v>100</v>
      </c>
      <c r="C26" t="n">
        <v>100</v>
      </c>
      <c r="D26" t="inlineStr">
        <is>
          <t>HIGH</t>
        </is>
      </c>
      <c r="G26" t="n">
        <v>0</v>
      </c>
      <c r="H26" t="n">
        <v>0</v>
      </c>
      <c r="I26" t="inlineStr">
        <is>
          <t>Yahoo Finance via yfinance</t>
        </is>
      </c>
    </row>
    <row r="27">
      <c r="A27" t="inlineStr">
        <is>
          <t>META</t>
        </is>
      </c>
      <c r="B27" t="n">
        <v>100</v>
      </c>
      <c r="C27" t="n">
        <v>100</v>
      </c>
      <c r="D27" t="inlineStr">
        <is>
          <t>HIGH</t>
        </is>
      </c>
      <c r="G27" t="n">
        <v>0</v>
      </c>
      <c r="H27" t="n">
        <v>0</v>
      </c>
      <c r="I27" t="inlineStr">
        <is>
          <t>Yahoo Finance via yfinance</t>
        </is>
      </c>
    </row>
    <row r="28">
      <c r="A28" t="inlineStr">
        <is>
          <t>CRWD</t>
        </is>
      </c>
      <c r="B28" t="n">
        <v>88.2</v>
      </c>
      <c r="C28" t="n">
        <v>88.2</v>
      </c>
      <c r="D28" t="inlineStr">
        <is>
          <t>HIGH</t>
        </is>
      </c>
      <c r="E28" t="inlineStr">
        <is>
          <t>eps_growth, pe_ratio</t>
        </is>
      </c>
      <c r="G28" t="n">
        <v>0</v>
      </c>
      <c r="H28" t="n">
        <v>0</v>
      </c>
      <c r="I28" t="inlineStr">
        <is>
          <t>Yahoo Finance via yfinance</t>
        </is>
      </c>
    </row>
    <row r="29">
      <c r="A29" t="inlineStr">
        <is>
          <t>MRVL</t>
        </is>
      </c>
      <c r="B29" t="n">
        <v>100</v>
      </c>
      <c r="C29" t="n">
        <v>100</v>
      </c>
      <c r="D29" t="inlineStr">
        <is>
          <t>HIGH</t>
        </is>
      </c>
      <c r="G29" t="n">
        <v>0</v>
      </c>
      <c r="H29" t="n">
        <v>0</v>
      </c>
      <c r="I29" t="inlineStr">
        <is>
          <t>Yahoo Finance via yfinance</t>
        </is>
      </c>
    </row>
    <row r="30">
      <c r="A30" t="inlineStr">
        <is>
          <t>NOW</t>
        </is>
      </c>
      <c r="B30" t="n">
        <v>100</v>
      </c>
      <c r="C30" t="n">
        <v>100</v>
      </c>
      <c r="D30" t="inlineStr">
        <is>
          <t>HIGH</t>
        </is>
      </c>
      <c r="G30" t="n">
        <v>0</v>
      </c>
      <c r="H30" t="n">
        <v>0</v>
      </c>
      <c r="I30" t="inlineStr">
        <is>
          <t>Yahoo Finance via yfinance</t>
        </is>
      </c>
    </row>
    <row r="31">
      <c r="A31" t="inlineStr">
        <is>
          <t>ORCL</t>
        </is>
      </c>
      <c r="B31" t="n">
        <v>94.09999999999999</v>
      </c>
      <c r="C31" t="n">
        <v>94.09999999999999</v>
      </c>
      <c r="D31" t="inlineStr">
        <is>
          <t>HIGH</t>
        </is>
      </c>
      <c r="E31" t="inlineStr">
        <is>
          <t>price_to_fcf</t>
        </is>
      </c>
      <c r="G31" t="n">
        <v>0</v>
      </c>
      <c r="H31" t="n">
        <v>0</v>
      </c>
      <c r="I31" t="inlineStr">
        <is>
          <t>Yahoo Finance via yfinance</t>
        </is>
      </c>
    </row>
  </sheetData>
  <autoFilter ref="A1:I3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10" customWidth="1" min="3" max="3"/>
    <col width="16" customWidth="1" min="4" max="4"/>
    <col width="10" customWidth="1" min="5" max="5"/>
    <col width="17" customWidth="1" min="6" max="6"/>
    <col width="45" customWidth="1" min="7" max="7"/>
  </cols>
  <sheetData>
    <row r="1">
      <c r="A1" s="1" t="inlineStr">
        <is>
          <t>Model Version</t>
        </is>
      </c>
      <c r="B1" s="1" t="inlineStr">
        <is>
          <t>Recommended Ticker</t>
        </is>
      </c>
      <c r="C1" s="1" t="inlineStr">
        <is>
          <t>Score</t>
        </is>
      </c>
      <c r="D1" s="1" t="inlineStr">
        <is>
          <t>Classification</t>
        </is>
      </c>
      <c r="E1" s="1" t="inlineStr">
        <is>
          <t>Risk</t>
        </is>
      </c>
      <c r="F1" s="1" t="inlineStr">
        <is>
          <t>Data Confidence</t>
        </is>
      </c>
      <c r="G1" s="1" t="inlineStr">
        <is>
          <t>Reason</t>
        </is>
      </c>
    </row>
    <row r="2">
      <c r="A2" t="inlineStr">
        <is>
          <t>2.1.0</t>
        </is>
      </c>
      <c r="B2" t="inlineStr">
        <is>
          <t>MU</t>
        </is>
      </c>
      <c r="C2" t="n">
        <v>57.27</v>
      </c>
      <c r="D2" t="inlineStr">
        <is>
          <t>RESEARCH</t>
        </is>
      </c>
      <c r="E2" t="inlineStr">
        <is>
          <t>LOW</t>
        </is>
      </c>
      <c r="F2" t="n">
        <v>84.2</v>
      </c>
      <c r="G2" t="inlineStr">
        <is>
          <t>Highest-ranked candidate passing independent risk and data-confidence screens</t>
        </is>
      </c>
    </row>
  </sheetData>
  <autoFilter ref="A1:G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2026-08-22T03:40:53Z</dcterms:created>
  <dcterms:modified xmlns:dcterms="http://purl.org/dc/terms/" xmlns:xsi="http://www.w3.org/2001/XMLSchema-instance" xsi:type="dcterms:W3CDTF">2026-08-22T03:40:53Z</dcterms:modified>
</cp:coreProperties>
</file>