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urrent Rankings" sheetId="1" state="visible" r:id="rId1"/>
    <sheet xmlns:r="http://schemas.openxmlformats.org/officeDocument/2006/relationships" name="Category Scores" sheetId="2" state="visible" r:id="rId2"/>
    <sheet xmlns:r="http://schemas.openxmlformats.org/officeDocument/2006/relationships" name="Fundamentals" sheetId="3" state="visible" r:id="rId3"/>
    <sheet xmlns:r="http://schemas.openxmlformats.org/officeDocument/2006/relationships" name="Data Quality" sheetId="4" state="visible" r:id="rId4"/>
    <sheet xmlns:r="http://schemas.openxmlformats.org/officeDocument/2006/relationships" name="Payday Decision" sheetId="5" state="visible" r:id="rId5"/>
  </sheets>
  <definedNames>
    <definedName name="_xlnm._FilterDatabase" localSheetId="0" hidden="1">'Current Rankings'!$A$1:$M$31</definedName>
    <definedName name="_xlnm._FilterDatabase" localSheetId="1" hidden="1">'Category Scores'!$A$1:$L$31</definedName>
    <definedName name="_xlnm._FilterDatabase" localSheetId="2" hidden="1">'Fundamentals'!$A$1:$AD$31</definedName>
    <definedName name="_xlnm._FilterDatabase" localSheetId="3" hidden="1">'Data Quality'!$A$1:$I$31</definedName>
    <definedName name="_xlnm._FilterDatabase" localSheetId="4" hidden="1">'Payday Decision'!$A$1:$G$2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9EA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45" customWidth="1" min="3" max="3"/>
    <col width="10" customWidth="1" min="4" max="4"/>
    <col width="16" customWidth="1" min="5" max="5"/>
    <col width="19" customWidth="1" min="6" max="6"/>
    <col width="12" customWidth="1" min="7" max="7"/>
    <col width="17" customWidth="1" min="8" max="8"/>
    <col width="19" customWidth="1" min="9" max="9"/>
    <col width="45" customWidth="1" min="10" max="10"/>
    <col width="45" customWidth="1" min="11" max="11"/>
    <col width="45" customWidth="1" min="12" max="12"/>
    <col width="11" customWidth="1" min="13" max="13"/>
  </cols>
  <sheetData>
    <row r="1">
      <c r="A1" s="1" t="inlineStr">
        <is>
          <t>Rank</t>
        </is>
      </c>
      <c r="B1" s="1" t="inlineStr">
        <is>
          <t>Ticker</t>
        </is>
      </c>
      <c r="C1" s="1" t="inlineStr">
        <is>
          <t>Company</t>
        </is>
      </c>
      <c r="D1" s="1" t="inlineStr">
        <is>
          <t>Score</t>
        </is>
      </c>
      <c r="E1" s="1" t="inlineStr">
        <is>
          <t>Classification</t>
        </is>
      </c>
      <c r="F1" s="1" t="inlineStr">
        <is>
          <t>Price</t>
        </is>
      </c>
      <c r="G1" s="1" t="inlineStr">
        <is>
          <t>Risk Level</t>
        </is>
      </c>
      <c r="H1" s="1" t="inlineStr">
        <is>
          <t>Data Confidence</t>
        </is>
      </c>
      <c r="I1" s="1" t="inlineStr">
        <is>
          <t>Data Completeness</t>
        </is>
      </c>
      <c r="J1" s="1" t="inlineStr">
        <is>
          <t>Strengths</t>
        </is>
      </c>
      <c r="K1" s="1" t="inlineStr">
        <is>
          <t>Weaknesses</t>
        </is>
      </c>
      <c r="L1" s="1" t="inlineStr">
        <is>
          <t>Risks</t>
        </is>
      </c>
      <c r="M1" s="1" t="inlineStr">
        <is>
          <t>Catalysts</t>
        </is>
      </c>
    </row>
    <row r="2">
      <c r="A2" t="n">
        <v>1</v>
      </c>
      <c r="B2" t="inlineStr">
        <is>
          <t>MU</t>
        </is>
      </c>
      <c r="C2" t="inlineStr">
        <is>
          <t>Micron Technology, Inc.</t>
        </is>
      </c>
      <c r="D2" t="n">
        <v>55.48</v>
      </c>
      <c r="E2" t="inlineStr">
        <is>
          <t>RESEARCH</t>
        </is>
      </c>
      <c r="F2" t="n">
        <v>856.489990234375</v>
      </c>
      <c r="G2" t="inlineStr">
        <is>
          <t>LOW</t>
        </is>
      </c>
      <c r="H2" t="n">
        <v>96</v>
      </c>
      <c r="I2" t="n">
        <v>100</v>
      </c>
      <c r="J2" t="inlineStr">
        <is>
          <t>Revenue Growth; Earnings Fcf; Balance Sheet</t>
        </is>
      </c>
      <c r="K2" t="inlineStr">
        <is>
          <t>Industry Growth; Competitive Advantage; Catalysts; Inflation Resilience</t>
        </is>
      </c>
      <c r="L2" t="inlineStr">
        <is>
          <t>High market sensitivity / beta</t>
        </is>
      </c>
    </row>
    <row r="3">
      <c r="A3" t="n">
        <v>2</v>
      </c>
      <c r="B3" t="inlineStr">
        <is>
          <t>TSM</t>
        </is>
      </c>
      <c r="C3" t="inlineStr">
        <is>
          <t>Taiwan Semiconductor Manufacturing Company Limited</t>
        </is>
      </c>
      <c r="D3" t="n">
        <v>55.29</v>
      </c>
      <c r="E3" t="inlineStr">
        <is>
          <t>RESEARCH</t>
        </is>
      </c>
      <c r="F3" t="n">
        <v>412.3500061035156</v>
      </c>
      <c r="G3" t="inlineStr">
        <is>
          <t>LOW</t>
        </is>
      </c>
      <c r="H3" t="n">
        <v>100</v>
      </c>
      <c r="I3" t="n">
        <v>100</v>
      </c>
      <c r="J3" t="inlineStr">
        <is>
          <t>Revenue Growth; Earnings Fcf; Balance Sheet; Valuation</t>
        </is>
      </c>
      <c r="K3" t="inlineStr">
        <is>
          <t>Industry Growth; Competitive Advantage; Catalysts; Inflation Resilience</t>
        </is>
      </c>
    </row>
    <row r="4">
      <c r="A4" t="n">
        <v>3</v>
      </c>
      <c r="B4" t="inlineStr">
        <is>
          <t>PLTR</t>
        </is>
      </c>
      <c r="C4" t="inlineStr">
        <is>
          <t>Palantir Technologies Inc.</t>
        </is>
      </c>
      <c r="D4" t="n">
        <v>50.96</v>
      </c>
      <c r="E4" t="inlineStr">
        <is>
          <t>RESEARCH</t>
        </is>
      </c>
      <c r="F4" t="n">
        <v>196.1900024414062</v>
      </c>
      <c r="G4" t="inlineStr">
        <is>
          <t>MEDIUM</t>
        </is>
      </c>
      <c r="H4" t="n">
        <v>100</v>
      </c>
      <c r="I4" t="n">
        <v>100</v>
      </c>
      <c r="J4" t="inlineStr">
        <is>
          <t>Revenue Growth; Earnings Fcf; Balance Sheet</t>
        </is>
      </c>
      <c r="K4" t="inlineStr">
        <is>
          <t>Industry Growth; Valuation; Competitive Advantage; Catalysts; Inflation Resilience</t>
        </is>
      </c>
      <c r="L4" t="inlineStr">
        <is>
          <t>Excessive price-to-sales valuation; Very high earnings multiple</t>
        </is>
      </c>
    </row>
    <row r="5">
      <c r="A5" t="n">
        <v>4</v>
      </c>
      <c r="B5" t="inlineStr">
        <is>
          <t>DELL</t>
        </is>
      </c>
      <c r="C5" t="inlineStr">
        <is>
          <t>Dell Technologies Inc.</t>
        </is>
      </c>
      <c r="D5" t="n">
        <v>49.25</v>
      </c>
      <c r="E5" t="inlineStr">
        <is>
          <t>REJECT</t>
        </is>
      </c>
      <c r="F5" t="n">
        <v>452.9500122070312</v>
      </c>
      <c r="G5" t="inlineStr">
        <is>
          <t>HIGH</t>
        </is>
      </c>
      <c r="H5" t="n">
        <v>100</v>
      </c>
      <c r="I5" t="n">
        <v>100</v>
      </c>
      <c r="J5" t="inlineStr">
        <is>
          <t>Revenue Growth; Earnings Fcf</t>
        </is>
      </c>
      <c r="K5" t="inlineStr">
        <is>
          <t>Industry Growth; Competitive Advantage; Catalysts; Inflation Resilience</t>
        </is>
      </c>
      <c r="L5" t="inlineStr">
        <is>
          <t>Debt materially exceeds cash</t>
        </is>
      </c>
    </row>
    <row r="6">
      <c r="A6" t="n">
        <v>5</v>
      </c>
      <c r="B6" t="inlineStr">
        <is>
          <t>NVDA</t>
        </is>
      </c>
      <c r="C6" t="inlineStr">
        <is>
          <t>NVIDIA Corporation</t>
        </is>
      </c>
      <c r="D6" t="n">
        <v>49.06</v>
      </c>
      <c r="E6" t="inlineStr">
        <is>
          <t>REJECT</t>
        </is>
      </c>
      <c r="F6" t="n">
        <v>212.2100067138672</v>
      </c>
      <c r="G6" t="inlineStr">
        <is>
          <t>LOW</t>
        </is>
      </c>
      <c r="H6" t="n">
        <v>100</v>
      </c>
      <c r="I6" t="n">
        <v>100</v>
      </c>
      <c r="J6" t="inlineStr">
        <is>
          <t>Revenue Growth; Earnings Fcf; Balance Sheet</t>
        </is>
      </c>
      <c r="K6" t="inlineStr">
        <is>
          <t>Industry Growth; Valuation; Competitive Advantage; Momentum; Catalysts; Inflation Resilience</t>
        </is>
      </c>
      <c r="L6" t="inlineStr">
        <is>
          <t>High market sensitivity / beta</t>
        </is>
      </c>
    </row>
    <row r="7">
      <c r="A7" t="n">
        <v>6</v>
      </c>
      <c r="B7" t="inlineStr">
        <is>
          <t>TER</t>
        </is>
      </c>
      <c r="C7" t="inlineStr">
        <is>
          <t>Teradyne, Inc.</t>
        </is>
      </c>
      <c r="D7" t="n">
        <v>48.93</v>
      </c>
      <c r="E7" t="inlineStr">
        <is>
          <t>REJECT</t>
        </is>
      </c>
      <c r="F7" t="n">
        <v>308.75</v>
      </c>
      <c r="G7" t="inlineStr">
        <is>
          <t>LOW</t>
        </is>
      </c>
      <c r="H7" t="n">
        <v>100</v>
      </c>
      <c r="I7" t="n">
        <v>100</v>
      </c>
      <c r="J7" t="inlineStr">
        <is>
          <t>Revenue Growth; Earnings Fcf; Balance Sheet</t>
        </is>
      </c>
      <c r="K7" t="inlineStr">
        <is>
          <t>Industry Growth; Valuation; Competitive Advantage; Momentum; Catalysts; Inflation Resilience</t>
        </is>
      </c>
    </row>
    <row r="8">
      <c r="A8" t="n">
        <v>7</v>
      </c>
      <c r="B8" t="inlineStr">
        <is>
          <t>ASML</t>
        </is>
      </c>
      <c r="C8" t="inlineStr">
        <is>
          <t>ASML Holding N.V.</t>
        </is>
      </c>
      <c r="D8" t="n">
        <v>48.55</v>
      </c>
      <c r="E8" t="inlineStr">
        <is>
          <t>REJECT</t>
        </is>
      </c>
      <c r="F8" t="n">
        <v>1560.5400390625</v>
      </c>
      <c r="G8" t="inlineStr">
        <is>
          <t>LOW</t>
        </is>
      </c>
      <c r="H8" t="n">
        <v>100</v>
      </c>
      <c r="I8" t="n">
        <v>100</v>
      </c>
      <c r="J8" t="inlineStr">
        <is>
          <t>Revenue Growth; Earnings Fcf; Balance Sheet</t>
        </is>
      </c>
      <c r="K8" t="inlineStr">
        <is>
          <t>Industry Growth; Valuation; Competitive Advantage; Momentum; Catalysts; Inflation Resilience</t>
        </is>
      </c>
    </row>
    <row r="9">
      <c r="A9" t="n">
        <v>8</v>
      </c>
      <c r="B9" t="inlineStr">
        <is>
          <t>ANET</t>
        </is>
      </c>
      <c r="C9" t="inlineStr">
        <is>
          <t>Arista Networks, Inc.</t>
        </is>
      </c>
      <c r="D9" t="n">
        <v>47.17</v>
      </c>
      <c r="E9" t="inlineStr">
        <is>
          <t>REJECT</t>
        </is>
      </c>
      <c r="F9" t="n">
        <v>171.0700073242188</v>
      </c>
      <c r="G9" t="inlineStr">
        <is>
          <t>LOW</t>
        </is>
      </c>
      <c r="H9" t="n">
        <v>100</v>
      </c>
      <c r="I9" t="n">
        <v>100</v>
      </c>
      <c r="J9" t="inlineStr">
        <is>
          <t>Revenue Growth; Earnings Fcf; Balance Sheet</t>
        </is>
      </c>
      <c r="K9" t="inlineStr">
        <is>
          <t>Industry Growth; Valuation; Competitive Advantage; Momentum; Catalysts; Inflation Resilience</t>
        </is>
      </c>
      <c r="L9" t="inlineStr">
        <is>
          <t>Excessive price-to-sales valuation</t>
        </is>
      </c>
    </row>
    <row r="10">
      <c r="A10" t="n">
        <v>9</v>
      </c>
      <c r="B10" t="inlineStr">
        <is>
          <t>AMD</t>
        </is>
      </c>
      <c r="C10" t="inlineStr">
        <is>
          <t>Advanced Micro Devices, Inc.</t>
        </is>
      </c>
      <c r="D10" t="n">
        <v>46.76</v>
      </c>
      <c r="E10" t="inlineStr">
        <is>
          <t>REJECT</t>
        </is>
      </c>
      <c r="F10" t="n">
        <v>507.9299926757812</v>
      </c>
      <c r="G10" t="inlineStr">
        <is>
          <t>MEDIUM</t>
        </is>
      </c>
      <c r="H10" t="n">
        <v>100</v>
      </c>
      <c r="I10" t="n">
        <v>100</v>
      </c>
      <c r="J10" t="inlineStr">
        <is>
          <t>Revenue Growth; Earnings Fcf; Balance Sheet</t>
        </is>
      </c>
      <c r="K10" t="inlineStr">
        <is>
          <t>Industry Growth; Valuation; Competitive Advantage; Catalysts; Inflation Resilience</t>
        </is>
      </c>
      <c r="L10" t="inlineStr">
        <is>
          <t>Excessive price-to-sales valuation; Very high earnings multiple; High market sensitivity / beta</t>
        </is>
      </c>
    </row>
    <row r="11">
      <c r="A11" t="n">
        <v>10</v>
      </c>
      <c r="B11" t="inlineStr">
        <is>
          <t>CRDO</t>
        </is>
      </c>
      <c r="C11" t="inlineStr">
        <is>
          <t>Credo Technology Group Holding Ltd</t>
        </is>
      </c>
      <c r="D11" t="n">
        <v>46.72</v>
      </c>
      <c r="E11" t="inlineStr">
        <is>
          <t>REJECT</t>
        </is>
      </c>
      <c r="F11" t="n">
        <v>162.7700042724609</v>
      </c>
      <c r="G11" t="inlineStr">
        <is>
          <t>LOW</t>
        </is>
      </c>
      <c r="H11" t="n">
        <v>100</v>
      </c>
      <c r="I11" t="n">
        <v>100</v>
      </c>
      <c r="J11" t="inlineStr">
        <is>
          <t>Revenue Growth; Earnings Fcf; Balance Sheet</t>
        </is>
      </c>
      <c r="K11" t="inlineStr">
        <is>
          <t>Industry Growth; Valuation; Competitive Advantage; Momentum; Catalysts; Inflation Resilience</t>
        </is>
      </c>
      <c r="L11" t="inlineStr">
        <is>
          <t>High market sensitivity / beta</t>
        </is>
      </c>
    </row>
    <row r="12">
      <c r="A12" t="n">
        <v>11</v>
      </c>
      <c r="B12" t="inlineStr">
        <is>
          <t>GOOGL</t>
        </is>
      </c>
      <c r="C12" t="inlineStr">
        <is>
          <t>Alphabet Inc.</t>
        </is>
      </c>
      <c r="D12" t="n">
        <v>46.07</v>
      </c>
      <c r="E12" t="inlineStr">
        <is>
          <t>REJECT</t>
        </is>
      </c>
      <c r="F12" t="n">
        <v>324.2200012207031</v>
      </c>
      <c r="G12" t="inlineStr">
        <is>
          <t>LOW</t>
        </is>
      </c>
      <c r="H12" t="n">
        <v>100</v>
      </c>
      <c r="I12" t="n">
        <v>100</v>
      </c>
      <c r="J12" t="inlineStr">
        <is>
          <t>Earnings Fcf; Balance Sheet</t>
        </is>
      </c>
      <c r="K12" t="inlineStr">
        <is>
          <t>Industry Growth; Competitive Advantage; Momentum; Catalysts; Inflation Resilience</t>
        </is>
      </c>
    </row>
    <row r="13">
      <c r="A13" t="n">
        <v>12</v>
      </c>
      <c r="B13" t="inlineStr">
        <is>
          <t>PATH</t>
        </is>
      </c>
      <c r="C13" t="inlineStr">
        <is>
          <t>UiPath, Inc.</t>
        </is>
      </c>
      <c r="D13" t="n">
        <v>45.54</v>
      </c>
      <c r="E13" t="inlineStr">
        <is>
          <t>REJECT</t>
        </is>
      </c>
      <c r="F13" t="n">
        <v>13.9399995803833</v>
      </c>
      <c r="G13" t="inlineStr">
        <is>
          <t>LOW</t>
        </is>
      </c>
      <c r="H13" t="n">
        <v>96</v>
      </c>
      <c r="I13" t="n">
        <v>100</v>
      </c>
      <c r="J13" t="inlineStr">
        <is>
          <t>Balance Sheet</t>
        </is>
      </c>
      <c r="K13" t="inlineStr">
        <is>
          <t>Industry Growth; Competitive Advantage; Catalysts; Inflation Resilience</t>
        </is>
      </c>
    </row>
    <row r="14">
      <c r="A14" t="n">
        <v>13</v>
      </c>
      <c r="B14" t="inlineStr">
        <is>
          <t>DDOG</t>
        </is>
      </c>
      <c r="C14" t="inlineStr">
        <is>
          <t>Datadog, Inc.</t>
        </is>
      </c>
      <c r="D14" t="n">
        <v>45.32</v>
      </c>
      <c r="E14" t="inlineStr">
        <is>
          <t>REJECT</t>
        </is>
      </c>
      <c r="F14" t="n">
        <v>257.75</v>
      </c>
      <c r="G14" t="inlineStr">
        <is>
          <t>MEDIUM</t>
        </is>
      </c>
      <c r="H14" t="n">
        <v>96</v>
      </c>
      <c r="I14" t="n">
        <v>100</v>
      </c>
      <c r="J14" t="inlineStr">
        <is>
          <t>Revenue Growth; Balance Sheet</t>
        </is>
      </c>
      <c r="K14" t="inlineStr">
        <is>
          <t>Industry Growth; Valuation; Competitive Advantage; Catalysts; Inflation Resilience</t>
        </is>
      </c>
      <c r="L14" t="inlineStr">
        <is>
          <t>Excessive price-to-sales valuation; Very high earnings multiple</t>
        </is>
      </c>
    </row>
    <row r="15">
      <c r="A15" t="n">
        <v>14</v>
      </c>
      <c r="B15" t="inlineStr">
        <is>
          <t>MRVL</t>
        </is>
      </c>
      <c r="C15" t="inlineStr">
        <is>
          <t>Marvell Technology, Inc.</t>
        </is>
      </c>
      <c r="D15" t="n">
        <v>45.07</v>
      </c>
      <c r="E15" t="inlineStr">
        <is>
          <t>REJECT</t>
        </is>
      </c>
      <c r="F15" t="n">
        <v>223.4700012207031</v>
      </c>
      <c r="G15" t="inlineStr">
        <is>
          <t>MEDIUM</t>
        </is>
      </c>
      <c r="H15" t="n">
        <v>100</v>
      </c>
      <c r="I15" t="n">
        <v>100</v>
      </c>
      <c r="J15" t="inlineStr">
        <is>
          <t>Revenue Growth; Earnings Fcf</t>
        </is>
      </c>
      <c r="K15" t="inlineStr">
        <is>
          <t>Industry Growth; Valuation; Competitive Advantage; Catalysts; Inflation Resilience</t>
        </is>
      </c>
      <c r="L15" t="inlineStr">
        <is>
          <t>Excessive price-to-sales valuation; High market sensitivity / beta</t>
        </is>
      </c>
    </row>
    <row r="16">
      <c r="A16" t="n">
        <v>15</v>
      </c>
      <c r="B16" t="inlineStr">
        <is>
          <t>AMAT</t>
        </is>
      </c>
      <c r="C16" t="inlineStr">
        <is>
          <t>Applied Materials, Inc.</t>
        </is>
      </c>
      <c r="D16" t="n">
        <v>43.82</v>
      </c>
      <c r="E16" t="inlineStr">
        <is>
          <t>REJECT</t>
        </is>
      </c>
      <c r="F16" t="n">
        <v>375.5799865722656</v>
      </c>
      <c r="G16" t="inlineStr">
        <is>
          <t>LOW</t>
        </is>
      </c>
      <c r="H16" t="n">
        <v>100</v>
      </c>
      <c r="I16" t="n">
        <v>100</v>
      </c>
      <c r="J16" t="inlineStr">
        <is>
          <t>Earnings Fcf</t>
        </is>
      </c>
      <c r="K16" t="inlineStr">
        <is>
          <t>Industry Growth; Valuation; Competitive Advantage; Momentum; Catalysts; Inflation Resilience</t>
        </is>
      </c>
    </row>
    <row r="17">
      <c r="A17" t="n">
        <v>16</v>
      </c>
      <c r="B17" t="inlineStr">
        <is>
          <t>AVGO</t>
        </is>
      </c>
      <c r="C17" t="inlineStr">
        <is>
          <t>Broadcom Inc.</t>
        </is>
      </c>
      <c r="D17" t="n">
        <v>43.62</v>
      </c>
      <c r="E17" t="inlineStr">
        <is>
          <t>REJECT</t>
        </is>
      </c>
      <c r="F17" t="n">
        <v>323.239990234375</v>
      </c>
      <c r="G17" t="inlineStr">
        <is>
          <t>LOW</t>
        </is>
      </c>
      <c r="H17" t="n">
        <v>100</v>
      </c>
      <c r="I17" t="n">
        <v>100</v>
      </c>
      <c r="J17" t="inlineStr">
        <is>
          <t>Revenue Growth; Earnings Fcf</t>
        </is>
      </c>
      <c r="K17" t="inlineStr">
        <is>
          <t>Industry Growth; Valuation; Competitive Advantage; Momentum; Catalysts; Inflation Resilience</t>
        </is>
      </c>
    </row>
    <row r="18">
      <c r="A18" t="n">
        <v>17</v>
      </c>
      <c r="B18" t="inlineStr">
        <is>
          <t>MDB</t>
        </is>
      </c>
      <c r="C18" t="inlineStr">
        <is>
          <t>MongoDB, Inc.</t>
        </is>
      </c>
      <c r="D18" t="n">
        <v>43.02</v>
      </c>
      <c r="E18" t="inlineStr">
        <is>
          <t>REJECT</t>
        </is>
      </c>
      <c r="F18" t="n">
        <v>362.239990234375</v>
      </c>
      <c r="G18" t="inlineStr">
        <is>
          <t>LOW</t>
        </is>
      </c>
      <c r="H18" t="n">
        <v>94.09999999999999</v>
      </c>
      <c r="I18" t="n">
        <v>94.09999999999999</v>
      </c>
      <c r="J18" t="inlineStr">
        <is>
          <t>Revenue Growth; Balance Sheet</t>
        </is>
      </c>
      <c r="K18" t="inlineStr">
        <is>
          <t>Industry Growth; Valuation; Competitive Advantage; Catalysts; Inflation Resilience</t>
        </is>
      </c>
      <c r="L18" t="inlineStr">
        <is>
          <t>Very high earnings multiple</t>
        </is>
      </c>
    </row>
    <row r="19">
      <c r="A19" t="n">
        <v>18</v>
      </c>
      <c r="B19" t="inlineStr">
        <is>
          <t>PANW</t>
        </is>
      </c>
      <c r="C19" t="inlineStr">
        <is>
          <t>Palo Alto Networks, Inc.</t>
        </is>
      </c>
      <c r="D19" t="n">
        <v>42.15</v>
      </c>
      <c r="E19" t="inlineStr">
        <is>
          <t>REJECT</t>
        </is>
      </c>
      <c r="F19" t="n">
        <v>354.9200134277344</v>
      </c>
      <c r="G19" t="inlineStr">
        <is>
          <t>MEDIUM</t>
        </is>
      </c>
      <c r="H19" t="n">
        <v>94.09999999999999</v>
      </c>
      <c r="I19" t="n">
        <v>94.09999999999999</v>
      </c>
      <c r="J19" t="inlineStr">
        <is>
          <t>Revenue Growth</t>
        </is>
      </c>
      <c r="K19" t="inlineStr">
        <is>
          <t>Industry Growth; Valuation; Competitive Advantage; Catalysts; Inflation Resilience</t>
        </is>
      </c>
      <c r="L19" t="inlineStr">
        <is>
          <t>Excessive price-to-sales valuation; Very high earnings multiple</t>
        </is>
      </c>
    </row>
    <row r="20">
      <c r="A20" t="n">
        <v>19</v>
      </c>
      <c r="B20" t="inlineStr">
        <is>
          <t>MSFT</t>
        </is>
      </c>
      <c r="C20" t="inlineStr">
        <is>
          <t>Microsoft Corporation</t>
        </is>
      </c>
      <c r="D20" t="n">
        <v>42</v>
      </c>
      <c r="E20" t="inlineStr">
        <is>
          <t>REJECT</t>
        </is>
      </c>
      <c r="F20" t="n">
        <v>521.0800170898438</v>
      </c>
      <c r="G20" t="inlineStr">
        <is>
          <t>LOW</t>
        </is>
      </c>
      <c r="H20" t="n">
        <v>100</v>
      </c>
      <c r="I20" t="n">
        <v>100</v>
      </c>
      <c r="J20" t="inlineStr">
        <is>
          <t>Earnings Fcf</t>
        </is>
      </c>
      <c r="K20" t="inlineStr">
        <is>
          <t>Industry Growth; Valuation; Competitive Advantage; Catalysts; Inflation Resilience</t>
        </is>
      </c>
    </row>
    <row r="21">
      <c r="A21" t="n">
        <v>20</v>
      </c>
      <c r="B21" t="inlineStr">
        <is>
          <t>VRT</t>
        </is>
      </c>
      <c r="C21" t="inlineStr">
        <is>
          <t>Vertiv Holdings Co</t>
        </is>
      </c>
      <c r="D21" t="n">
        <v>41.79</v>
      </c>
      <c r="E21" t="inlineStr">
        <is>
          <t>REJECT</t>
        </is>
      </c>
      <c r="F21" t="n">
        <v>195.5899963378906</v>
      </c>
      <c r="G21" t="inlineStr">
        <is>
          <t>LOW</t>
        </is>
      </c>
      <c r="H21" t="n">
        <v>100</v>
      </c>
      <c r="I21" t="n">
        <v>100</v>
      </c>
      <c r="J21" t="inlineStr">
        <is>
          <t>Earnings Fcf</t>
        </is>
      </c>
      <c r="K21" t="inlineStr">
        <is>
          <t>Industry Growth; Competitive Advantage; Momentum; Catalysts; Inflation Resilience</t>
        </is>
      </c>
      <c r="L21" t="inlineStr">
        <is>
          <t>High market sensitivity / beta</t>
        </is>
      </c>
    </row>
    <row r="22">
      <c r="A22" t="n">
        <v>21</v>
      </c>
      <c r="B22" t="inlineStr">
        <is>
          <t>AMZN</t>
        </is>
      </c>
      <c r="C22" t="inlineStr">
        <is>
          <t>Amazon.com, Inc.</t>
        </is>
      </c>
      <c r="D22" t="n">
        <v>41.75</v>
      </c>
      <c r="E22" t="inlineStr">
        <is>
          <t>REJECT</t>
        </is>
      </c>
      <c r="F22" t="n">
        <v>250.3800048828125</v>
      </c>
      <c r="G22" t="inlineStr">
        <is>
          <t>LOW</t>
        </is>
      </c>
      <c r="H22" t="n">
        <v>100</v>
      </c>
      <c r="I22" t="n">
        <v>100</v>
      </c>
      <c r="J22" t="inlineStr">
        <is>
          <t>Earnings Fcf</t>
        </is>
      </c>
      <c r="K22" t="inlineStr">
        <is>
          <t>Industry Growth; Competitive Advantage; Momentum; Catalysts; Inflation Resilience</t>
        </is>
      </c>
    </row>
    <row r="23">
      <c r="A23" t="n">
        <v>22</v>
      </c>
      <c r="B23" t="inlineStr">
        <is>
          <t>ACMR</t>
        </is>
      </c>
      <c r="C23" t="inlineStr">
        <is>
          <t>ACM Research, Inc.</t>
        </is>
      </c>
      <c r="D23" t="n">
        <v>41.28</v>
      </c>
      <c r="E23" t="inlineStr">
        <is>
          <t>REJECT</t>
        </is>
      </c>
      <c r="F23" t="n">
        <v>49.11999893188477</v>
      </c>
      <c r="G23" t="inlineStr">
        <is>
          <t>MEDIUM</t>
        </is>
      </c>
      <c r="H23" t="n">
        <v>94.09999999999999</v>
      </c>
      <c r="I23" t="n">
        <v>94.09999999999999</v>
      </c>
      <c r="J23" t="inlineStr">
        <is>
          <t>Revenue Growth; Valuation</t>
        </is>
      </c>
      <c r="K23" t="inlineStr">
        <is>
          <t>Industry Growth; Competitive Advantage; Momentum; Catalysts; Inflation Resilience</t>
        </is>
      </c>
      <c r="L23" t="inlineStr">
        <is>
          <t>Negative free cash flow / unprofitable growth; High market sensitivity / beta</t>
        </is>
      </c>
    </row>
    <row r="24">
      <c r="A24" t="n">
        <v>23</v>
      </c>
      <c r="B24" t="inlineStr">
        <is>
          <t>SNOW</t>
        </is>
      </c>
      <c r="C24" t="inlineStr">
        <is>
          <t>Snowflake Inc.</t>
        </is>
      </c>
      <c r="D24" t="n">
        <v>40.93</v>
      </c>
      <c r="E24" t="inlineStr">
        <is>
          <t>REJECT</t>
        </is>
      </c>
      <c r="F24" t="n">
        <v>313.9599914550781</v>
      </c>
      <c r="G24" t="inlineStr">
        <is>
          <t>LOW</t>
        </is>
      </c>
      <c r="H24" t="n">
        <v>88.2</v>
      </c>
      <c r="I24" t="n">
        <v>88.2</v>
      </c>
      <c r="J24" t="inlineStr">
        <is>
          <t>Revenue Growth</t>
        </is>
      </c>
      <c r="K24" t="inlineStr">
        <is>
          <t>Industry Growth; Valuation; Competitive Advantage; Catalysts; Inflation Resilience</t>
        </is>
      </c>
      <c r="L24" t="inlineStr">
        <is>
          <t>Excessive price-to-sales valuation</t>
        </is>
      </c>
    </row>
    <row r="25">
      <c r="A25" t="n">
        <v>24</v>
      </c>
      <c r="B25" t="inlineStr">
        <is>
          <t>SMCI</t>
        </is>
      </c>
      <c r="C25" t="inlineStr">
        <is>
          <t>Super Micro Computer, Inc.</t>
        </is>
      </c>
      <c r="D25" t="n">
        <v>40.88</v>
      </c>
      <c r="E25" t="inlineStr">
        <is>
          <t>REJECT</t>
        </is>
      </c>
      <c r="F25" t="n">
        <v>33.72000122070312</v>
      </c>
      <c r="G25" t="inlineStr">
        <is>
          <t>MEDIUM</t>
        </is>
      </c>
      <c r="H25" t="n">
        <v>94.09999999999999</v>
      </c>
      <c r="I25" t="n">
        <v>94.09999999999999</v>
      </c>
      <c r="J25" t="inlineStr">
        <is>
          <t>Revenue Growth; Valuation</t>
        </is>
      </c>
      <c r="K25" t="inlineStr">
        <is>
          <t>Industry Growth; Balance Sheet; Competitive Advantage; Momentum; Catalysts; Inflation Resilience</t>
        </is>
      </c>
      <c r="L25" t="inlineStr">
        <is>
          <t>Negative free cash flow / unprofitable growth; High market sensitivity / beta</t>
        </is>
      </c>
    </row>
    <row r="26">
      <c r="A26" t="n">
        <v>25</v>
      </c>
      <c r="B26" t="inlineStr">
        <is>
          <t>NET</t>
        </is>
      </c>
      <c r="C26" t="inlineStr">
        <is>
          <t>Cloudflare, Inc.</t>
        </is>
      </c>
      <c r="D26" t="n">
        <v>40.85</v>
      </c>
      <c r="E26" t="inlineStr">
        <is>
          <t>REJECT</t>
        </is>
      </c>
      <c r="F26" t="n">
        <v>303.6099853515625</v>
      </c>
      <c r="G26" t="inlineStr">
        <is>
          <t>LOW</t>
        </is>
      </c>
      <c r="H26" t="n">
        <v>88.2</v>
      </c>
      <c r="I26" t="n">
        <v>88.2</v>
      </c>
      <c r="J26" t="inlineStr">
        <is>
          <t>Revenue Growth</t>
        </is>
      </c>
      <c r="K26" t="inlineStr">
        <is>
          <t>Industry Growth; Valuation; Competitive Advantage; Catalysts; Inflation Resilience</t>
        </is>
      </c>
      <c r="L26" t="inlineStr">
        <is>
          <t>Excessive price-to-sales valuation</t>
        </is>
      </c>
    </row>
    <row r="27">
      <c r="A27" t="n">
        <v>26</v>
      </c>
      <c r="B27" t="inlineStr">
        <is>
          <t>META</t>
        </is>
      </c>
      <c r="C27" t="inlineStr">
        <is>
          <t>Meta Platforms, Inc.</t>
        </is>
      </c>
      <c r="D27" t="n">
        <v>40.21</v>
      </c>
      <c r="E27" t="inlineStr">
        <is>
          <t>REJECT</t>
        </is>
      </c>
      <c r="F27" t="n">
        <v>648.8499755859375</v>
      </c>
      <c r="G27" t="inlineStr">
        <is>
          <t>LOW</t>
        </is>
      </c>
      <c r="H27" t="n">
        <v>100</v>
      </c>
      <c r="I27" t="n">
        <v>100</v>
      </c>
      <c r="J27" t="inlineStr">
        <is>
          <t>Revenue Growth</t>
        </is>
      </c>
      <c r="K27" t="inlineStr">
        <is>
          <t>Industry Growth; Competitive Advantage; Momentum; Catalysts; Inflation Resilience</t>
        </is>
      </c>
    </row>
    <row r="28">
      <c r="A28" t="n">
        <v>27</v>
      </c>
      <c r="B28" t="inlineStr">
        <is>
          <t>CRWD</t>
        </is>
      </c>
      <c r="C28" t="inlineStr">
        <is>
          <t>CrowdStrike Holdings, Inc.</t>
        </is>
      </c>
      <c r="D28" t="n">
        <v>39.62</v>
      </c>
      <c r="E28" t="inlineStr">
        <is>
          <t>REJECT</t>
        </is>
      </c>
      <c r="F28" t="n">
        <v>237.9400024414062</v>
      </c>
      <c r="G28" t="inlineStr">
        <is>
          <t>MEDIUM</t>
        </is>
      </c>
      <c r="H28" t="n">
        <v>94.09999999999999</v>
      </c>
      <c r="I28" t="n">
        <v>94.09999999999999</v>
      </c>
      <c r="J28" t="inlineStr">
        <is>
          <t>Balance Sheet</t>
        </is>
      </c>
      <c r="K28" t="inlineStr">
        <is>
          <t>Industry Growth; Valuation; Competitive Advantage; Catalysts; Inflation Resilience</t>
        </is>
      </c>
      <c r="L28" t="inlineStr">
        <is>
          <t>Excessive price-to-sales valuation; Very high earnings multiple</t>
        </is>
      </c>
    </row>
    <row r="29">
      <c r="A29" t="n">
        <v>28</v>
      </c>
      <c r="B29" t="inlineStr">
        <is>
          <t>ARM</t>
        </is>
      </c>
      <c r="C29" t="inlineStr">
        <is>
          <t>Arm Holdings plc</t>
        </is>
      </c>
      <c r="D29" t="n">
        <v>37.66</v>
      </c>
      <c r="E29" t="inlineStr">
        <is>
          <t>REJECT</t>
        </is>
      </c>
      <c r="F29" t="n">
        <v>210.1000061035156</v>
      </c>
      <c r="G29" t="inlineStr">
        <is>
          <t>MEDIUM</t>
        </is>
      </c>
      <c r="H29" t="n">
        <v>100</v>
      </c>
      <c r="I29" t="n">
        <v>100</v>
      </c>
      <c r="J29" t="inlineStr">
        <is>
          <t>Balance Sheet</t>
        </is>
      </c>
      <c r="K29" t="inlineStr">
        <is>
          <t>Industry Growth; Valuation; Competitive Advantage; Momentum; Catalysts; Inflation Resilience</t>
        </is>
      </c>
      <c r="L29" t="inlineStr">
        <is>
          <t>Excessive price-to-sales valuation; Very high earnings multiple; High market sensitivity / beta</t>
        </is>
      </c>
    </row>
    <row r="30">
      <c r="A30" t="n">
        <v>29</v>
      </c>
      <c r="B30" t="inlineStr">
        <is>
          <t>ORCL</t>
        </is>
      </c>
      <c r="C30" t="inlineStr">
        <is>
          <t>Oracle Corporation</t>
        </is>
      </c>
      <c r="D30" t="n">
        <v>36.65</v>
      </c>
      <c r="E30" t="inlineStr">
        <is>
          <t>REJECT</t>
        </is>
      </c>
      <c r="F30" t="n">
        <v>125.5400009155273</v>
      </c>
      <c r="G30" t="inlineStr">
        <is>
          <t>HIGH</t>
        </is>
      </c>
      <c r="H30" t="n">
        <v>94.09999999999999</v>
      </c>
      <c r="I30" t="n">
        <v>94.09999999999999</v>
      </c>
      <c r="J30" t="inlineStr">
        <is>
          <t>Revenue Growth; Valuation</t>
        </is>
      </c>
      <c r="K30" t="inlineStr">
        <is>
          <t>Industry Growth; Balance Sheet; Competitive Advantage; Momentum; Catalysts; Inflation Resilience</t>
        </is>
      </c>
      <c r="L30" t="inlineStr">
        <is>
          <t>Negative free cash flow / unprofitable growth; Debt materially exceeds cash</t>
        </is>
      </c>
    </row>
    <row r="31">
      <c r="A31" t="n">
        <v>30</v>
      </c>
      <c r="B31" t="inlineStr">
        <is>
          <t>NOW</t>
        </is>
      </c>
      <c r="C31" t="inlineStr">
        <is>
          <t>ServiceNow, Inc.</t>
        </is>
      </c>
      <c r="D31" t="n">
        <v>36.26</v>
      </c>
      <c r="E31" t="inlineStr">
        <is>
          <t>REJECT</t>
        </is>
      </c>
      <c r="F31" t="n">
        <v>157</v>
      </c>
      <c r="G31" t="inlineStr">
        <is>
          <t>LOW</t>
        </is>
      </c>
      <c r="H31" t="n">
        <v>100</v>
      </c>
      <c r="I31" t="n">
        <v>100</v>
      </c>
      <c r="K31" t="inlineStr">
        <is>
          <t>Earnings Fcf; Industry Growth; Valuation; Competitive Advantage; Catalysts; Inflation Resilience</t>
        </is>
      </c>
    </row>
  </sheetData>
  <autoFilter ref="A1:M31"/>
  <conditionalFormatting sqref="D2:D31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6" customWidth="1" min="2" max="2"/>
    <col width="14" customWidth="1" min="3" max="3"/>
    <col width="17" customWidth="1" min="4" max="4"/>
    <col width="15" customWidth="1" min="5" max="5"/>
    <col width="11" customWidth="1" min="6" max="6"/>
    <col width="23" customWidth="1" min="7" max="7"/>
    <col width="10" customWidth="1" min="8" max="8"/>
    <col width="23" customWidth="1" min="9" max="9"/>
    <col width="11" customWidth="1" min="10" max="10"/>
    <col width="22" customWidth="1" min="11" max="11"/>
    <col width="10" customWidth="1" min="12" max="12"/>
  </cols>
  <sheetData>
    <row r="1">
      <c r="A1" s="1" t="inlineStr">
        <is>
          <t>Ticker</t>
        </is>
      </c>
      <c r="B1" s="1" t="inlineStr">
        <is>
          <t>revenue_growth</t>
        </is>
      </c>
      <c r="C1" s="1" t="inlineStr">
        <is>
          <t>earnings_fcf</t>
        </is>
      </c>
      <c r="D1" s="1" t="inlineStr">
        <is>
          <t>industry_growth</t>
        </is>
      </c>
      <c r="E1" s="1" t="inlineStr">
        <is>
          <t>balance_sheet</t>
        </is>
      </c>
      <c r="F1" s="1" t="inlineStr">
        <is>
          <t>valuation</t>
        </is>
      </c>
      <c r="G1" s="1" t="inlineStr">
        <is>
          <t>competitive_advantage</t>
        </is>
      </c>
      <c r="H1" s="1" t="inlineStr">
        <is>
          <t>momentum</t>
        </is>
      </c>
      <c r="I1" s="1" t="inlineStr">
        <is>
          <t>insider_institutional</t>
        </is>
      </c>
      <c r="J1" s="1" t="inlineStr">
        <is>
          <t>catalysts</t>
        </is>
      </c>
      <c r="K1" s="1" t="inlineStr">
        <is>
          <t>inflation_resilience</t>
        </is>
      </c>
      <c r="L1" s="1" t="inlineStr">
        <is>
          <t>Total</t>
        </is>
      </c>
    </row>
    <row r="2">
      <c r="A2" t="inlineStr">
        <is>
          <t>MU</t>
        </is>
      </c>
      <c r="B2" t="n">
        <v>15</v>
      </c>
      <c r="C2" t="n">
        <v>15</v>
      </c>
      <c r="D2" t="n">
        <v>0</v>
      </c>
      <c r="E2" t="n">
        <v>9.470000000000001</v>
      </c>
      <c r="F2" t="n">
        <v>7.44</v>
      </c>
      <c r="G2" t="n">
        <v>0</v>
      </c>
      <c r="H2" t="n">
        <v>5.07</v>
      </c>
      <c r="I2" t="n">
        <v>3.5</v>
      </c>
      <c r="J2" t="n">
        <v>0</v>
      </c>
      <c r="K2" t="n">
        <v>0</v>
      </c>
      <c r="L2" t="n">
        <v>55.48</v>
      </c>
    </row>
    <row r="3">
      <c r="A3" t="inlineStr">
        <is>
          <t>TSM</t>
        </is>
      </c>
      <c r="B3" t="n">
        <v>15</v>
      </c>
      <c r="C3" t="n">
        <v>15</v>
      </c>
      <c r="D3" t="n">
        <v>0</v>
      </c>
      <c r="E3" t="n">
        <v>9.15</v>
      </c>
      <c r="F3" t="n">
        <v>8.949999999999999</v>
      </c>
      <c r="G3" t="n">
        <v>0</v>
      </c>
      <c r="H3" t="n">
        <v>4.5</v>
      </c>
      <c r="I3" t="n">
        <v>2.69</v>
      </c>
      <c r="J3" t="n">
        <v>0</v>
      </c>
      <c r="K3" t="n">
        <v>0</v>
      </c>
      <c r="L3" t="n">
        <v>55.29</v>
      </c>
    </row>
    <row r="4">
      <c r="A4" t="inlineStr">
        <is>
          <t>PLTR</t>
        </is>
      </c>
      <c r="B4" t="n">
        <v>15</v>
      </c>
      <c r="C4" t="n">
        <v>15</v>
      </c>
      <c r="D4" t="n">
        <v>0</v>
      </c>
      <c r="E4" t="n">
        <v>9.890000000000001</v>
      </c>
      <c r="F4" t="n">
        <v>0.61</v>
      </c>
      <c r="G4" t="n">
        <v>0</v>
      </c>
      <c r="H4" t="n">
        <v>7.11</v>
      </c>
      <c r="I4" t="n">
        <v>3.35</v>
      </c>
      <c r="J4" t="n">
        <v>0</v>
      </c>
      <c r="K4" t="n">
        <v>0</v>
      </c>
      <c r="L4" t="n">
        <v>50.96</v>
      </c>
    </row>
    <row r="5">
      <c r="A5" t="inlineStr">
        <is>
          <t>DELL</t>
        </is>
      </c>
      <c r="B5" t="n">
        <v>15</v>
      </c>
      <c r="C5" t="n">
        <v>12</v>
      </c>
      <c r="D5" t="n">
        <v>0</v>
      </c>
      <c r="E5" t="n">
        <v>6.23</v>
      </c>
      <c r="F5" t="n">
        <v>6.62</v>
      </c>
      <c r="G5" t="n">
        <v>0</v>
      </c>
      <c r="H5" t="n">
        <v>5.83</v>
      </c>
      <c r="I5" t="n">
        <v>3.57</v>
      </c>
      <c r="J5" t="n">
        <v>0</v>
      </c>
      <c r="K5" t="n">
        <v>0</v>
      </c>
      <c r="L5" t="n">
        <v>49.25</v>
      </c>
    </row>
    <row r="6">
      <c r="A6" t="inlineStr">
        <is>
          <t>NVDA</t>
        </is>
      </c>
      <c r="B6" t="n">
        <v>15</v>
      </c>
      <c r="C6" t="n">
        <v>15</v>
      </c>
      <c r="D6" t="n">
        <v>0</v>
      </c>
      <c r="E6" t="n">
        <v>8.08</v>
      </c>
      <c r="F6" t="n">
        <v>3.95</v>
      </c>
      <c r="G6" t="n">
        <v>0</v>
      </c>
      <c r="H6" t="n">
        <v>3.59</v>
      </c>
      <c r="I6" t="n">
        <v>3.44</v>
      </c>
      <c r="J6" t="n">
        <v>0</v>
      </c>
      <c r="K6" t="n">
        <v>0</v>
      </c>
      <c r="L6" t="n">
        <v>49.06</v>
      </c>
    </row>
    <row r="7">
      <c r="A7" t="inlineStr">
        <is>
          <t>TER</t>
        </is>
      </c>
      <c r="B7" t="n">
        <v>15</v>
      </c>
      <c r="C7" t="n">
        <v>15</v>
      </c>
      <c r="D7" t="n">
        <v>0</v>
      </c>
      <c r="E7" t="n">
        <v>8.9</v>
      </c>
      <c r="F7" t="n">
        <v>3.78</v>
      </c>
      <c r="G7" t="n">
        <v>0</v>
      </c>
      <c r="H7" t="n">
        <v>2.5</v>
      </c>
      <c r="I7" t="n">
        <v>3.75</v>
      </c>
      <c r="J7" t="n">
        <v>0</v>
      </c>
      <c r="K7" t="n">
        <v>0</v>
      </c>
      <c r="L7" t="n">
        <v>48.93</v>
      </c>
    </row>
    <row r="8">
      <c r="A8" t="inlineStr">
        <is>
          <t>ASML</t>
        </is>
      </c>
      <c r="B8" t="n">
        <v>15</v>
      </c>
      <c r="C8" t="n">
        <v>15</v>
      </c>
      <c r="D8" t="n">
        <v>0</v>
      </c>
      <c r="E8" t="n">
        <v>9.33</v>
      </c>
      <c r="F8" t="n">
        <v>2.54</v>
      </c>
      <c r="G8" t="n">
        <v>0</v>
      </c>
      <c r="H8" t="n">
        <v>3.93</v>
      </c>
      <c r="I8" t="n">
        <v>2.75</v>
      </c>
      <c r="J8" t="n">
        <v>0</v>
      </c>
      <c r="K8" t="n">
        <v>0</v>
      </c>
      <c r="L8" t="n">
        <v>48.55</v>
      </c>
    </row>
    <row r="9">
      <c r="A9" t="inlineStr">
        <is>
          <t>ANET</t>
        </is>
      </c>
      <c r="B9" t="n">
        <v>15</v>
      </c>
      <c r="C9" t="n">
        <v>15</v>
      </c>
      <c r="D9" t="n">
        <v>0</v>
      </c>
      <c r="E9" t="n">
        <v>10</v>
      </c>
      <c r="F9" t="n">
        <v>0.92</v>
      </c>
      <c r="G9" t="n">
        <v>0</v>
      </c>
      <c r="H9" t="n">
        <v>2.62</v>
      </c>
      <c r="I9" t="n">
        <v>3.63</v>
      </c>
      <c r="J9" t="n">
        <v>0</v>
      </c>
      <c r="K9" t="n">
        <v>0</v>
      </c>
      <c r="L9" t="n">
        <v>47.17</v>
      </c>
    </row>
    <row r="10">
      <c r="A10" t="inlineStr">
        <is>
          <t>AMD</t>
        </is>
      </c>
      <c r="B10" t="n">
        <v>15</v>
      </c>
      <c r="C10" t="n">
        <v>12.88</v>
      </c>
      <c r="D10" t="n">
        <v>0</v>
      </c>
      <c r="E10" t="n">
        <v>8.77</v>
      </c>
      <c r="F10" t="n">
        <v>1.25</v>
      </c>
      <c r="G10" t="n">
        <v>0</v>
      </c>
      <c r="H10" t="n">
        <v>5.41</v>
      </c>
      <c r="I10" t="n">
        <v>3.45</v>
      </c>
      <c r="J10" t="n">
        <v>0</v>
      </c>
      <c r="K10" t="n">
        <v>0</v>
      </c>
      <c r="L10" t="n">
        <v>46.76</v>
      </c>
    </row>
    <row r="11">
      <c r="A11" t="inlineStr">
        <is>
          <t>CRDO</t>
        </is>
      </c>
      <c r="B11" t="n">
        <v>15</v>
      </c>
      <c r="C11" t="n">
        <v>14.2</v>
      </c>
      <c r="D11" t="n">
        <v>0</v>
      </c>
      <c r="E11" t="n">
        <v>9.83</v>
      </c>
      <c r="F11" t="n">
        <v>2.5</v>
      </c>
      <c r="G11" t="n">
        <v>0</v>
      </c>
      <c r="H11" t="n">
        <v>1.65</v>
      </c>
      <c r="I11" t="n">
        <v>3.54</v>
      </c>
      <c r="J11" t="n">
        <v>0</v>
      </c>
      <c r="K11" t="n">
        <v>0</v>
      </c>
      <c r="L11" t="n">
        <v>46.72</v>
      </c>
    </row>
    <row r="12">
      <c r="A12" t="inlineStr">
        <is>
          <t>GOOGL</t>
        </is>
      </c>
      <c r="B12" t="n">
        <v>10.95</v>
      </c>
      <c r="C12" t="n">
        <v>15</v>
      </c>
      <c r="D12" t="n">
        <v>0</v>
      </c>
      <c r="E12" t="n">
        <v>8.34</v>
      </c>
      <c r="F12" t="n">
        <v>4.64</v>
      </c>
      <c r="G12" t="n">
        <v>0</v>
      </c>
      <c r="H12" t="n">
        <v>3.61</v>
      </c>
      <c r="I12" t="n">
        <v>3.53</v>
      </c>
      <c r="J12" t="n">
        <v>0</v>
      </c>
      <c r="K12" t="n">
        <v>0</v>
      </c>
      <c r="L12" t="n">
        <v>46.07</v>
      </c>
    </row>
    <row r="13">
      <c r="A13" t="inlineStr">
        <is>
          <t>PATH</t>
        </is>
      </c>
      <c r="B13" t="n">
        <v>6.9</v>
      </c>
      <c r="C13" t="n">
        <v>11.49</v>
      </c>
      <c r="D13" t="n">
        <v>0</v>
      </c>
      <c r="E13" t="n">
        <v>9.710000000000001</v>
      </c>
      <c r="F13" t="n">
        <v>7.65</v>
      </c>
      <c r="G13" t="n">
        <v>0</v>
      </c>
      <c r="H13" t="n">
        <v>6.04</v>
      </c>
      <c r="I13" t="n">
        <v>3.75</v>
      </c>
      <c r="J13" t="n">
        <v>0</v>
      </c>
      <c r="K13" t="n">
        <v>0</v>
      </c>
      <c r="L13" t="n">
        <v>45.54</v>
      </c>
    </row>
    <row r="14">
      <c r="A14" t="inlineStr">
        <is>
          <t>DDOG</t>
        </is>
      </c>
      <c r="B14" t="n">
        <v>15</v>
      </c>
      <c r="C14" t="n">
        <v>10.11</v>
      </c>
      <c r="D14" t="n">
        <v>0</v>
      </c>
      <c r="E14" t="n">
        <v>8.98</v>
      </c>
      <c r="F14" t="n">
        <v>0.76</v>
      </c>
      <c r="G14" t="n">
        <v>0</v>
      </c>
      <c r="H14" t="n">
        <v>6.8</v>
      </c>
      <c r="I14" t="n">
        <v>3.67</v>
      </c>
      <c r="J14" t="n">
        <v>0</v>
      </c>
      <c r="K14" t="n">
        <v>0</v>
      </c>
      <c r="L14" t="n">
        <v>45.32</v>
      </c>
    </row>
    <row r="15">
      <c r="A15" t="inlineStr">
        <is>
          <t>MRVL</t>
        </is>
      </c>
      <c r="B15" t="n">
        <v>15</v>
      </c>
      <c r="C15" t="n">
        <v>12.78</v>
      </c>
      <c r="D15" t="n">
        <v>0</v>
      </c>
      <c r="E15" t="n">
        <v>7.13</v>
      </c>
      <c r="F15" t="n">
        <v>0.86</v>
      </c>
      <c r="G15" t="n">
        <v>0</v>
      </c>
      <c r="H15" t="n">
        <v>5.77</v>
      </c>
      <c r="I15" t="n">
        <v>3.53</v>
      </c>
      <c r="J15" t="n">
        <v>0</v>
      </c>
      <c r="K15" t="n">
        <v>0</v>
      </c>
      <c r="L15" t="n">
        <v>45.07</v>
      </c>
    </row>
    <row r="16">
      <c r="A16" t="inlineStr">
        <is>
          <t>AMAT</t>
        </is>
      </c>
      <c r="B16" t="n">
        <v>11.18</v>
      </c>
      <c r="C16" t="n">
        <v>15</v>
      </c>
      <c r="D16" t="n">
        <v>0</v>
      </c>
      <c r="E16" t="n">
        <v>7.78</v>
      </c>
      <c r="F16" t="n">
        <v>3.41</v>
      </c>
      <c r="G16" t="n">
        <v>0</v>
      </c>
      <c r="H16" t="n">
        <v>2.87</v>
      </c>
      <c r="I16" t="n">
        <v>3.58</v>
      </c>
      <c r="J16" t="n">
        <v>0</v>
      </c>
      <c r="K16" t="n">
        <v>0</v>
      </c>
      <c r="L16" t="n">
        <v>43.82</v>
      </c>
    </row>
    <row r="17">
      <c r="A17" t="inlineStr">
        <is>
          <t>AVGO</t>
        </is>
      </c>
      <c r="B17" t="n">
        <v>15</v>
      </c>
      <c r="C17" t="n">
        <v>15</v>
      </c>
      <c r="D17" t="n">
        <v>0</v>
      </c>
      <c r="E17" t="n">
        <v>6.44</v>
      </c>
      <c r="F17" t="n">
        <v>3.01</v>
      </c>
      <c r="G17" t="n">
        <v>0</v>
      </c>
      <c r="H17" t="n">
        <v>0.65</v>
      </c>
      <c r="I17" t="n">
        <v>3.52</v>
      </c>
      <c r="J17" t="n">
        <v>0</v>
      </c>
      <c r="K17" t="n">
        <v>0</v>
      </c>
      <c r="L17" t="n">
        <v>43.62</v>
      </c>
    </row>
    <row r="18">
      <c r="A18" t="inlineStr">
        <is>
          <t>MDB</t>
        </is>
      </c>
      <c r="B18" t="n">
        <v>13.31</v>
      </c>
      <c r="C18" t="n">
        <v>8.42</v>
      </c>
      <c r="D18" t="n">
        <v>0</v>
      </c>
      <c r="E18" t="n">
        <v>9.890000000000001</v>
      </c>
      <c r="F18" t="n">
        <v>2.32</v>
      </c>
      <c r="G18" t="n">
        <v>0</v>
      </c>
      <c r="H18" t="n">
        <v>5.34</v>
      </c>
      <c r="I18" t="n">
        <v>3.74</v>
      </c>
      <c r="J18" t="n">
        <v>0</v>
      </c>
      <c r="K18" t="n">
        <v>0</v>
      </c>
      <c r="L18" t="n">
        <v>43.02</v>
      </c>
    </row>
    <row r="19">
      <c r="A19" t="inlineStr">
        <is>
          <t>PANW</t>
        </is>
      </c>
      <c r="B19" t="n">
        <v>14.81</v>
      </c>
      <c r="C19" t="n">
        <v>8.85</v>
      </c>
      <c r="D19" t="n">
        <v>0</v>
      </c>
      <c r="E19" t="n">
        <v>7.72</v>
      </c>
      <c r="F19" t="n">
        <v>0.68</v>
      </c>
      <c r="G19" t="n">
        <v>0</v>
      </c>
      <c r="H19" t="n">
        <v>6.53</v>
      </c>
      <c r="I19" t="n">
        <v>3.56</v>
      </c>
      <c r="J19" t="n">
        <v>0</v>
      </c>
      <c r="K19" t="n">
        <v>0</v>
      </c>
      <c r="L19" t="n">
        <v>42.15</v>
      </c>
    </row>
    <row r="20">
      <c r="A20" t="inlineStr">
        <is>
          <t>MSFT</t>
        </is>
      </c>
      <c r="B20" t="n">
        <v>8.51</v>
      </c>
      <c r="C20" t="n">
        <v>14.63</v>
      </c>
      <c r="D20" t="n">
        <v>0</v>
      </c>
      <c r="E20" t="n">
        <v>6.87</v>
      </c>
      <c r="F20" t="n">
        <v>2.71</v>
      </c>
      <c r="G20" t="n">
        <v>0</v>
      </c>
      <c r="H20" t="n">
        <v>5.83</v>
      </c>
      <c r="I20" t="n">
        <v>3.45</v>
      </c>
      <c r="J20" t="n">
        <v>0</v>
      </c>
      <c r="K20" t="n">
        <v>0</v>
      </c>
      <c r="L20" t="n">
        <v>42</v>
      </c>
    </row>
    <row r="21">
      <c r="A21" t="inlineStr">
        <is>
          <t>VRT</t>
        </is>
      </c>
      <c r="B21" t="n">
        <v>10.91</v>
      </c>
      <c r="C21" t="n">
        <v>13.39</v>
      </c>
      <c r="D21" t="n">
        <v>0</v>
      </c>
      <c r="E21" t="n">
        <v>7.41</v>
      </c>
      <c r="F21" t="n">
        <v>5.2</v>
      </c>
      <c r="G21" t="n">
        <v>0</v>
      </c>
      <c r="H21" t="n">
        <v>1.32</v>
      </c>
      <c r="I21" t="n">
        <v>3.56</v>
      </c>
      <c r="J21" t="n">
        <v>0</v>
      </c>
      <c r="K21" t="n">
        <v>0</v>
      </c>
      <c r="L21" t="n">
        <v>41.79</v>
      </c>
    </row>
    <row r="22">
      <c r="A22" t="inlineStr">
        <is>
          <t>AMZN</t>
        </is>
      </c>
      <c r="B22" t="n">
        <v>9.220000000000001</v>
      </c>
      <c r="C22" t="n">
        <v>12.28</v>
      </c>
      <c r="D22" t="n">
        <v>0</v>
      </c>
      <c r="E22" t="n">
        <v>6.64</v>
      </c>
      <c r="F22" t="n">
        <v>6.58</v>
      </c>
      <c r="G22" t="n">
        <v>0</v>
      </c>
      <c r="H22" t="n">
        <v>3.56</v>
      </c>
      <c r="I22" t="n">
        <v>3.47</v>
      </c>
      <c r="J22" t="n">
        <v>0</v>
      </c>
      <c r="K22" t="n">
        <v>0</v>
      </c>
      <c r="L22" t="n">
        <v>41.75</v>
      </c>
    </row>
    <row r="23">
      <c r="A23" t="inlineStr">
        <is>
          <t>ACMR</t>
        </is>
      </c>
      <c r="B23" t="n">
        <v>15</v>
      </c>
      <c r="C23" t="n">
        <v>7.83</v>
      </c>
      <c r="D23" t="n">
        <v>0</v>
      </c>
      <c r="E23" t="n">
        <v>4.02</v>
      </c>
      <c r="F23" t="n">
        <v>8.57</v>
      </c>
      <c r="G23" t="n">
        <v>0</v>
      </c>
      <c r="H23" t="n">
        <v>2.34</v>
      </c>
      <c r="I23" t="n">
        <v>3.52</v>
      </c>
      <c r="J23" t="n">
        <v>0</v>
      </c>
      <c r="K23" t="n">
        <v>0</v>
      </c>
      <c r="L23" t="n">
        <v>41.28</v>
      </c>
    </row>
    <row r="24">
      <c r="A24" t="inlineStr">
        <is>
          <t>SNOW</t>
        </is>
      </c>
      <c r="B24" t="n">
        <v>15</v>
      </c>
      <c r="C24" t="n">
        <v>7.5</v>
      </c>
      <c r="D24" t="n">
        <v>0</v>
      </c>
      <c r="E24" t="n">
        <v>7.29</v>
      </c>
      <c r="F24" t="n">
        <v>1.15</v>
      </c>
      <c r="G24" t="n">
        <v>0</v>
      </c>
      <c r="H24" t="n">
        <v>6.44</v>
      </c>
      <c r="I24" t="n">
        <v>3.55</v>
      </c>
      <c r="J24" t="n">
        <v>0</v>
      </c>
      <c r="K24" t="n">
        <v>0</v>
      </c>
      <c r="L24" t="n">
        <v>40.93</v>
      </c>
    </row>
    <row r="25">
      <c r="A25" t="inlineStr">
        <is>
          <t>SMCI</t>
        </is>
      </c>
      <c r="B25" t="n">
        <v>15</v>
      </c>
      <c r="C25" t="n">
        <v>7.23</v>
      </c>
      <c r="D25" t="n">
        <v>0</v>
      </c>
      <c r="E25" t="n">
        <v>2.24</v>
      </c>
      <c r="F25" t="n">
        <v>9.970000000000001</v>
      </c>
      <c r="G25" t="n">
        <v>0</v>
      </c>
      <c r="H25" t="n">
        <v>2.92</v>
      </c>
      <c r="I25" t="n">
        <v>3.52</v>
      </c>
      <c r="J25" t="n">
        <v>0</v>
      </c>
      <c r="K25" t="n">
        <v>0</v>
      </c>
      <c r="L25" t="n">
        <v>40.88</v>
      </c>
    </row>
    <row r="26">
      <c r="A26" t="inlineStr">
        <is>
          <t>NET</t>
        </is>
      </c>
      <c r="B26" t="n">
        <v>15</v>
      </c>
      <c r="C26" t="n">
        <v>7.5</v>
      </c>
      <c r="D26" t="n">
        <v>0</v>
      </c>
      <c r="E26" t="n">
        <v>7.71</v>
      </c>
      <c r="F26" t="n">
        <v>0.5600000000000001</v>
      </c>
      <c r="G26" t="n">
        <v>0</v>
      </c>
      <c r="H26" t="n">
        <v>6.44</v>
      </c>
      <c r="I26" t="n">
        <v>3.64</v>
      </c>
      <c r="J26" t="n">
        <v>0</v>
      </c>
      <c r="K26" t="n">
        <v>0</v>
      </c>
      <c r="L26" t="n">
        <v>40.85</v>
      </c>
    </row>
    <row r="27">
      <c r="A27" t="inlineStr">
        <is>
          <t>META</t>
        </is>
      </c>
      <c r="B27" t="n">
        <v>12.38</v>
      </c>
      <c r="C27" t="n">
        <v>10</v>
      </c>
      <c r="D27" t="n">
        <v>0</v>
      </c>
      <c r="E27" t="n">
        <v>7.23</v>
      </c>
      <c r="F27" t="n">
        <v>5.17</v>
      </c>
      <c r="G27" t="n">
        <v>0</v>
      </c>
      <c r="H27" t="n">
        <v>1.94</v>
      </c>
      <c r="I27" t="n">
        <v>3.49</v>
      </c>
      <c r="J27" t="n">
        <v>0</v>
      </c>
      <c r="K27" t="n">
        <v>0</v>
      </c>
      <c r="L27" t="n">
        <v>40.21</v>
      </c>
    </row>
    <row r="28">
      <c r="A28" t="inlineStr">
        <is>
          <t>CRWD</t>
        </is>
      </c>
      <c r="B28" t="n">
        <v>11.55</v>
      </c>
      <c r="C28" t="n">
        <v>7.5</v>
      </c>
      <c r="D28" t="n">
        <v>0</v>
      </c>
      <c r="E28" t="n">
        <v>9.300000000000001</v>
      </c>
      <c r="F28" t="n">
        <v>0.29</v>
      </c>
      <c r="G28" t="n">
        <v>0</v>
      </c>
      <c r="H28" t="n">
        <v>7.49</v>
      </c>
      <c r="I28" t="n">
        <v>3.49</v>
      </c>
      <c r="J28" t="n">
        <v>0</v>
      </c>
      <c r="K28" t="n">
        <v>0</v>
      </c>
      <c r="L28" t="n">
        <v>39.62</v>
      </c>
    </row>
    <row r="29">
      <c r="A29" t="inlineStr">
        <is>
          <t>ARM</t>
        </is>
      </c>
      <c r="B29" t="n">
        <v>10.28</v>
      </c>
      <c r="C29" t="n">
        <v>11.27</v>
      </c>
      <c r="D29" t="n">
        <v>0</v>
      </c>
      <c r="E29" t="n">
        <v>9.449999999999999</v>
      </c>
      <c r="F29" t="n">
        <v>0.26</v>
      </c>
      <c r="G29" t="n">
        <v>0</v>
      </c>
      <c r="H29" t="n">
        <v>2.7</v>
      </c>
      <c r="I29" t="n">
        <v>3.7</v>
      </c>
      <c r="J29" t="n">
        <v>0</v>
      </c>
      <c r="K29" t="n">
        <v>0</v>
      </c>
      <c r="L29" t="n">
        <v>37.66</v>
      </c>
    </row>
    <row r="30">
      <c r="A30" t="inlineStr">
        <is>
          <t>ORCL</t>
        </is>
      </c>
      <c r="B30" t="n">
        <v>12.97</v>
      </c>
      <c r="C30" t="n">
        <v>10</v>
      </c>
      <c r="D30" t="n">
        <v>0</v>
      </c>
      <c r="E30" t="n">
        <v>0.9</v>
      </c>
      <c r="F30" t="n">
        <v>8.35</v>
      </c>
      <c r="G30" t="n">
        <v>0</v>
      </c>
      <c r="H30" t="n">
        <v>0.91</v>
      </c>
      <c r="I30" t="n">
        <v>3.52</v>
      </c>
      <c r="J30" t="n">
        <v>0</v>
      </c>
      <c r="K30" t="n">
        <v>0</v>
      </c>
      <c r="L30" t="n">
        <v>36.65</v>
      </c>
    </row>
    <row r="31">
      <c r="A31" t="inlineStr">
        <is>
          <t>NOW</t>
        </is>
      </c>
      <c r="B31" t="n">
        <v>10.88</v>
      </c>
      <c r="C31" t="n">
        <v>5.68</v>
      </c>
      <c r="D31" t="n">
        <v>0</v>
      </c>
      <c r="E31" t="n">
        <v>6.78</v>
      </c>
      <c r="F31" t="n">
        <v>3.01</v>
      </c>
      <c r="G31" t="n">
        <v>0</v>
      </c>
      <c r="H31" t="n">
        <v>6.35</v>
      </c>
      <c r="I31" t="n">
        <v>3.56</v>
      </c>
      <c r="J31" t="n">
        <v>0</v>
      </c>
      <c r="K31" t="n">
        <v>0</v>
      </c>
      <c r="L31" t="n">
        <v>36.26</v>
      </c>
    </row>
  </sheetData>
  <autoFilter ref="A1:L3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D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45" customWidth="1" min="2" max="2"/>
    <col width="24" customWidth="1" min="3" max="3"/>
    <col width="37" customWidth="1" min="4" max="4"/>
    <col width="15" customWidth="1" min="5" max="5"/>
    <col width="19" customWidth="1" min="6" max="6"/>
    <col width="15" customWidth="1" min="7" max="7"/>
    <col width="16" customWidth="1" min="8" max="8"/>
    <col width="10" customWidth="1" min="9" max="9"/>
    <col width="12" customWidth="1" min="10" max="10"/>
    <col width="16" customWidth="1" min="11" max="11"/>
    <col width="23" customWidth="1" min="12" max="12"/>
    <col width="15" customWidth="1" min="13" max="13"/>
    <col width="14" customWidth="1" min="14" max="14"/>
    <col width="14" customWidth="1" min="15" max="15"/>
    <col width="18" customWidth="1" min="16" max="16"/>
    <col width="11" customWidth="1" min="17" max="17"/>
    <col width="16" customWidth="1" min="18" max="18"/>
    <col width="19" customWidth="1" min="19" max="19"/>
    <col width="22" customWidth="1" min="20" max="20"/>
    <col width="23" customWidth="1" min="21" max="21"/>
    <col width="23" customWidth="1" min="22" max="22"/>
    <col width="22" customWidth="1" min="23" max="23"/>
    <col width="18" customWidth="1" min="24" max="24"/>
    <col width="24" customWidth="1" min="25" max="25"/>
    <col width="17" customWidth="1" min="26" max="26"/>
    <col width="23" customWidth="1" min="27" max="27"/>
    <col width="22" customWidth="1" min="28" max="28"/>
    <col width="34" customWidth="1" min="29" max="29"/>
    <col width="32" customWidth="1" min="30" max="30"/>
  </cols>
  <sheetData>
    <row r="1">
      <c r="A1" s="1" t="inlineStr">
        <is>
          <t>ticker</t>
        </is>
      </c>
      <c r="B1" s="1" t="inlineStr">
        <is>
          <t>company_name</t>
        </is>
      </c>
      <c r="C1" s="1" t="inlineStr">
        <is>
          <t>sector</t>
        </is>
      </c>
      <c r="D1" s="1" t="inlineStr">
        <is>
          <t>industry</t>
        </is>
      </c>
      <c r="E1" s="1" t="inlineStr">
        <is>
          <t>market_cap</t>
        </is>
      </c>
      <c r="F1" s="1" t="inlineStr">
        <is>
          <t>share_price</t>
        </is>
      </c>
      <c r="G1" s="1" t="inlineStr">
        <is>
          <t>revenue</t>
        </is>
      </c>
      <c r="H1" s="1" t="inlineStr">
        <is>
          <t>revenue_growth</t>
        </is>
      </c>
      <c r="I1" s="1" t="inlineStr">
        <is>
          <t>eps</t>
        </is>
      </c>
      <c r="J1" s="1" t="inlineStr">
        <is>
          <t>eps_growth</t>
        </is>
      </c>
      <c r="K1" s="1" t="inlineStr">
        <is>
          <t>free_cash_flow</t>
        </is>
      </c>
      <c r="L1" s="1" t="inlineStr">
        <is>
          <t>free_cash_flow_growth</t>
        </is>
      </c>
      <c r="M1" s="1" t="inlineStr">
        <is>
          <t>cash</t>
        </is>
      </c>
      <c r="N1" s="1" t="inlineStr">
        <is>
          <t>debt</t>
        </is>
      </c>
      <c r="O1" s="1" t="inlineStr">
        <is>
          <t>gross_margin</t>
        </is>
      </c>
      <c r="P1" s="1" t="inlineStr">
        <is>
          <t>operating_margin</t>
        </is>
      </c>
      <c r="Q1" s="1" t="inlineStr">
        <is>
          <t>pe_ratio</t>
        </is>
      </c>
      <c r="R1" s="1" t="inlineStr">
        <is>
          <t>price_to_sales</t>
        </is>
      </c>
      <c r="S1" s="1" t="inlineStr">
        <is>
          <t>price_to_fcf</t>
        </is>
      </c>
      <c r="T1" s="1" t="inlineStr">
        <is>
          <t>one_month_return</t>
        </is>
      </c>
      <c r="U1" s="1" t="inlineStr">
        <is>
          <t>three_month_return</t>
        </is>
      </c>
      <c r="V1" s="1" t="inlineStr">
        <is>
          <t>six_month_return</t>
        </is>
      </c>
      <c r="W1" s="1" t="inlineStr">
        <is>
          <t>one_year_return</t>
        </is>
      </c>
      <c r="X1" s="1" t="inlineStr">
        <is>
          <t>insider_activity</t>
        </is>
      </c>
      <c r="Y1" s="1" t="inlineStr">
        <is>
          <t>institutional_activity</t>
        </is>
      </c>
      <c r="Z1" s="1" t="inlineStr">
        <is>
          <t>industry_growth</t>
        </is>
      </c>
      <c r="AA1" s="1" t="inlineStr">
        <is>
          <t>competitive_advantage</t>
        </is>
      </c>
      <c r="AB1" s="1" t="inlineStr">
        <is>
          <t>inflation_resilience</t>
        </is>
      </c>
      <c r="AC1" s="1" t="inlineStr">
        <is>
          <t>data_timestamp</t>
        </is>
      </c>
      <c r="AD1" s="1" t="inlineStr">
        <is>
          <t>data_sources</t>
        </is>
      </c>
    </row>
    <row r="2">
      <c r="A2" t="inlineStr">
        <is>
          <t>MU</t>
        </is>
      </c>
      <c r="B2" t="inlineStr">
        <is>
          <t>Micron Technology, Inc.</t>
        </is>
      </c>
      <c r="C2" t="inlineStr">
        <is>
          <t>Technology</t>
        </is>
      </c>
      <c r="D2" t="inlineStr">
        <is>
          <t>Semiconductors</t>
        </is>
      </c>
      <c r="E2" t="n">
        <v>969052651520</v>
      </c>
      <c r="F2" t="n">
        <v>856.489990234375</v>
      </c>
      <c r="G2" t="n">
        <v>133188001792</v>
      </c>
      <c r="H2" t="n">
        <v>3.793</v>
      </c>
      <c r="I2" t="n">
        <v>74.33</v>
      </c>
      <c r="J2" t="n">
        <v>10.595</v>
      </c>
      <c r="K2" t="n">
        <v>29140250624</v>
      </c>
      <c r="M2" t="n">
        <v>43434000384</v>
      </c>
      <c r="N2" t="n">
        <v>5178999808</v>
      </c>
      <c r="O2" t="n">
        <v>0.80716</v>
      </c>
      <c r="P2" t="n">
        <v>0.80678004</v>
      </c>
      <c r="Q2" t="n">
        <v>11.522803</v>
      </c>
      <c r="R2" t="n">
        <v>7.2758255</v>
      </c>
      <c r="S2" t="n">
        <v>33.25478095654693</v>
      </c>
      <c r="T2" t="n">
        <v>-0.2185221527834241</v>
      </c>
      <c r="U2" t="n">
        <v>-0.1349059567544588</v>
      </c>
      <c r="V2" t="n">
        <v>0.778536370831852</v>
      </c>
      <c r="W2" t="n">
        <v>3.320364551767857</v>
      </c>
      <c r="X2" t="n">
        <v>0.00241</v>
      </c>
      <c r="Y2" t="n">
        <v>0.80072</v>
      </c>
      <c r="AC2" t="inlineStr">
        <is>
          <t>2026-10-22T21:12:22.478643+00:00</t>
        </is>
      </c>
      <c r="AD2" t="inlineStr">
        <is>
          <t>['Yahoo Finance via yfinance']</t>
        </is>
      </c>
    </row>
    <row r="3">
      <c r="A3" t="inlineStr">
        <is>
          <t>TSM</t>
        </is>
      </c>
      <c r="B3" t="inlineStr">
        <is>
          <t>Taiwan Semiconductor Manufacturing Company Limited</t>
        </is>
      </c>
      <c r="C3" t="inlineStr">
        <is>
          <t>Technology</t>
        </is>
      </c>
      <c r="D3" t="inlineStr">
        <is>
          <t>Semiconductors</t>
        </is>
      </c>
      <c r="E3" t="n">
        <v>2138642579456</v>
      </c>
      <c r="F3" t="n">
        <v>412.3500061035156</v>
      </c>
      <c r="G3" t="n">
        <v>4944817029120</v>
      </c>
      <c r="H3" t="n">
        <v>0.509</v>
      </c>
      <c r="I3" t="n">
        <v>15.43</v>
      </c>
      <c r="J3" t="n">
        <v>0.6870000000000001</v>
      </c>
      <c r="K3" t="n">
        <v>1203071877120</v>
      </c>
      <c r="M3" t="n">
        <v>4016980099072</v>
      </c>
      <c r="N3" t="n">
        <v>818380013568</v>
      </c>
      <c r="O3" t="n">
        <v>0.65846</v>
      </c>
      <c r="P3" t="n">
        <v>0.58655</v>
      </c>
      <c r="Q3" t="n">
        <v>26.723915</v>
      </c>
      <c r="R3" t="n">
        <v>0.43250185</v>
      </c>
      <c r="S3" t="n">
        <v>1.777651543626501</v>
      </c>
      <c r="T3" t="n">
        <v>-0.08772122543469996</v>
      </c>
      <c r="U3" t="n">
        <v>-0.005110339297666133</v>
      </c>
      <c r="V3" t="n">
        <v>0.08300973146067459</v>
      </c>
      <c r="W3" t="n">
        <v>0.4425165295097067</v>
      </c>
      <c r="X3" t="n">
        <v>0.00013</v>
      </c>
      <c r="Y3" t="n">
        <v>0.15499</v>
      </c>
      <c r="AC3" t="inlineStr">
        <is>
          <t>2026-10-22T21:12:27.526849+00:00</t>
        </is>
      </c>
      <c r="AD3" t="inlineStr">
        <is>
          <t>['Yahoo Finance via yfinance']</t>
        </is>
      </c>
    </row>
    <row r="4">
      <c r="A4" t="inlineStr">
        <is>
          <t>PLTR</t>
        </is>
      </c>
      <c r="B4" t="inlineStr">
        <is>
          <t>Palantir Technologies Inc.</t>
        </is>
      </c>
      <c r="C4" t="inlineStr">
        <is>
          <t>Technology</t>
        </is>
      </c>
      <c r="D4" t="inlineStr">
        <is>
          <t>Software - Infrastructure</t>
        </is>
      </c>
      <c r="E4" t="n">
        <v>471456055296</v>
      </c>
      <c r="F4" t="n">
        <v>196.1900024414062</v>
      </c>
      <c r="G4" t="n">
        <v>6155940864</v>
      </c>
      <c r="H4" t="n">
        <v>0.928</v>
      </c>
      <c r="I4" t="n">
        <v>1.16</v>
      </c>
      <c r="J4" t="n">
        <v>2.154</v>
      </c>
      <c r="K4" t="n">
        <v>2159104512</v>
      </c>
      <c r="M4" t="n">
        <v>9409098752</v>
      </c>
      <c r="N4" t="n">
        <v>211400000</v>
      </c>
      <c r="O4" t="n">
        <v>0.84796</v>
      </c>
      <c r="P4" t="n">
        <v>0.47120997</v>
      </c>
      <c r="Q4" t="n">
        <v>169.12932</v>
      </c>
      <c r="R4" t="n">
        <v>76.58553999999999</v>
      </c>
      <c r="S4" t="n">
        <v>218.3572183169983</v>
      </c>
      <c r="T4" t="n">
        <v>0.06054379488440009</v>
      </c>
      <c r="U4" t="n">
        <v>0.5902569350217648</v>
      </c>
      <c r="V4" t="n">
        <v>0.3858161495471188</v>
      </c>
      <c r="W4" t="n">
        <v>0.1179554179742077</v>
      </c>
      <c r="X4" t="n">
        <v>0.03457</v>
      </c>
      <c r="Y4" t="n">
        <v>0.64625</v>
      </c>
      <c r="AC4" t="inlineStr">
        <is>
          <t>2026-10-22T21:12:20.628755+00:00</t>
        </is>
      </c>
      <c r="AD4" t="inlineStr">
        <is>
          <t>['Yahoo Finance via yfinance']</t>
        </is>
      </c>
    </row>
    <row r="5">
      <c r="A5" t="inlineStr">
        <is>
          <t>DELL</t>
        </is>
      </c>
      <c r="B5" t="inlineStr">
        <is>
          <t>Dell Technologies Inc.</t>
        </is>
      </c>
      <c r="C5" t="inlineStr">
        <is>
          <t>Technology</t>
        </is>
      </c>
      <c r="D5" t="inlineStr">
        <is>
          <t>Computer Hardware</t>
        </is>
      </c>
      <c r="E5" t="n">
        <v>287991398400</v>
      </c>
      <c r="F5" t="n">
        <v>452.9500122070312</v>
      </c>
      <c r="G5" t="n">
        <v>151197007872</v>
      </c>
      <c r="H5" t="n">
        <v>0.577</v>
      </c>
      <c r="I5" t="n">
        <v>17.2</v>
      </c>
      <c r="J5" t="n">
        <v>2.729</v>
      </c>
      <c r="K5" t="n">
        <v>6033375232</v>
      </c>
      <c r="M5" t="n">
        <v>11569999872</v>
      </c>
      <c r="N5" t="n">
        <v>35284000768</v>
      </c>
      <c r="O5" t="n">
        <v>0.19910999</v>
      </c>
      <c r="P5" t="n">
        <v>0.12020001</v>
      </c>
      <c r="Q5" t="n">
        <v>26.334301</v>
      </c>
      <c r="R5" t="n">
        <v>1.9047427</v>
      </c>
      <c r="S5" t="n">
        <v>47.73304946666377</v>
      </c>
      <c r="T5" t="n">
        <v>-0.1736911127679304</v>
      </c>
      <c r="U5" t="n">
        <v>0.03240642167266183</v>
      </c>
      <c r="V5" t="n">
        <v>1.141637443093484</v>
      </c>
      <c r="W5" t="n">
        <v>2.048867382089345</v>
      </c>
      <c r="X5" t="n">
        <v>0.07692</v>
      </c>
      <c r="Y5" t="n">
        <v>0.77959996</v>
      </c>
      <c r="AC5" t="inlineStr">
        <is>
          <t>2026-10-22T21:12:29.781698+00:00</t>
        </is>
      </c>
      <c r="AD5" t="inlineStr">
        <is>
          <t>['Yahoo Finance via yfinance']</t>
        </is>
      </c>
    </row>
    <row r="6">
      <c r="A6" t="inlineStr">
        <is>
          <t>NVDA</t>
        </is>
      </c>
      <c r="B6" t="inlineStr">
        <is>
          <t>NVIDIA Corporation</t>
        </is>
      </c>
      <c r="C6" t="inlineStr">
        <is>
          <t>Technology</t>
        </is>
      </c>
      <c r="D6" t="inlineStr">
        <is>
          <t>Semiconductors</t>
        </is>
      </c>
      <c r="E6" t="n">
        <v>5124234674176</v>
      </c>
      <c r="F6" t="n">
        <v>212.2100067138672</v>
      </c>
      <c r="G6" t="n">
        <v>302970011648</v>
      </c>
      <c r="H6" t="n">
        <v>1.059</v>
      </c>
      <c r="I6" t="n">
        <v>7.91</v>
      </c>
      <c r="J6" t="n">
        <v>1.278</v>
      </c>
      <c r="K6" t="n">
        <v>41809874944</v>
      </c>
      <c r="M6" t="n">
        <v>62469001216</v>
      </c>
      <c r="N6" t="n">
        <v>38860001280</v>
      </c>
      <c r="O6" t="n">
        <v>0.74674004</v>
      </c>
      <c r="P6" t="n">
        <v>0.66236997</v>
      </c>
      <c r="Q6" t="n">
        <v>26.828068</v>
      </c>
      <c r="R6" t="n">
        <v>16.91334</v>
      </c>
      <c r="S6" t="n">
        <v>122.5603922766902</v>
      </c>
      <c r="T6" t="n">
        <v>-0.07279236579172366</v>
      </c>
      <c r="U6" t="n">
        <v>0.01766368703416799</v>
      </c>
      <c r="V6" t="n">
        <v>0.06539306770328168</v>
      </c>
      <c r="W6" t="n">
        <v>0.1799335210720792</v>
      </c>
      <c r="X6" t="n">
        <v>0.04007</v>
      </c>
      <c r="Y6" t="n">
        <v>0.71412003</v>
      </c>
      <c r="AC6" t="inlineStr">
        <is>
          <t>2026-10-22T21:12:20.167751+00:00</t>
        </is>
      </c>
      <c r="AD6" t="inlineStr">
        <is>
          <t>['Yahoo Finance via yfinance']</t>
        </is>
      </c>
    </row>
    <row r="7">
      <c r="A7" t="inlineStr">
        <is>
          <t>TER</t>
        </is>
      </c>
      <c r="B7" t="inlineStr">
        <is>
          <t>Teradyne, Inc.</t>
        </is>
      </c>
      <c r="C7" t="inlineStr">
        <is>
          <t>Technology</t>
        </is>
      </c>
      <c r="D7" t="inlineStr">
        <is>
          <t>Semiconductor Equipment &amp; Materials</t>
        </is>
      </c>
      <c r="E7" t="n">
        <v>48270209024</v>
      </c>
      <c r="F7" t="n">
        <v>308.75</v>
      </c>
      <c r="G7" t="n">
        <v>4464031232</v>
      </c>
      <c r="H7" t="n">
        <v>1.039</v>
      </c>
      <c r="I7" t="n">
        <v>7.28</v>
      </c>
      <c r="J7" t="n">
        <v>3.858</v>
      </c>
      <c r="K7" t="n">
        <v>437381248</v>
      </c>
      <c r="M7" t="n">
        <v>354828992</v>
      </c>
      <c r="N7" t="n">
        <v>100127000</v>
      </c>
      <c r="O7" t="n">
        <v>0.5924199999999999</v>
      </c>
      <c r="P7" t="n">
        <v>0.33161</v>
      </c>
      <c r="Q7" t="n">
        <v>42.410713</v>
      </c>
      <c r="R7" t="n">
        <v>10.813143</v>
      </c>
      <c r="S7" t="n">
        <v>110.361862207682</v>
      </c>
      <c r="T7" t="n">
        <v>-0.2255888080730701</v>
      </c>
      <c r="U7" t="n">
        <v>-0.1735956950049652</v>
      </c>
      <c r="V7" t="n">
        <v>-0.2294439845857112</v>
      </c>
      <c r="W7" t="n">
        <v>1.228090119747687</v>
      </c>
      <c r="X7" t="n">
        <v>0.00199</v>
      </c>
      <c r="Y7" t="n">
        <v>1.0217401</v>
      </c>
      <c r="AC7" t="inlineStr">
        <is>
          <t>2026-10-22T21:12:23.793708+00:00</t>
        </is>
      </c>
      <c r="AD7" t="inlineStr">
        <is>
          <t>['Yahoo Finance via yfinance']</t>
        </is>
      </c>
    </row>
    <row r="8">
      <c r="A8" t="inlineStr">
        <is>
          <t>ASML</t>
        </is>
      </c>
      <c r="B8" t="inlineStr">
        <is>
          <t>ASML Holding N.V.</t>
        </is>
      </c>
      <c r="C8" t="inlineStr">
        <is>
          <t>Technology</t>
        </is>
      </c>
      <c r="D8" t="inlineStr">
        <is>
          <t>Semiconductor Equipment &amp; Materials</t>
        </is>
      </c>
      <c r="E8" t="n">
        <v>601459785728</v>
      </c>
      <c r="F8" t="n">
        <v>1560.5400390625</v>
      </c>
      <c r="G8" t="n">
        <v>39473500160</v>
      </c>
      <c r="H8" t="n">
        <v>0.552</v>
      </c>
      <c r="I8" t="n">
        <v>40.64</v>
      </c>
      <c r="J8" t="n">
        <v>1.359</v>
      </c>
      <c r="K8" t="n">
        <v>10374124544</v>
      </c>
      <c r="M8" t="n">
        <v>12735099904</v>
      </c>
      <c r="N8" t="n">
        <v>1963000064</v>
      </c>
      <c r="O8" t="n">
        <v>0.54337</v>
      </c>
      <c r="P8" t="n">
        <v>0.44356</v>
      </c>
      <c r="Q8" t="n">
        <v>38.399117</v>
      </c>
      <c r="R8" t="n">
        <v>15.237052</v>
      </c>
      <c r="S8" t="n">
        <v>57.976919707973</v>
      </c>
      <c r="T8" t="n">
        <v>-0.1071914770493638</v>
      </c>
      <c r="U8" t="n">
        <v>-0.1333564457371241</v>
      </c>
      <c r="V8" t="n">
        <v>0.1045077661474489</v>
      </c>
      <c r="W8" t="n">
        <v>0.5528522640567362</v>
      </c>
      <c r="X8" t="n">
        <v>8.0000005e-05</v>
      </c>
      <c r="Y8" t="n">
        <v>0.20345</v>
      </c>
      <c r="AC8" t="inlineStr">
        <is>
          <t>2026-10-22T21:12:27.986329+00:00</t>
        </is>
      </c>
      <c r="AD8" t="inlineStr">
        <is>
          <t>['Yahoo Finance via yfinance']</t>
        </is>
      </c>
    </row>
    <row r="9">
      <c r="A9" t="inlineStr">
        <is>
          <t>ANET</t>
        </is>
      </c>
      <c r="B9" t="inlineStr">
        <is>
          <t>Arista Networks, Inc.</t>
        </is>
      </c>
      <c r="C9" t="inlineStr">
        <is>
          <t>Technology</t>
        </is>
      </c>
      <c r="D9" t="inlineStr">
        <is>
          <t>Computer Hardware</t>
        </is>
      </c>
      <c r="E9" t="n">
        <v>215757717504</v>
      </c>
      <c r="F9" t="n">
        <v>171.0700073242188</v>
      </c>
      <c r="G9" t="n">
        <v>10540800000</v>
      </c>
      <c r="H9" t="n">
        <v>0.377</v>
      </c>
      <c r="I9" t="n">
        <v>3.17</v>
      </c>
      <c r="J9" t="n">
        <v>0.357</v>
      </c>
      <c r="K9" t="n">
        <v>3891512576</v>
      </c>
      <c r="M9" t="n">
        <v>13343299584</v>
      </c>
      <c r="N9" t="n">
        <v>0</v>
      </c>
      <c r="O9" t="n">
        <v>0.63004</v>
      </c>
      <c r="P9" t="n">
        <v>0.45393002</v>
      </c>
      <c r="Q9" t="n">
        <v>53.9653</v>
      </c>
      <c r="R9" t="n">
        <v>20.468819</v>
      </c>
      <c r="S9" t="n">
        <v>55.44315052060621</v>
      </c>
      <c r="T9" t="n">
        <v>-0.1662848808968203</v>
      </c>
      <c r="U9" t="n">
        <v>-0.03136851405349073</v>
      </c>
      <c r="V9" t="n">
        <v>-0.008577199080634812</v>
      </c>
      <c r="W9" t="n">
        <v>0.1669964635915644</v>
      </c>
      <c r="X9" t="n">
        <v>0.17246</v>
      </c>
      <c r="Y9" t="n">
        <v>0.73358</v>
      </c>
      <c r="AC9" t="inlineStr">
        <is>
          <t>2026-10-22T21:12:29.326701+00:00</t>
        </is>
      </c>
      <c r="AD9" t="inlineStr">
        <is>
          <t>['Yahoo Finance via yfinance']</t>
        </is>
      </c>
    </row>
    <row r="10">
      <c r="A10" t="inlineStr">
        <is>
          <t>AMD</t>
        </is>
      </c>
      <c r="B10" t="inlineStr">
        <is>
          <t>Advanced Micro Devices, Inc.</t>
        </is>
      </c>
      <c r="C10" t="inlineStr">
        <is>
          <t>Technology</t>
        </is>
      </c>
      <c r="D10" t="inlineStr">
        <is>
          <t>Semiconductors</t>
        </is>
      </c>
      <c r="E10" t="n">
        <v>829183033344</v>
      </c>
      <c r="F10" t="n">
        <v>507.9299926757812</v>
      </c>
      <c r="G10" t="n">
        <v>41305001984</v>
      </c>
      <c r="H10" t="n">
        <v>0.501</v>
      </c>
      <c r="I10" t="n">
        <v>3.92</v>
      </c>
      <c r="J10" t="n">
        <v>1.595</v>
      </c>
      <c r="K10" t="n">
        <v>8841499648</v>
      </c>
      <c r="M10" t="n">
        <v>13111000064</v>
      </c>
      <c r="N10" t="n">
        <v>4276000000</v>
      </c>
      <c r="O10" t="n">
        <v>0.55724</v>
      </c>
      <c r="P10" t="n">
        <v>0.1725</v>
      </c>
      <c r="Q10" t="n">
        <v>129.57397</v>
      </c>
      <c r="R10" t="n">
        <v>20.07464</v>
      </c>
      <c r="S10" t="n">
        <v>93.7830759888755</v>
      </c>
      <c r="T10" t="n">
        <v>-0.1857095134878718</v>
      </c>
      <c r="U10" t="n">
        <v>-0.05884861609804082</v>
      </c>
      <c r="V10" t="n">
        <v>0.6635444110091171</v>
      </c>
      <c r="W10" t="n">
        <v>1.206185128356952</v>
      </c>
      <c r="X10" t="n">
        <v>0.00422</v>
      </c>
      <c r="Y10" t="n">
        <v>0.75354</v>
      </c>
      <c r="AC10" t="inlineStr">
        <is>
          <t>2026-10-22T21:12:21.041520+00:00</t>
        </is>
      </c>
      <c r="AD10" t="inlineStr">
        <is>
          <t>['Yahoo Finance via yfinance']</t>
        </is>
      </c>
    </row>
    <row r="11">
      <c r="A11" t="inlineStr">
        <is>
          <t>CRDO</t>
        </is>
      </c>
      <c r="B11" t="inlineStr">
        <is>
          <t>Credo Technology Group Holding Ltd</t>
        </is>
      </c>
      <c r="C11" t="inlineStr">
        <is>
          <t>Technology</t>
        </is>
      </c>
      <c r="D11" t="inlineStr">
        <is>
          <t>Semiconductors</t>
        </is>
      </c>
      <c r="E11" t="n">
        <v>30592933888</v>
      </c>
      <c r="F11" t="n">
        <v>162.7700042724609</v>
      </c>
      <c r="G11" t="n">
        <v>1591044992</v>
      </c>
      <c r="H11" t="n">
        <v>1.147</v>
      </c>
      <c r="I11" t="n">
        <v>2.82</v>
      </c>
      <c r="J11" t="n">
        <v>0.971</v>
      </c>
      <c r="K11" t="n">
        <v>248290880</v>
      </c>
      <c r="M11" t="n">
        <v>764257984</v>
      </c>
      <c r="N11" t="n">
        <v>26205000</v>
      </c>
      <c r="O11" t="n">
        <v>0.67067003</v>
      </c>
      <c r="P11" t="n">
        <v>0.25198</v>
      </c>
      <c r="Q11" t="n">
        <v>57.71986</v>
      </c>
      <c r="R11" t="n">
        <v>19.2282</v>
      </c>
      <c r="S11" t="n">
        <v>123.2140861879421</v>
      </c>
      <c r="T11" t="n">
        <v>-0.1547049940996601</v>
      </c>
      <c r="U11" t="n">
        <v>-0.311754738805662</v>
      </c>
      <c r="V11" t="n">
        <v>-0.1227228082225748</v>
      </c>
      <c r="W11" t="n">
        <v>0.1863703199196489</v>
      </c>
      <c r="X11" t="n">
        <v>0.09149</v>
      </c>
      <c r="Y11" t="n">
        <v>0.73734003</v>
      </c>
      <c r="AC11" t="inlineStr">
        <is>
          <t>2026-10-22T21:12:23.303855+00:00</t>
        </is>
      </c>
      <c r="AD11" t="inlineStr">
        <is>
          <t>['Yahoo Finance via yfinance']</t>
        </is>
      </c>
    </row>
    <row r="12">
      <c r="A12" t="inlineStr">
        <is>
          <t>GOOGL</t>
        </is>
      </c>
      <c r="B12" t="inlineStr">
        <is>
          <t>Alphabet Inc.</t>
        </is>
      </c>
      <c r="C12" t="inlineStr">
        <is>
          <t>Communication Services</t>
        </is>
      </c>
      <c r="D12" t="inlineStr">
        <is>
          <t>Internet Content &amp; Information</t>
        </is>
      </c>
      <c r="E12" t="n">
        <v>3965189619712</v>
      </c>
      <c r="F12" t="n">
        <v>324.2200012207031</v>
      </c>
      <c r="G12" t="n">
        <v>445865984000</v>
      </c>
      <c r="H12" t="n">
        <v>0.242</v>
      </c>
      <c r="I12" t="n">
        <v>19.93</v>
      </c>
      <c r="J12" t="n">
        <v>2.94</v>
      </c>
      <c r="K12" t="n">
        <v>22665000960</v>
      </c>
      <c r="M12" t="n">
        <v>242473992192</v>
      </c>
      <c r="N12" t="n">
        <v>120790999040</v>
      </c>
      <c r="O12" t="n">
        <v>0.60897</v>
      </c>
      <c r="P12" t="n">
        <v>0.34033</v>
      </c>
      <c r="Q12" t="n">
        <v>16.267937</v>
      </c>
      <c r="R12" t="n">
        <v>8.893231999999999</v>
      </c>
      <c r="S12" t="n">
        <v>174.9476925551386</v>
      </c>
      <c r="T12" t="n">
        <v>-0.0767171721165838</v>
      </c>
      <c r="U12" t="n">
        <v>0.02121060859168922</v>
      </c>
      <c r="V12" t="n">
        <v>-0.04210165188139203</v>
      </c>
      <c r="W12" t="n">
        <v>0.2915220487272954</v>
      </c>
      <c r="X12" t="n">
        <v>0.01597</v>
      </c>
      <c r="Y12" t="n">
        <v>0.81055</v>
      </c>
      <c r="AC12" t="inlineStr">
        <is>
          <t>2026-10-22T21:12:25.591797+00:00</t>
        </is>
      </c>
      <c r="AD12" t="inlineStr">
        <is>
          <t>['Yahoo Finance via yfinance']</t>
        </is>
      </c>
    </row>
    <row r="13">
      <c r="A13" t="inlineStr">
        <is>
          <t>PATH</t>
        </is>
      </c>
      <c r="B13" t="inlineStr">
        <is>
          <t>UiPath, Inc.</t>
        </is>
      </c>
      <c r="C13" t="inlineStr">
        <is>
          <t>Technology</t>
        </is>
      </c>
      <c r="D13" t="inlineStr">
        <is>
          <t>Software - Infrastructure</t>
        </is>
      </c>
      <c r="E13" t="n">
        <v>7264906240</v>
      </c>
      <c r="F13" t="n">
        <v>13.9399995803833</v>
      </c>
      <c r="G13" t="n">
        <v>1720857984</v>
      </c>
      <c r="H13" t="n">
        <v>0.134</v>
      </c>
      <c r="I13" t="n">
        <v>0.67</v>
      </c>
      <c r="J13" t="n">
        <v>22.808</v>
      </c>
      <c r="K13" t="n">
        <v>474257632</v>
      </c>
      <c r="M13" t="n">
        <v>1283990016</v>
      </c>
      <c r="N13" t="n">
        <v>79760000</v>
      </c>
      <c r="O13" t="n">
        <v>0.82583</v>
      </c>
      <c r="P13" t="n">
        <v>0.08921999999999999</v>
      </c>
      <c r="Q13" t="n">
        <v>20.80597</v>
      </c>
      <c r="R13" t="n">
        <v>4.221677</v>
      </c>
      <c r="S13" t="n">
        <v>15.318480399278</v>
      </c>
      <c r="T13" t="n">
        <v>0.05207544002892828</v>
      </c>
      <c r="U13" t="n">
        <v>0.3666666510837526</v>
      </c>
      <c r="V13" t="n">
        <v>0.3815658443580856</v>
      </c>
      <c r="W13" t="n">
        <v>-0.07252163486049612</v>
      </c>
      <c r="X13" t="n">
        <v>0.10175</v>
      </c>
      <c r="Y13" t="n">
        <v>0.89886004</v>
      </c>
      <c r="AC13" t="inlineStr">
        <is>
          <t>2026-10-22T21:12:33.168229+00:00</t>
        </is>
      </c>
      <c r="AD13" t="inlineStr">
        <is>
          <t>['Yahoo Finance via yfinance']</t>
        </is>
      </c>
    </row>
    <row r="14">
      <c r="A14" t="inlineStr">
        <is>
          <t>DDOG</t>
        </is>
      </c>
      <c r="B14" t="inlineStr">
        <is>
          <t>Datadog, Inc.</t>
        </is>
      </c>
      <c r="C14" t="inlineStr">
        <is>
          <t>Technology</t>
        </is>
      </c>
      <c r="D14" t="inlineStr">
        <is>
          <t>Software - Application</t>
        </is>
      </c>
      <c r="E14" t="n">
        <v>92551585792</v>
      </c>
      <c r="F14" t="n">
        <v>257.75</v>
      </c>
      <c r="G14" t="n">
        <v>3966725120</v>
      </c>
      <c r="H14" t="n">
        <v>0.356</v>
      </c>
      <c r="I14" t="n">
        <v>0.5</v>
      </c>
      <c r="J14" t="n">
        <v>14.985</v>
      </c>
      <c r="K14" t="n">
        <v>1051412352</v>
      </c>
      <c r="M14" t="n">
        <v>4985438208</v>
      </c>
      <c r="N14" t="n">
        <v>1277800960</v>
      </c>
      <c r="O14" t="n">
        <v>0.79536</v>
      </c>
      <c r="P14" t="n">
        <v>0.00666</v>
      </c>
      <c r="Q14" t="n">
        <v>515.5</v>
      </c>
      <c r="R14" t="n">
        <v>23.33199</v>
      </c>
      <c r="S14" t="n">
        <v>88.02596394834821</v>
      </c>
      <c r="T14" t="n">
        <v>0.0415193197012651</v>
      </c>
      <c r="U14" t="n">
        <v>0.054666723858249</v>
      </c>
      <c r="V14" t="n">
        <v>1.015876730561602</v>
      </c>
      <c r="W14" t="n">
        <v>0.6714220139958147</v>
      </c>
      <c r="X14" t="n">
        <v>0.00561</v>
      </c>
      <c r="Y14" t="n">
        <v>0.93119</v>
      </c>
      <c r="AC14" t="inlineStr">
        <is>
          <t>2026-10-22T21:12:31.474667+00:00</t>
        </is>
      </c>
      <c r="AD14" t="inlineStr">
        <is>
          <t>['Yahoo Finance via yfinance']</t>
        </is>
      </c>
    </row>
    <row r="15">
      <c r="A15" t="inlineStr">
        <is>
          <t>MRVL</t>
        </is>
      </c>
      <c r="B15" t="inlineStr">
        <is>
          <t>Marvell Technology, Inc.</t>
        </is>
      </c>
      <c r="C15" t="inlineStr">
        <is>
          <t>Technology</t>
        </is>
      </c>
      <c r="D15" t="inlineStr">
        <is>
          <t>Semiconductors</t>
        </is>
      </c>
      <c r="E15" t="n">
        <v>200833531904</v>
      </c>
      <c r="F15" t="n">
        <v>223.4700012207031</v>
      </c>
      <c r="G15" t="n">
        <v>9450300416</v>
      </c>
      <c r="H15" t="n">
        <v>0.365</v>
      </c>
      <c r="I15" t="n">
        <v>3.04</v>
      </c>
      <c r="J15" t="n">
        <v>0.5</v>
      </c>
      <c r="K15" t="n">
        <v>2408049920</v>
      </c>
      <c r="M15" t="n">
        <v>3932800000</v>
      </c>
      <c r="N15" t="n">
        <v>5286099968</v>
      </c>
      <c r="O15" t="n">
        <v>0.52216</v>
      </c>
      <c r="P15" t="n">
        <v>0.16679001</v>
      </c>
      <c r="Q15" t="n">
        <v>73.50987000000001</v>
      </c>
      <c r="R15" t="n">
        <v>21.25155</v>
      </c>
      <c r="S15" t="n">
        <v>83.40090055275931</v>
      </c>
      <c r="T15" t="n">
        <v>-0.1480452777117843</v>
      </c>
      <c r="U15" t="n">
        <v>0.06783310738848769</v>
      </c>
      <c r="V15" t="n">
        <v>0.3504106096268045</v>
      </c>
      <c r="W15" t="n">
        <v>1.761836001555042</v>
      </c>
      <c r="X15" t="n">
        <v>0.0049900003</v>
      </c>
      <c r="Y15" t="n">
        <v>0.81754</v>
      </c>
      <c r="AC15" t="inlineStr">
        <is>
          <t>2026-10-22T21:12:28.858435+00:00</t>
        </is>
      </c>
      <c r="AD15" t="inlineStr">
        <is>
          <t>['Yahoo Finance via yfinance']</t>
        </is>
      </c>
    </row>
    <row r="16">
      <c r="A16" t="inlineStr">
        <is>
          <t>AMAT</t>
        </is>
      </c>
      <c r="B16" t="inlineStr">
        <is>
          <t>Applied Materials, Inc.</t>
        </is>
      </c>
      <c r="C16" t="inlineStr">
        <is>
          <t>Technology</t>
        </is>
      </c>
      <c r="D16" t="inlineStr">
        <is>
          <t>Semiconductor Equipment &amp; Materials</t>
        </is>
      </c>
      <c r="E16" t="n">
        <v>298059300864</v>
      </c>
      <c r="F16" t="n">
        <v>375.5799865722656</v>
      </c>
      <c r="G16" t="n">
        <v>30837000192</v>
      </c>
      <c r="H16" t="n">
        <v>0.248</v>
      </c>
      <c r="I16" t="n">
        <v>11.59</v>
      </c>
      <c r="J16" t="n">
        <v>0.428</v>
      </c>
      <c r="K16" t="n">
        <v>3075375104</v>
      </c>
      <c r="M16" t="n">
        <v>9233000448</v>
      </c>
      <c r="N16" t="n">
        <v>7345999872</v>
      </c>
      <c r="O16" t="n">
        <v>0.49398</v>
      </c>
      <c r="P16" t="n">
        <v>0.33736</v>
      </c>
      <c r="Q16" t="n">
        <v>32.40552</v>
      </c>
      <c r="R16" t="n">
        <v>9.665639000000001</v>
      </c>
      <c r="S16" t="n">
        <v>96.91803138951339</v>
      </c>
      <c r="T16" t="n">
        <v>-0.2050544101828439</v>
      </c>
      <c r="U16" t="n">
        <v>-0.3319445145593913</v>
      </c>
      <c r="V16" t="n">
        <v>-0.06798793163379602</v>
      </c>
      <c r="W16" t="n">
        <v>0.7122657348524126</v>
      </c>
      <c r="X16" t="n">
        <v>0.00328</v>
      </c>
      <c r="Y16" t="n">
        <v>0.86311996</v>
      </c>
      <c r="AC16" t="inlineStr">
        <is>
          <t>2026-10-22T21:12:21.990069+00:00</t>
        </is>
      </c>
      <c r="AD16" t="inlineStr">
        <is>
          <t>['Yahoo Finance via yfinance']</t>
        </is>
      </c>
    </row>
    <row r="17">
      <c r="A17" t="inlineStr">
        <is>
          <t>AVGO</t>
        </is>
      </c>
      <c r="B17" t="inlineStr">
        <is>
          <t>Broadcom Inc.</t>
        </is>
      </c>
      <c r="C17" t="inlineStr">
        <is>
          <t>Technology</t>
        </is>
      </c>
      <c r="D17" t="inlineStr">
        <is>
          <t>Semiconductors</t>
        </is>
      </c>
      <c r="E17" t="n">
        <v>1543028080640</v>
      </c>
      <c r="F17" t="n">
        <v>323.239990234375</v>
      </c>
      <c r="G17" t="n">
        <v>89103998976</v>
      </c>
      <c r="H17" t="n">
        <v>0.855</v>
      </c>
      <c r="I17" t="n">
        <v>7.83</v>
      </c>
      <c r="J17" t="n">
        <v>2.153</v>
      </c>
      <c r="K17" t="n">
        <v>30596499456</v>
      </c>
      <c r="M17" t="n">
        <v>23975000064</v>
      </c>
      <c r="N17" t="n">
        <v>59419000832</v>
      </c>
      <c r="O17" t="n">
        <v>0.75515</v>
      </c>
      <c r="P17" t="n">
        <v>0.5430700000000001</v>
      </c>
      <c r="Q17" t="n">
        <v>41.282246</v>
      </c>
      <c r="R17" t="n">
        <v>17.317158</v>
      </c>
      <c r="S17" t="n">
        <v>50.43152347735031</v>
      </c>
      <c r="T17" t="n">
        <v>-0.113293513311194</v>
      </c>
      <c r="U17" t="n">
        <v>-0.1748959128636798</v>
      </c>
      <c r="V17" t="n">
        <v>-0.227648955313734</v>
      </c>
      <c r="W17" t="n">
        <v>-0.04306974327135771</v>
      </c>
      <c r="X17" t="n">
        <v>0.01915</v>
      </c>
      <c r="Y17" t="n">
        <v>0.79702</v>
      </c>
      <c r="AC17" t="inlineStr">
        <is>
          <t>2026-10-22T21:12:21.486123+00:00</t>
        </is>
      </c>
      <c r="AD17" t="inlineStr">
        <is>
          <t>['Yahoo Finance via yfinance']</t>
        </is>
      </c>
    </row>
    <row r="18">
      <c r="A18" t="inlineStr">
        <is>
          <t>MDB</t>
        </is>
      </c>
      <c r="B18" t="inlineStr">
        <is>
          <t>MongoDB, Inc.</t>
        </is>
      </c>
      <c r="C18" t="inlineStr">
        <is>
          <t>Technology</t>
        </is>
      </c>
      <c r="D18" t="inlineStr">
        <is>
          <t>Software - Infrastructure</t>
        </is>
      </c>
      <c r="E18" t="n">
        <v>29180729344</v>
      </c>
      <c r="F18" t="n">
        <v>362.239990234375</v>
      </c>
      <c r="G18" t="n">
        <v>2782769920</v>
      </c>
      <c r="H18" t="n">
        <v>0.305</v>
      </c>
      <c r="I18" t="n">
        <v>0.72</v>
      </c>
      <c r="K18" t="n">
        <v>561356224</v>
      </c>
      <c r="M18" t="n">
        <v>2411254016</v>
      </c>
      <c r="N18" t="n">
        <v>55013000</v>
      </c>
      <c r="O18" t="n">
        <v>0.72688</v>
      </c>
      <c r="P18" t="n">
        <v>0.0368</v>
      </c>
      <c r="Q18" t="n">
        <v>503.11108</v>
      </c>
      <c r="R18" t="n">
        <v>10.4862175</v>
      </c>
      <c r="S18" t="n">
        <v>51.98255242646067</v>
      </c>
      <c r="T18" t="n">
        <v>-0.153031428916784</v>
      </c>
      <c r="U18" t="n">
        <v>0.2109379303871981</v>
      </c>
      <c r="V18" t="n">
        <v>0.4034326868097748</v>
      </c>
      <c r="W18" t="n">
        <v>0.114241720804624</v>
      </c>
      <c r="X18" t="n">
        <v>0.026180001</v>
      </c>
      <c r="Y18" t="n">
        <v>0.9664700000000001</v>
      </c>
      <c r="AC18" t="inlineStr">
        <is>
          <t>2026-10-22T21:12:32.708620+00:00</t>
        </is>
      </c>
      <c r="AD18" t="inlineStr">
        <is>
          <t>['Yahoo Finance via yfinance']</t>
        </is>
      </c>
    </row>
    <row r="19">
      <c r="A19" t="inlineStr">
        <is>
          <t>PANW</t>
        </is>
      </c>
      <c r="B19" t="inlineStr">
        <is>
          <t>Palo Alto Networks, Inc.</t>
        </is>
      </c>
      <c r="C19" t="inlineStr">
        <is>
          <t>Technology</t>
        </is>
      </c>
      <c r="D19" t="inlineStr">
        <is>
          <t>Software - Infrastructure</t>
        </is>
      </c>
      <c r="E19" t="n">
        <v>290324578304</v>
      </c>
      <c r="F19" t="n">
        <v>354.9200134277344</v>
      </c>
      <c r="G19" t="n">
        <v>11480000512</v>
      </c>
      <c r="H19" t="n">
        <v>0.345</v>
      </c>
      <c r="I19" t="n">
        <v>0.4</v>
      </c>
      <c r="K19" t="n">
        <v>4240624896</v>
      </c>
      <c r="M19" t="n">
        <v>3071000064</v>
      </c>
      <c r="N19" t="n">
        <v>2567000064</v>
      </c>
      <c r="O19" t="n">
        <v>0.70383</v>
      </c>
      <c r="P19" t="n">
        <v>0.05396</v>
      </c>
      <c r="Q19" t="n">
        <v>887.3000500000001</v>
      </c>
      <c r="R19" t="n">
        <v>25.289597</v>
      </c>
      <c r="S19" t="n">
        <v>68.46268779345486</v>
      </c>
      <c r="T19" t="n">
        <v>-0.05246013698976126</v>
      </c>
      <c r="U19" t="n">
        <v>0.08994873969142603</v>
      </c>
      <c r="V19" t="n">
        <v>1.049073377232999</v>
      </c>
      <c r="W19" t="n">
        <v>0.6708408647355963</v>
      </c>
      <c r="X19" t="n">
        <v>0.00753</v>
      </c>
      <c r="Y19" t="n">
        <v>0.84141</v>
      </c>
      <c r="AC19" t="inlineStr">
        <is>
          <t>2026-10-22T21:12:24.659355+00:00</t>
        </is>
      </c>
      <c r="AD19" t="inlineStr">
        <is>
          <t>['Yahoo Finance via yfinance']</t>
        </is>
      </c>
    </row>
    <row r="20">
      <c r="A20" t="inlineStr">
        <is>
          <t>MSFT</t>
        </is>
      </c>
      <c r="B20" t="inlineStr">
        <is>
          <t>Microsoft Corporation</t>
        </is>
      </c>
      <c r="C20" t="inlineStr">
        <is>
          <t>Technology</t>
        </is>
      </c>
      <c r="D20" t="inlineStr">
        <is>
          <t>Software - Infrastructure</t>
        </is>
      </c>
      <c r="E20" t="n">
        <v>3869303373824</v>
      </c>
      <c r="F20" t="n">
        <v>521.0800170898438</v>
      </c>
      <c r="G20" t="n">
        <v>331839012864</v>
      </c>
      <c r="H20" t="n">
        <v>0.177</v>
      </c>
      <c r="I20" t="n">
        <v>17.95</v>
      </c>
      <c r="J20" t="n">
        <v>0.317</v>
      </c>
      <c r="K20" t="n">
        <v>16545500160</v>
      </c>
      <c r="M20" t="n">
        <v>76842999808</v>
      </c>
      <c r="N20" t="n">
        <v>128812998656</v>
      </c>
      <c r="O20" t="n">
        <v>0.67944</v>
      </c>
      <c r="P20" t="n">
        <v>0.45111</v>
      </c>
      <c r="Q20" t="n">
        <v>29.029526</v>
      </c>
      <c r="R20" t="n">
        <v>11.660182</v>
      </c>
      <c r="S20" t="n">
        <v>233.8583503917478</v>
      </c>
      <c r="T20" t="n">
        <v>0.04634541584305985</v>
      </c>
      <c r="U20" t="n">
        <v>0.3681560247943148</v>
      </c>
      <c r="V20" t="n">
        <v>0.2584285545931251</v>
      </c>
      <c r="W20" t="n">
        <v>0.009273631534957749</v>
      </c>
      <c r="X20" t="n">
        <v>0.00079</v>
      </c>
      <c r="Y20" t="n">
        <v>0.75793</v>
      </c>
      <c r="AC20" t="inlineStr">
        <is>
          <t>2026-10-22T21:12:25.127268+00:00</t>
        </is>
      </c>
      <c r="AD20" t="inlineStr">
        <is>
          <t>['Yahoo Finance via yfinance']</t>
        </is>
      </c>
    </row>
    <row r="21">
      <c r="A21" t="inlineStr">
        <is>
          <t>VRT</t>
        </is>
      </c>
      <c r="B21" t="inlineStr">
        <is>
          <t>Vertiv Holdings Co</t>
        </is>
      </c>
      <c r="C21" t="inlineStr">
        <is>
          <t>Industrials</t>
        </is>
      </c>
      <c r="D21" t="inlineStr">
        <is>
          <t>Electrical Equipment &amp; Parts</t>
        </is>
      </c>
      <c r="E21" t="n">
        <v>75299831808</v>
      </c>
      <c r="F21" t="n">
        <v>195.5899963378906</v>
      </c>
      <c r="G21" t="n">
        <v>11479600128</v>
      </c>
      <c r="H21" t="n">
        <v>0.241</v>
      </c>
      <c r="I21" t="n">
        <v>4.42</v>
      </c>
      <c r="J21" t="n">
        <v>0.53</v>
      </c>
      <c r="K21" t="n">
        <v>2696537600</v>
      </c>
      <c r="M21" t="n">
        <v>3110599936</v>
      </c>
      <c r="N21" t="n">
        <v>3338200064</v>
      </c>
      <c r="O21" t="n">
        <v>0.38039002</v>
      </c>
      <c r="P21" t="n">
        <v>0.20362</v>
      </c>
      <c r="Q21" t="n">
        <v>44.25113</v>
      </c>
      <c r="R21" t="n">
        <v>6.5594473</v>
      </c>
      <c r="S21" t="n">
        <v>27.92463632177797</v>
      </c>
      <c r="T21" t="n">
        <v>-0.2283200853904593</v>
      </c>
      <c r="U21" t="n">
        <v>-0.3565387972158784</v>
      </c>
      <c r="V21" t="n">
        <v>-0.3918301263568686</v>
      </c>
      <c r="W21" t="n">
        <v>0.1410820983214283</v>
      </c>
      <c r="X21" t="n">
        <v>0.00238</v>
      </c>
      <c r="Y21" t="n">
        <v>0.84559995</v>
      </c>
      <c r="AC21" t="inlineStr">
        <is>
          <t>2026-10-22T21:12:30.225539+00:00</t>
        </is>
      </c>
      <c r="AD21" t="inlineStr">
        <is>
          <t>['Yahoo Finance via yfinance']</t>
        </is>
      </c>
    </row>
    <row r="22">
      <c r="A22" t="inlineStr">
        <is>
          <t>AMZN</t>
        </is>
      </c>
      <c r="B22" t="inlineStr">
        <is>
          <t>Amazon.com, Inc.</t>
        </is>
      </c>
      <c r="C22" t="inlineStr">
        <is>
          <t>Consumer Cyclical</t>
        </is>
      </c>
      <c r="D22" t="inlineStr">
        <is>
          <t>Internet Retail</t>
        </is>
      </c>
      <c r="E22" t="n">
        <v>2700677218304</v>
      </c>
      <c r="F22" t="n">
        <v>250.3800048828125</v>
      </c>
      <c r="G22" t="n">
        <v>775680032768</v>
      </c>
      <c r="H22" t="n">
        <v>0.196</v>
      </c>
      <c r="I22" t="n">
        <v>12.43</v>
      </c>
      <c r="J22" t="n">
        <v>2.423</v>
      </c>
      <c r="K22" t="n">
        <v>3219124992</v>
      </c>
      <c r="M22" t="n">
        <v>122988003328</v>
      </c>
      <c r="N22" t="n">
        <v>251635007488</v>
      </c>
      <c r="O22" t="n">
        <v>0.5077</v>
      </c>
      <c r="P22" t="n">
        <v>0.13689</v>
      </c>
      <c r="Q22" t="n">
        <v>20.143202</v>
      </c>
      <c r="R22" t="n">
        <v>3.4816897</v>
      </c>
      <c r="S22" t="n">
        <v>838.9476099920261</v>
      </c>
      <c r="T22" t="n">
        <v>-0.01804059503413724</v>
      </c>
      <c r="U22" t="n">
        <v>0.07155696721156235</v>
      </c>
      <c r="V22" t="n">
        <v>-0.01842557987495663</v>
      </c>
      <c r="W22" t="n">
        <v>0.1487956338089405</v>
      </c>
      <c r="X22" t="n">
        <v>0.088520005</v>
      </c>
      <c r="Y22" t="n">
        <v>0.68832</v>
      </c>
      <c r="AC22" t="inlineStr">
        <is>
          <t>2026-10-22T21:12:26.063505+00:00</t>
        </is>
      </c>
      <c r="AD22" t="inlineStr">
        <is>
          <t>['Yahoo Finance via yfinance']</t>
        </is>
      </c>
    </row>
    <row r="23">
      <c r="A23" t="inlineStr">
        <is>
          <t>ACMR</t>
        </is>
      </c>
      <c r="B23" t="inlineStr">
        <is>
          <t>ACM Research, Inc.</t>
        </is>
      </c>
      <c r="C23" t="inlineStr">
        <is>
          <t>Technology</t>
        </is>
      </c>
      <c r="D23" t="inlineStr">
        <is>
          <t>Semiconductor Equipment &amp; Materials</t>
        </is>
      </c>
      <c r="E23" t="n">
        <v>3421168640</v>
      </c>
      <c r="F23" t="n">
        <v>49.11999893188477</v>
      </c>
      <c r="G23" t="n">
        <v>1037772032</v>
      </c>
      <c r="H23" t="n">
        <v>0.36</v>
      </c>
      <c r="I23" t="n">
        <v>2.12</v>
      </c>
      <c r="J23" t="n">
        <v>1.806</v>
      </c>
      <c r="K23" t="n">
        <v>-186610256</v>
      </c>
      <c r="M23" t="n">
        <v>1439374976</v>
      </c>
      <c r="N23" t="n">
        <v>349319008</v>
      </c>
      <c r="O23" t="n">
        <v>0.43835</v>
      </c>
      <c r="P23" t="n">
        <v>0.16982001</v>
      </c>
      <c r="Q23" t="n">
        <v>23.169811</v>
      </c>
      <c r="R23" t="n">
        <v>3.2966475</v>
      </c>
      <c r="T23" t="n">
        <v>-0.3519789320015645</v>
      </c>
      <c r="U23" t="n">
        <v>-0.4444695775945334</v>
      </c>
      <c r="V23" t="n">
        <v>-0.09020193730655812</v>
      </c>
      <c r="W23" t="n">
        <v>0.3053414174230591</v>
      </c>
      <c r="X23" t="n">
        <v>0.03865</v>
      </c>
      <c r="Y23" t="n">
        <v>0.77858</v>
      </c>
      <c r="AC23" t="inlineStr">
        <is>
          <t>2026-10-22T21:12:22.896174+00:00</t>
        </is>
      </c>
      <c r="AD23" t="inlineStr">
        <is>
          <t>['Yahoo Finance via yfinance']</t>
        </is>
      </c>
    </row>
    <row r="24">
      <c r="A24" t="inlineStr">
        <is>
          <t>SNOW</t>
        </is>
      </c>
      <c r="B24" t="inlineStr">
        <is>
          <t>Snowflake Inc.</t>
        </is>
      </c>
      <c r="C24" t="inlineStr">
        <is>
          <t>Technology</t>
        </is>
      </c>
      <c r="D24" t="inlineStr">
        <is>
          <t>Software - Application</t>
        </is>
      </c>
      <c r="E24" t="n">
        <v>110765088768</v>
      </c>
      <c r="F24" t="n">
        <v>313.9599914550781</v>
      </c>
      <c r="G24" t="n">
        <v>5434647040</v>
      </c>
      <c r="H24" t="n">
        <v>0.351</v>
      </c>
      <c r="I24" t="n">
        <v>-3.18</v>
      </c>
      <c r="K24" t="n">
        <v>1739526656</v>
      </c>
      <c r="M24" t="n">
        <v>2344695040</v>
      </c>
      <c r="N24" t="n">
        <v>2763814912</v>
      </c>
      <c r="O24" t="n">
        <v>0.6703</v>
      </c>
      <c r="P24" t="n">
        <v>-0.17001</v>
      </c>
      <c r="R24" t="n">
        <v>20.381285</v>
      </c>
      <c r="S24" t="n">
        <v>63.6754190491692</v>
      </c>
      <c r="T24" t="n">
        <v>-0.06723314753565957</v>
      </c>
      <c r="U24" t="n">
        <v>0.184173747493606</v>
      </c>
      <c r="V24" t="n">
        <v>1.144535550165877</v>
      </c>
      <c r="W24" t="n">
        <v>0.2991268830796148</v>
      </c>
      <c r="X24" t="n">
        <v>0.02874</v>
      </c>
      <c r="Y24" t="n">
        <v>0.80982</v>
      </c>
      <c r="AC24" t="inlineStr">
        <is>
          <t>2026-10-22T21:12:31.058492+00:00</t>
        </is>
      </c>
      <c r="AD24" t="inlineStr">
        <is>
          <t>['Yahoo Finance via yfinance']</t>
        </is>
      </c>
    </row>
    <row r="25">
      <c r="A25" t="inlineStr">
        <is>
          <t>SMCI</t>
        </is>
      </c>
      <c r="B25" t="inlineStr">
        <is>
          <t>Super Micro Computer, Inc.</t>
        </is>
      </c>
      <c r="C25" t="inlineStr">
        <is>
          <t>Technology</t>
        </is>
      </c>
      <c r="D25" t="inlineStr">
        <is>
          <t>Computer Hardware</t>
        </is>
      </c>
      <c r="E25" t="n">
        <v>21812559872</v>
      </c>
      <c r="F25" t="n">
        <v>33.72000122070312</v>
      </c>
      <c r="G25" t="n">
        <v>39063072768</v>
      </c>
      <c r="H25" t="n">
        <v>0.9320000000000001</v>
      </c>
      <c r="I25" t="n">
        <v>3.26</v>
      </c>
      <c r="J25" t="n">
        <v>4.347</v>
      </c>
      <c r="K25" t="n">
        <v>-8248783872</v>
      </c>
      <c r="M25" t="n">
        <v>7544584192</v>
      </c>
      <c r="N25" t="n">
        <v>9259886592</v>
      </c>
      <c r="O25" t="n">
        <v>0.108219996</v>
      </c>
      <c r="P25" t="n">
        <v>0.13382</v>
      </c>
      <c r="Q25" t="n">
        <v>10.343558</v>
      </c>
      <c r="R25" t="n">
        <v>0.5583933599999999</v>
      </c>
      <c r="T25" t="n">
        <v>-0.1882522754567673</v>
      </c>
      <c r="U25" t="n">
        <v>0.08076924346607783</v>
      </c>
      <c r="V25" t="n">
        <v>0.2605607932973131</v>
      </c>
      <c r="W25" t="n">
        <v>-0.3577142624627976</v>
      </c>
      <c r="X25" t="n">
        <v>0.1266</v>
      </c>
      <c r="Y25" t="n">
        <v>0.69331</v>
      </c>
      <c r="AC25" t="inlineStr">
        <is>
          <t>2026-10-22T21:12:30.645428+00:00</t>
        </is>
      </c>
      <c r="AD25" t="inlineStr">
        <is>
          <t>['Yahoo Finance via yfinance']</t>
        </is>
      </c>
    </row>
    <row r="26">
      <c r="A26" t="inlineStr">
        <is>
          <t>NET</t>
        </is>
      </c>
      <c r="B26" t="inlineStr">
        <is>
          <t>Cloudflare, Inc.</t>
        </is>
      </c>
      <c r="C26" t="inlineStr">
        <is>
          <t>Technology</t>
        </is>
      </c>
      <c r="D26" t="inlineStr">
        <is>
          <t>Software - Infrastructure</t>
        </is>
      </c>
      <c r="E26" t="n">
        <v>108109357056</v>
      </c>
      <c r="F26" t="n">
        <v>303.6099853515625</v>
      </c>
      <c r="G26" t="n">
        <v>2512349952</v>
      </c>
      <c r="H26" t="n">
        <v>0.359</v>
      </c>
      <c r="I26" t="n">
        <v>-0.58</v>
      </c>
      <c r="K26" t="n">
        <v>691946368</v>
      </c>
      <c r="M26" t="n">
        <v>4162798080</v>
      </c>
      <c r="N26" t="n">
        <v>3529349888</v>
      </c>
      <c r="O26" t="n">
        <v>0.72577006</v>
      </c>
      <c r="P26" t="n">
        <v>-0.07603</v>
      </c>
      <c r="R26" t="n">
        <v>43.03117</v>
      </c>
      <c r="S26" t="n">
        <v>156.2395036026838</v>
      </c>
      <c r="T26" t="n">
        <v>-0.139915055661296</v>
      </c>
      <c r="U26" t="n">
        <v>0.1574030835410534</v>
      </c>
      <c r="V26" t="n">
        <v>0.4810243187881098</v>
      </c>
      <c r="W26" t="n">
        <v>0.4407535306179742</v>
      </c>
      <c r="X26" t="n">
        <v>0.0061500003</v>
      </c>
      <c r="Y26" t="n">
        <v>0.90230006</v>
      </c>
      <c r="AC26" t="inlineStr">
        <is>
          <t>2026-10-22T21:12:31.879549+00:00</t>
        </is>
      </c>
      <c r="AD26" t="inlineStr">
        <is>
          <t>['Yahoo Finance via yfinance']</t>
        </is>
      </c>
    </row>
    <row r="27">
      <c r="A27" t="inlineStr">
        <is>
          <t>META</t>
        </is>
      </c>
      <c r="B27" t="inlineStr">
        <is>
          <t>Meta Platforms, Inc.</t>
        </is>
      </c>
      <c r="C27" t="inlineStr">
        <is>
          <t>Communication Services</t>
        </is>
      </c>
      <c r="D27" t="inlineStr">
        <is>
          <t>Internet Content &amp; Information</t>
        </is>
      </c>
      <c r="E27" t="n">
        <v>1652949385216</v>
      </c>
      <c r="F27" t="n">
        <v>648.8499755859375</v>
      </c>
      <c r="G27" t="n">
        <v>228246994944</v>
      </c>
      <c r="H27" t="n">
        <v>0.28</v>
      </c>
      <c r="I27" t="n">
        <v>29.31</v>
      </c>
      <c r="J27" t="n">
        <v>-0.134</v>
      </c>
      <c r="K27" t="n">
        <v>21553625088</v>
      </c>
      <c r="M27" t="n">
        <v>90259996672</v>
      </c>
      <c r="N27" t="n">
        <v>112317997056</v>
      </c>
      <c r="O27" t="n">
        <v>0.81747</v>
      </c>
      <c r="P27" t="n">
        <v>0.34827</v>
      </c>
      <c r="Q27" t="n">
        <v>22.137495</v>
      </c>
      <c r="R27" t="n">
        <v>7.241933</v>
      </c>
      <c r="S27" t="n">
        <v>76.69008709519964</v>
      </c>
      <c r="T27" t="n">
        <v>-0.1191284318604521</v>
      </c>
      <c r="U27" t="n">
        <v>0.07137779943000311</v>
      </c>
      <c r="V27" t="n">
        <v>-0.01393636178293567</v>
      </c>
      <c r="W27" t="n">
        <v>-0.1122960608044696</v>
      </c>
      <c r="X27" t="n">
        <v>0.00148</v>
      </c>
      <c r="Y27" t="n">
        <v>0.79089</v>
      </c>
      <c r="AC27" t="inlineStr">
        <is>
          <t>2026-10-22T21:12:26.486786+00:00</t>
        </is>
      </c>
      <c r="AD27" t="inlineStr">
        <is>
          <t>['Yahoo Finance via yfinance']</t>
        </is>
      </c>
    </row>
    <row r="28">
      <c r="A28" t="inlineStr">
        <is>
          <t>CRWD</t>
        </is>
      </c>
      <c r="B28" t="inlineStr">
        <is>
          <t>CrowdStrike Holdings, Inc.</t>
        </is>
      </c>
      <c r="C28" t="inlineStr">
        <is>
          <t>Technology</t>
        </is>
      </c>
      <c r="D28" t="inlineStr">
        <is>
          <t>Software - Infrastructure</t>
        </is>
      </c>
      <c r="E28" t="n">
        <v>243635060736</v>
      </c>
      <c r="F28" t="n">
        <v>237.9400024414062</v>
      </c>
      <c r="G28" t="n">
        <v>5396145152</v>
      </c>
      <c r="H28" t="n">
        <v>0.258</v>
      </c>
      <c r="I28" t="n">
        <v>0.06</v>
      </c>
      <c r="K28" t="n">
        <v>1995385472</v>
      </c>
      <c r="M28" t="n">
        <v>5013847040</v>
      </c>
      <c r="N28" t="n">
        <v>820179008</v>
      </c>
      <c r="O28" t="n">
        <v>0.75185996</v>
      </c>
      <c r="P28" t="n">
        <v>-0.02259</v>
      </c>
      <c r="Q28" t="n">
        <v>3965.6667</v>
      </c>
      <c r="R28" t="n">
        <v>45.149834</v>
      </c>
      <c r="S28" t="n">
        <v>122.0992455617117</v>
      </c>
      <c r="T28" t="n">
        <v>-0.04846834853842452</v>
      </c>
      <c r="U28" t="n">
        <v>0.2972413303714212</v>
      </c>
      <c r="V28" t="n">
        <v>1.136913667714091</v>
      </c>
      <c r="W28" t="n">
        <v>0.903101392979718</v>
      </c>
      <c r="X28" t="n">
        <v>0.01352</v>
      </c>
      <c r="Y28" t="n">
        <v>0.77785003</v>
      </c>
      <c r="AC28" t="inlineStr">
        <is>
          <t>2026-10-22T21:12:24.222426+00:00</t>
        </is>
      </c>
      <c r="AD28" t="inlineStr">
        <is>
          <t>['Yahoo Finance via yfinance']</t>
        </is>
      </c>
    </row>
    <row r="29">
      <c r="A29" t="inlineStr">
        <is>
          <t>ARM</t>
        </is>
      </c>
      <c r="B29" t="inlineStr">
        <is>
          <t>Arm Holdings plc</t>
        </is>
      </c>
      <c r="C29" t="inlineStr">
        <is>
          <t>Technology</t>
        </is>
      </c>
      <c r="D29" t="inlineStr">
        <is>
          <t>Semiconductors</t>
        </is>
      </c>
      <c r="E29" t="n">
        <v>224386514944</v>
      </c>
      <c r="F29" t="n">
        <v>210.1000061035156</v>
      </c>
      <c r="G29" t="n">
        <v>5155999744</v>
      </c>
      <c r="H29" t="n">
        <v>0.224</v>
      </c>
      <c r="I29" t="n">
        <v>0.97</v>
      </c>
      <c r="J29" t="n">
        <v>1.083</v>
      </c>
      <c r="K29" t="n">
        <v>1334499968</v>
      </c>
      <c r="M29" t="n">
        <v>3888000000</v>
      </c>
      <c r="N29" t="n">
        <v>485000000</v>
      </c>
      <c r="O29" t="n">
        <v>0.97537005</v>
      </c>
      <c r="P29" t="n">
        <v>0.07603</v>
      </c>
      <c r="Q29" t="n">
        <v>216.59793</v>
      </c>
      <c r="R29" t="n">
        <v>43.519497</v>
      </c>
      <c r="S29" t="n">
        <v>168.1427653237681</v>
      </c>
      <c r="T29" t="n">
        <v>-0.3694477838945227</v>
      </c>
      <c r="U29" t="n">
        <v>-0.2577020924228448</v>
      </c>
      <c r="V29" t="n">
        <v>0.02683155992760566</v>
      </c>
      <c r="W29" t="n">
        <v>0.2678776029880743</v>
      </c>
      <c r="X29" t="n">
        <v>0.00068000006</v>
      </c>
      <c r="Y29" t="n">
        <v>0.9626400000000001</v>
      </c>
      <c r="AC29" t="inlineStr">
        <is>
          <t>2026-10-22T21:12:28.408264+00:00</t>
        </is>
      </c>
      <c r="AD29" t="inlineStr">
        <is>
          <t>['Yahoo Finance via yfinance']</t>
        </is>
      </c>
    </row>
    <row r="30">
      <c r="A30" t="inlineStr">
        <is>
          <t>ORCL</t>
        </is>
      </c>
      <c r="B30" t="inlineStr">
        <is>
          <t>Oracle Corporation</t>
        </is>
      </c>
      <c r="C30" t="inlineStr">
        <is>
          <t>Technology</t>
        </is>
      </c>
      <c r="D30" t="inlineStr">
        <is>
          <t>Software - Infrastructure</t>
        </is>
      </c>
      <c r="E30" t="n">
        <v>380574629888</v>
      </c>
      <c r="F30" t="n">
        <v>125.5400009155273</v>
      </c>
      <c r="G30" t="n">
        <v>71776002048</v>
      </c>
      <c r="H30" t="n">
        <v>0.296</v>
      </c>
      <c r="I30" t="n">
        <v>6.38</v>
      </c>
      <c r="J30" t="n">
        <v>0.545</v>
      </c>
      <c r="K30" t="n">
        <v>-45853626368</v>
      </c>
      <c r="M30" t="n">
        <v>37077000192</v>
      </c>
      <c r="N30" t="n">
        <v>169142992896</v>
      </c>
      <c r="O30" t="n">
        <v>0.63957</v>
      </c>
      <c r="P30" t="n">
        <v>0.35632</v>
      </c>
      <c r="Q30" t="n">
        <v>19.677116</v>
      </c>
      <c r="R30" t="n">
        <v>5.3022547</v>
      </c>
      <c r="T30" t="n">
        <v>-0.1554670322338261</v>
      </c>
      <c r="U30" t="n">
        <v>0.04968599582059241</v>
      </c>
      <c r="V30" t="n">
        <v>-0.2827168131431933</v>
      </c>
      <c r="W30" t="n">
        <v>-0.5334127199270464</v>
      </c>
      <c r="X30" t="n">
        <v>0.38395</v>
      </c>
      <c r="Y30" t="n">
        <v>0.43416</v>
      </c>
      <c r="AC30" t="inlineStr">
        <is>
          <t>2026-10-22T21:12:26.977806+00:00</t>
        </is>
      </c>
      <c r="AD30" t="inlineStr">
        <is>
          <t>['Yahoo Finance via yfinance']</t>
        </is>
      </c>
    </row>
    <row r="31">
      <c r="A31" t="inlineStr">
        <is>
          <t>NOW</t>
        </is>
      </c>
      <c r="B31" t="inlineStr">
        <is>
          <t>ServiceNow, Inc.</t>
        </is>
      </c>
      <c r="C31" t="inlineStr">
        <is>
          <t>Technology</t>
        </is>
      </c>
      <c r="D31" t="inlineStr">
        <is>
          <t>Software - Application</t>
        </is>
      </c>
      <c r="E31" t="n">
        <v>162316337152</v>
      </c>
      <c r="F31" t="n">
        <v>157</v>
      </c>
      <c r="G31" t="n">
        <v>14732000256</v>
      </c>
      <c r="H31" t="n">
        <v>0.24</v>
      </c>
      <c r="I31" t="n">
        <v>1.64</v>
      </c>
      <c r="J31" t="n">
        <v>-0.219</v>
      </c>
      <c r="K31" t="n">
        <v>5149374976</v>
      </c>
      <c r="M31" t="n">
        <v>4664000000</v>
      </c>
      <c r="N31" t="n">
        <v>8453000192</v>
      </c>
      <c r="O31" t="n">
        <v>0.74768996</v>
      </c>
      <c r="P31" t="n">
        <v>0.04063</v>
      </c>
      <c r="Q31" t="n">
        <v>95.73170500000001</v>
      </c>
      <c r="R31" t="n">
        <v>11.017942</v>
      </c>
      <c r="S31" t="n">
        <v>31.52156094837091</v>
      </c>
      <c r="T31" t="n">
        <v>0.1459854014598541</v>
      </c>
      <c r="U31" t="n">
        <v>0.7076353690555617</v>
      </c>
      <c r="V31" t="n">
        <v>0.8518518785157039</v>
      </c>
      <c r="W31" t="n">
        <v>-0.161011083720545</v>
      </c>
      <c r="X31" t="n">
        <v>0.0017499999</v>
      </c>
      <c r="Y31" t="n">
        <v>0.84842</v>
      </c>
      <c r="AC31" t="inlineStr">
        <is>
          <t>2026-10-22T21:12:32.286629+00:00</t>
        </is>
      </c>
      <c r="AD31" t="inlineStr">
        <is>
          <t>['Yahoo Finance via yfinance']</t>
        </is>
      </c>
    </row>
  </sheetData>
  <autoFilter ref="A1:AD3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14" customWidth="1" min="3" max="3"/>
    <col width="10" customWidth="1" min="4" max="4"/>
    <col width="22" customWidth="1" min="5" max="5"/>
    <col width="11" customWidth="1" min="6" max="6"/>
    <col width="10" customWidth="1" min="7" max="7"/>
    <col width="10" customWidth="1" min="8" max="8"/>
    <col width="28" customWidth="1" min="9" max="9"/>
  </cols>
  <sheetData>
    <row r="1">
      <c r="A1" s="1" t="inlineStr">
        <is>
          <t>Ticker</t>
        </is>
      </c>
      <c r="B1" s="1" t="inlineStr">
        <is>
          <t>Confidence</t>
        </is>
      </c>
      <c r="C1" s="1" t="inlineStr">
        <is>
          <t>Completeness</t>
        </is>
      </c>
      <c r="D1" s="1" t="inlineStr">
        <is>
          <t>Level</t>
        </is>
      </c>
      <c r="E1" s="1" t="inlineStr">
        <is>
          <t>Missing Fields</t>
        </is>
      </c>
      <c r="F1" s="1" t="inlineStr">
        <is>
          <t>Conflicts</t>
        </is>
      </c>
      <c r="G1" s="1" t="inlineStr">
        <is>
          <t>Warnings</t>
        </is>
      </c>
      <c r="H1" s="1" t="inlineStr">
        <is>
          <t>Errors</t>
        </is>
      </c>
      <c r="I1" s="1" t="inlineStr">
        <is>
          <t>Sources</t>
        </is>
      </c>
    </row>
    <row r="2">
      <c r="A2" t="inlineStr">
        <is>
          <t>MU</t>
        </is>
      </c>
      <c r="B2" t="n">
        <v>96</v>
      </c>
      <c r="C2" t="n">
        <v>100</v>
      </c>
      <c r="D2" t="inlineStr">
        <is>
          <t>HIGH</t>
        </is>
      </c>
      <c r="G2" t="n">
        <v>1</v>
      </c>
      <c r="H2" t="n">
        <v>0</v>
      </c>
      <c r="I2" t="inlineStr">
        <is>
          <t>Yahoo Finance via yfinance</t>
        </is>
      </c>
    </row>
    <row r="3">
      <c r="A3" t="inlineStr">
        <is>
          <t>TSM</t>
        </is>
      </c>
      <c r="B3" t="n">
        <v>100</v>
      </c>
      <c r="C3" t="n">
        <v>100</v>
      </c>
      <c r="D3" t="inlineStr">
        <is>
          <t>HIGH</t>
        </is>
      </c>
      <c r="G3" t="n">
        <v>0</v>
      </c>
      <c r="H3" t="n">
        <v>0</v>
      </c>
      <c r="I3" t="inlineStr">
        <is>
          <t>Yahoo Finance via yfinance</t>
        </is>
      </c>
    </row>
    <row r="4">
      <c r="A4" t="inlineStr">
        <is>
          <t>PLTR</t>
        </is>
      </c>
      <c r="B4" t="n">
        <v>100</v>
      </c>
      <c r="C4" t="n">
        <v>100</v>
      </c>
      <c r="D4" t="inlineStr">
        <is>
          <t>HIGH</t>
        </is>
      </c>
      <c r="G4" t="n">
        <v>0</v>
      </c>
      <c r="H4" t="n">
        <v>0</v>
      </c>
      <c r="I4" t="inlineStr">
        <is>
          <t>Yahoo Finance via yfinance</t>
        </is>
      </c>
    </row>
    <row r="5">
      <c r="A5" t="inlineStr">
        <is>
          <t>DELL</t>
        </is>
      </c>
      <c r="B5" t="n">
        <v>100</v>
      </c>
      <c r="C5" t="n">
        <v>100</v>
      </c>
      <c r="D5" t="inlineStr">
        <is>
          <t>HIGH</t>
        </is>
      </c>
      <c r="G5" t="n">
        <v>0</v>
      </c>
      <c r="H5" t="n">
        <v>0</v>
      </c>
      <c r="I5" t="inlineStr">
        <is>
          <t>Yahoo Finance via yfinance</t>
        </is>
      </c>
    </row>
    <row r="6">
      <c r="A6" t="inlineStr">
        <is>
          <t>NVDA</t>
        </is>
      </c>
      <c r="B6" t="n">
        <v>100</v>
      </c>
      <c r="C6" t="n">
        <v>100</v>
      </c>
      <c r="D6" t="inlineStr">
        <is>
          <t>HIGH</t>
        </is>
      </c>
      <c r="G6" t="n">
        <v>0</v>
      </c>
      <c r="H6" t="n">
        <v>0</v>
      </c>
      <c r="I6" t="inlineStr">
        <is>
          <t>Yahoo Finance via yfinance</t>
        </is>
      </c>
    </row>
    <row r="7">
      <c r="A7" t="inlineStr">
        <is>
          <t>TER</t>
        </is>
      </c>
      <c r="B7" t="n">
        <v>100</v>
      </c>
      <c r="C7" t="n">
        <v>100</v>
      </c>
      <c r="D7" t="inlineStr">
        <is>
          <t>HIGH</t>
        </is>
      </c>
      <c r="G7" t="n">
        <v>0</v>
      </c>
      <c r="H7" t="n">
        <v>0</v>
      </c>
      <c r="I7" t="inlineStr">
        <is>
          <t>Yahoo Finance via yfinance</t>
        </is>
      </c>
    </row>
    <row r="8">
      <c r="A8" t="inlineStr">
        <is>
          <t>ASML</t>
        </is>
      </c>
      <c r="B8" t="n">
        <v>100</v>
      </c>
      <c r="C8" t="n">
        <v>100</v>
      </c>
      <c r="D8" t="inlineStr">
        <is>
          <t>HIGH</t>
        </is>
      </c>
      <c r="G8" t="n">
        <v>0</v>
      </c>
      <c r="H8" t="n">
        <v>0</v>
      </c>
      <c r="I8" t="inlineStr">
        <is>
          <t>Yahoo Finance via yfinance</t>
        </is>
      </c>
    </row>
    <row r="9">
      <c r="A9" t="inlineStr">
        <is>
          <t>ANET</t>
        </is>
      </c>
      <c r="B9" t="n">
        <v>100</v>
      </c>
      <c r="C9" t="n">
        <v>100</v>
      </c>
      <c r="D9" t="inlineStr">
        <is>
          <t>HIGH</t>
        </is>
      </c>
      <c r="G9" t="n">
        <v>0</v>
      </c>
      <c r="H9" t="n">
        <v>0</v>
      </c>
      <c r="I9" t="inlineStr">
        <is>
          <t>Yahoo Finance via yfinance</t>
        </is>
      </c>
    </row>
    <row r="10">
      <c r="A10" t="inlineStr">
        <is>
          <t>AMD</t>
        </is>
      </c>
      <c r="B10" t="n">
        <v>100</v>
      </c>
      <c r="C10" t="n">
        <v>100</v>
      </c>
      <c r="D10" t="inlineStr">
        <is>
          <t>HIGH</t>
        </is>
      </c>
      <c r="G10" t="n">
        <v>0</v>
      </c>
      <c r="H10" t="n">
        <v>0</v>
      </c>
      <c r="I10" t="inlineStr">
        <is>
          <t>Yahoo Finance via yfinance</t>
        </is>
      </c>
    </row>
    <row r="11">
      <c r="A11" t="inlineStr">
        <is>
          <t>CRDO</t>
        </is>
      </c>
      <c r="B11" t="n">
        <v>100</v>
      </c>
      <c r="C11" t="n">
        <v>100</v>
      </c>
      <c r="D11" t="inlineStr">
        <is>
          <t>HIGH</t>
        </is>
      </c>
      <c r="G11" t="n">
        <v>0</v>
      </c>
      <c r="H11" t="n">
        <v>0</v>
      </c>
      <c r="I11" t="inlineStr">
        <is>
          <t>Yahoo Finance via yfinance</t>
        </is>
      </c>
    </row>
    <row r="12">
      <c r="A12" t="inlineStr">
        <is>
          <t>GOOGL</t>
        </is>
      </c>
      <c r="B12" t="n">
        <v>100</v>
      </c>
      <c r="C12" t="n">
        <v>100</v>
      </c>
      <c r="D12" t="inlineStr">
        <is>
          <t>HIGH</t>
        </is>
      </c>
      <c r="G12" t="n">
        <v>0</v>
      </c>
      <c r="H12" t="n">
        <v>0</v>
      </c>
      <c r="I12" t="inlineStr">
        <is>
          <t>Yahoo Finance via yfinance</t>
        </is>
      </c>
    </row>
    <row r="13">
      <c r="A13" t="inlineStr">
        <is>
          <t>PATH</t>
        </is>
      </c>
      <c r="B13" t="n">
        <v>96</v>
      </c>
      <c r="C13" t="n">
        <v>100</v>
      </c>
      <c r="D13" t="inlineStr">
        <is>
          <t>HIGH</t>
        </is>
      </c>
      <c r="G13" t="n">
        <v>1</v>
      </c>
      <c r="H13" t="n">
        <v>0</v>
      </c>
      <c r="I13" t="inlineStr">
        <is>
          <t>Yahoo Finance via yfinance</t>
        </is>
      </c>
    </row>
    <row r="14">
      <c r="A14" t="inlineStr">
        <is>
          <t>DDOG</t>
        </is>
      </c>
      <c r="B14" t="n">
        <v>96</v>
      </c>
      <c r="C14" t="n">
        <v>100</v>
      </c>
      <c r="D14" t="inlineStr">
        <is>
          <t>HIGH</t>
        </is>
      </c>
      <c r="G14" t="n">
        <v>1</v>
      </c>
      <c r="H14" t="n">
        <v>0</v>
      </c>
      <c r="I14" t="inlineStr">
        <is>
          <t>Yahoo Finance via yfinance</t>
        </is>
      </c>
    </row>
    <row r="15">
      <c r="A15" t="inlineStr">
        <is>
          <t>MRVL</t>
        </is>
      </c>
      <c r="B15" t="n">
        <v>100</v>
      </c>
      <c r="C15" t="n">
        <v>100</v>
      </c>
      <c r="D15" t="inlineStr">
        <is>
          <t>HIGH</t>
        </is>
      </c>
      <c r="G15" t="n">
        <v>0</v>
      </c>
      <c r="H15" t="n">
        <v>0</v>
      </c>
      <c r="I15" t="inlineStr">
        <is>
          <t>Yahoo Finance via yfinance</t>
        </is>
      </c>
    </row>
    <row r="16">
      <c r="A16" t="inlineStr">
        <is>
          <t>AMAT</t>
        </is>
      </c>
      <c r="B16" t="n">
        <v>100</v>
      </c>
      <c r="C16" t="n">
        <v>100</v>
      </c>
      <c r="D16" t="inlineStr">
        <is>
          <t>HIGH</t>
        </is>
      </c>
      <c r="G16" t="n">
        <v>0</v>
      </c>
      <c r="H16" t="n">
        <v>0</v>
      </c>
      <c r="I16" t="inlineStr">
        <is>
          <t>Yahoo Finance via yfinance</t>
        </is>
      </c>
    </row>
    <row r="17">
      <c r="A17" t="inlineStr">
        <is>
          <t>AVGO</t>
        </is>
      </c>
      <c r="B17" t="n">
        <v>100</v>
      </c>
      <c r="C17" t="n">
        <v>100</v>
      </c>
      <c r="D17" t="inlineStr">
        <is>
          <t>HIGH</t>
        </is>
      </c>
      <c r="G17" t="n">
        <v>0</v>
      </c>
      <c r="H17" t="n">
        <v>0</v>
      </c>
      <c r="I17" t="inlineStr">
        <is>
          <t>Yahoo Finance via yfinance</t>
        </is>
      </c>
    </row>
    <row r="18">
      <c r="A18" t="inlineStr">
        <is>
          <t>MDB</t>
        </is>
      </c>
      <c r="B18" t="n">
        <v>94.09999999999999</v>
      </c>
      <c r="C18" t="n">
        <v>94.09999999999999</v>
      </c>
      <c r="D18" t="inlineStr">
        <is>
          <t>HIGH</t>
        </is>
      </c>
      <c r="E18" t="inlineStr">
        <is>
          <t>eps_growth</t>
        </is>
      </c>
      <c r="G18" t="n">
        <v>0</v>
      </c>
      <c r="H18" t="n">
        <v>0</v>
      </c>
      <c r="I18" t="inlineStr">
        <is>
          <t>Yahoo Finance via yfinance</t>
        </is>
      </c>
    </row>
    <row r="19">
      <c r="A19" t="inlineStr">
        <is>
          <t>PANW</t>
        </is>
      </c>
      <c r="B19" t="n">
        <v>94.09999999999999</v>
      </c>
      <c r="C19" t="n">
        <v>94.09999999999999</v>
      </c>
      <c r="D19" t="inlineStr">
        <is>
          <t>HIGH</t>
        </is>
      </c>
      <c r="E19" t="inlineStr">
        <is>
          <t>eps_growth</t>
        </is>
      </c>
      <c r="G19" t="n">
        <v>0</v>
      </c>
      <c r="H19" t="n">
        <v>0</v>
      </c>
      <c r="I19" t="inlineStr">
        <is>
          <t>Yahoo Finance via yfinance</t>
        </is>
      </c>
    </row>
    <row r="20">
      <c r="A20" t="inlineStr">
        <is>
          <t>MSFT</t>
        </is>
      </c>
      <c r="B20" t="n">
        <v>100</v>
      </c>
      <c r="C20" t="n">
        <v>100</v>
      </c>
      <c r="D20" t="inlineStr">
        <is>
          <t>HIGH</t>
        </is>
      </c>
      <c r="G20" t="n">
        <v>0</v>
      </c>
      <c r="H20" t="n">
        <v>0</v>
      </c>
      <c r="I20" t="inlineStr">
        <is>
          <t>Yahoo Finance via yfinance</t>
        </is>
      </c>
    </row>
    <row r="21">
      <c r="A21" t="inlineStr">
        <is>
          <t>VRT</t>
        </is>
      </c>
      <c r="B21" t="n">
        <v>100</v>
      </c>
      <c r="C21" t="n">
        <v>100</v>
      </c>
      <c r="D21" t="inlineStr">
        <is>
          <t>HIGH</t>
        </is>
      </c>
      <c r="G21" t="n">
        <v>0</v>
      </c>
      <c r="H21" t="n">
        <v>0</v>
      </c>
      <c r="I21" t="inlineStr">
        <is>
          <t>Yahoo Finance via yfinance</t>
        </is>
      </c>
    </row>
    <row r="22">
      <c r="A22" t="inlineStr">
        <is>
          <t>AMZN</t>
        </is>
      </c>
      <c r="B22" t="n">
        <v>100</v>
      </c>
      <c r="C22" t="n">
        <v>100</v>
      </c>
      <c r="D22" t="inlineStr">
        <is>
          <t>HIGH</t>
        </is>
      </c>
      <c r="G22" t="n">
        <v>0</v>
      </c>
      <c r="H22" t="n">
        <v>0</v>
      </c>
      <c r="I22" t="inlineStr">
        <is>
          <t>Yahoo Finance via yfinance</t>
        </is>
      </c>
    </row>
    <row r="23">
      <c r="A23" t="inlineStr">
        <is>
          <t>ACMR</t>
        </is>
      </c>
      <c r="B23" t="n">
        <v>94.09999999999999</v>
      </c>
      <c r="C23" t="n">
        <v>94.09999999999999</v>
      </c>
      <c r="D23" t="inlineStr">
        <is>
          <t>HIGH</t>
        </is>
      </c>
      <c r="E23" t="inlineStr">
        <is>
          <t>price_to_fcf</t>
        </is>
      </c>
      <c r="G23" t="n">
        <v>0</v>
      </c>
      <c r="H23" t="n">
        <v>0</v>
      </c>
      <c r="I23" t="inlineStr">
        <is>
          <t>Yahoo Finance via yfinance</t>
        </is>
      </c>
    </row>
    <row r="24">
      <c r="A24" t="inlineStr">
        <is>
          <t>SNOW</t>
        </is>
      </c>
      <c r="B24" t="n">
        <v>88.2</v>
      </c>
      <c r="C24" t="n">
        <v>88.2</v>
      </c>
      <c r="D24" t="inlineStr">
        <is>
          <t>HIGH</t>
        </is>
      </c>
      <c r="E24" t="inlineStr">
        <is>
          <t>eps_growth, pe_ratio</t>
        </is>
      </c>
      <c r="G24" t="n">
        <v>0</v>
      </c>
      <c r="H24" t="n">
        <v>0</v>
      </c>
      <c r="I24" t="inlineStr">
        <is>
          <t>Yahoo Finance via yfinance</t>
        </is>
      </c>
    </row>
    <row r="25">
      <c r="A25" t="inlineStr">
        <is>
          <t>SMCI</t>
        </is>
      </c>
      <c r="B25" t="n">
        <v>94.09999999999999</v>
      </c>
      <c r="C25" t="n">
        <v>94.09999999999999</v>
      </c>
      <c r="D25" t="inlineStr">
        <is>
          <t>HIGH</t>
        </is>
      </c>
      <c r="E25" t="inlineStr">
        <is>
          <t>price_to_fcf</t>
        </is>
      </c>
      <c r="G25" t="n">
        <v>0</v>
      </c>
      <c r="H25" t="n">
        <v>0</v>
      </c>
      <c r="I25" t="inlineStr">
        <is>
          <t>Yahoo Finance via yfinance</t>
        </is>
      </c>
    </row>
    <row r="26">
      <c r="A26" t="inlineStr">
        <is>
          <t>NET</t>
        </is>
      </c>
      <c r="B26" t="n">
        <v>88.2</v>
      </c>
      <c r="C26" t="n">
        <v>88.2</v>
      </c>
      <c r="D26" t="inlineStr">
        <is>
          <t>HIGH</t>
        </is>
      </c>
      <c r="E26" t="inlineStr">
        <is>
          <t>eps_growth, pe_ratio</t>
        </is>
      </c>
      <c r="G26" t="n">
        <v>0</v>
      </c>
      <c r="H26" t="n">
        <v>0</v>
      </c>
      <c r="I26" t="inlineStr">
        <is>
          <t>Yahoo Finance via yfinance</t>
        </is>
      </c>
    </row>
    <row r="27">
      <c r="A27" t="inlineStr">
        <is>
          <t>META</t>
        </is>
      </c>
      <c r="B27" t="n">
        <v>100</v>
      </c>
      <c r="C27" t="n">
        <v>100</v>
      </c>
      <c r="D27" t="inlineStr">
        <is>
          <t>HIGH</t>
        </is>
      </c>
      <c r="G27" t="n">
        <v>0</v>
      </c>
      <c r="H27" t="n">
        <v>0</v>
      </c>
      <c r="I27" t="inlineStr">
        <is>
          <t>Yahoo Finance via yfinance</t>
        </is>
      </c>
    </row>
    <row r="28">
      <c r="A28" t="inlineStr">
        <is>
          <t>CRWD</t>
        </is>
      </c>
      <c r="B28" t="n">
        <v>94.09999999999999</v>
      </c>
      <c r="C28" t="n">
        <v>94.09999999999999</v>
      </c>
      <c r="D28" t="inlineStr">
        <is>
          <t>HIGH</t>
        </is>
      </c>
      <c r="E28" t="inlineStr">
        <is>
          <t>eps_growth</t>
        </is>
      </c>
      <c r="G28" t="n">
        <v>0</v>
      </c>
      <c r="H28" t="n">
        <v>0</v>
      </c>
      <c r="I28" t="inlineStr">
        <is>
          <t>Yahoo Finance via yfinance</t>
        </is>
      </c>
    </row>
    <row r="29">
      <c r="A29" t="inlineStr">
        <is>
          <t>ARM</t>
        </is>
      </c>
      <c r="B29" t="n">
        <v>100</v>
      </c>
      <c r="C29" t="n">
        <v>100</v>
      </c>
      <c r="D29" t="inlineStr">
        <is>
          <t>HIGH</t>
        </is>
      </c>
      <c r="G29" t="n">
        <v>0</v>
      </c>
      <c r="H29" t="n">
        <v>0</v>
      </c>
      <c r="I29" t="inlineStr">
        <is>
          <t>Yahoo Finance via yfinance</t>
        </is>
      </c>
    </row>
    <row r="30">
      <c r="A30" t="inlineStr">
        <is>
          <t>ORCL</t>
        </is>
      </c>
      <c r="B30" t="n">
        <v>94.09999999999999</v>
      </c>
      <c r="C30" t="n">
        <v>94.09999999999999</v>
      </c>
      <c r="D30" t="inlineStr">
        <is>
          <t>HIGH</t>
        </is>
      </c>
      <c r="E30" t="inlineStr">
        <is>
          <t>price_to_fcf</t>
        </is>
      </c>
      <c r="G30" t="n">
        <v>0</v>
      </c>
      <c r="H30" t="n">
        <v>0</v>
      </c>
      <c r="I30" t="inlineStr">
        <is>
          <t>Yahoo Finance via yfinance</t>
        </is>
      </c>
    </row>
    <row r="31">
      <c r="A31" t="inlineStr">
        <is>
          <t>NOW</t>
        </is>
      </c>
      <c r="B31" t="n">
        <v>100</v>
      </c>
      <c r="C31" t="n">
        <v>100</v>
      </c>
      <c r="D31" t="inlineStr">
        <is>
          <t>HIGH</t>
        </is>
      </c>
      <c r="G31" t="n">
        <v>0</v>
      </c>
      <c r="H31" t="n">
        <v>0</v>
      </c>
      <c r="I31" t="inlineStr">
        <is>
          <t>Yahoo Finance via yfinance</t>
        </is>
      </c>
    </row>
  </sheetData>
  <autoFilter ref="A1:I31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20" customWidth="1" min="2" max="2"/>
    <col width="10" customWidth="1" min="3" max="3"/>
    <col width="16" customWidth="1" min="4" max="4"/>
    <col width="10" customWidth="1" min="5" max="5"/>
    <col width="17" customWidth="1" min="6" max="6"/>
    <col width="45" customWidth="1" min="7" max="7"/>
  </cols>
  <sheetData>
    <row r="1">
      <c r="A1" s="1" t="inlineStr">
        <is>
          <t>Model Version</t>
        </is>
      </c>
      <c r="B1" s="1" t="inlineStr">
        <is>
          <t>Recommended Ticker</t>
        </is>
      </c>
      <c r="C1" s="1" t="inlineStr">
        <is>
          <t>Score</t>
        </is>
      </c>
      <c r="D1" s="1" t="inlineStr">
        <is>
          <t>Classification</t>
        </is>
      </c>
      <c r="E1" s="1" t="inlineStr">
        <is>
          <t>Risk</t>
        </is>
      </c>
      <c r="F1" s="1" t="inlineStr">
        <is>
          <t>Data Confidence</t>
        </is>
      </c>
      <c r="G1" s="1" t="inlineStr">
        <is>
          <t>Reason</t>
        </is>
      </c>
    </row>
    <row r="2">
      <c r="A2" t="inlineStr">
        <is>
          <t>2.1.0</t>
        </is>
      </c>
      <c r="B2" t="inlineStr">
        <is>
          <t>MU</t>
        </is>
      </c>
      <c r="C2" t="n">
        <v>55.48</v>
      </c>
      <c r="D2" t="inlineStr">
        <is>
          <t>RESEARCH</t>
        </is>
      </c>
      <c r="E2" t="inlineStr">
        <is>
          <t>LOW</t>
        </is>
      </c>
      <c r="F2" t="n">
        <v>96</v>
      </c>
      <c r="G2" t="inlineStr">
        <is>
          <t>Highest-ranked candidate passing independent risk and data-confidence screens</t>
        </is>
      </c>
    </row>
  </sheetData>
  <autoFilter ref="A1:G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2026-10-22T21:12:36Z</dcterms:created>
  <dcterms:modified xmlns:dcterms="http://purl.org/dc/terms/" xmlns:xsi="http://www.w3.org/2001/XMLSchema-instance" xsi:type="dcterms:W3CDTF">2026-10-22T21:12:36Z</dcterms:modified>
</cp:coreProperties>
</file>