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56.77</v>
      </c>
      <c r="E2" t="inlineStr">
        <is>
          <t>RESEARCH</t>
        </is>
      </c>
      <c r="F2" t="n">
        <v>457.8099975585938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54</v>
      </c>
      <c r="E3" t="inlineStr">
        <is>
          <t>RESEARCH</t>
        </is>
      </c>
      <c r="F3" t="n">
        <v>1068.81005859375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</v>
      </c>
      <c r="E4" t="inlineStr">
        <is>
          <t>RESEARCH</t>
        </is>
      </c>
      <c r="F4" t="n">
        <v>204.5399932861328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TER</t>
        </is>
      </c>
      <c r="C5" t="inlineStr">
        <is>
          <t>Teradyne, Inc.</t>
        </is>
      </c>
      <c r="D5" t="n">
        <v>51.64</v>
      </c>
      <c r="E5" t="inlineStr">
        <is>
          <t>RESEARCH</t>
        </is>
      </c>
      <c r="F5" t="n">
        <v>403.3800048828125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51.54</v>
      </c>
      <c r="E6" t="inlineStr">
        <is>
          <t>RESEARCH</t>
        </is>
      </c>
      <c r="F6" t="n">
        <v>230.6499938964844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DELL</t>
        </is>
      </c>
      <c r="C7" t="inlineStr">
        <is>
          <t>Dell Technologies Inc.</t>
        </is>
      </c>
      <c r="D7" t="n">
        <v>51.41</v>
      </c>
      <c r="E7" t="inlineStr">
        <is>
          <t>RESEARCH</t>
        </is>
      </c>
      <c r="F7" t="n">
        <v>543.4000244140625</v>
      </c>
      <c r="G7" t="inlineStr">
        <is>
          <t>HIGH</t>
        </is>
      </c>
      <c r="H7" t="n">
        <v>100</v>
      </c>
      <c r="I7" t="n">
        <v>100</v>
      </c>
      <c r="J7" t="inlineStr">
        <is>
          <t>Revenue Growth; Earnings Fcf; Momentum</t>
        </is>
      </c>
      <c r="K7" t="inlineStr">
        <is>
          <t>Industry Growth; Competitive Advantage; Catalysts; Inflation Resilience</t>
        </is>
      </c>
      <c r="L7" t="inlineStr">
        <is>
          <t>Debt materially exceeds cash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49.83</v>
      </c>
      <c r="E8" t="inlineStr">
        <is>
          <t>REJECT</t>
        </is>
      </c>
      <c r="F8" t="n">
        <v>187.3800048828125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49.8</v>
      </c>
      <c r="E9" t="inlineStr">
        <is>
          <t>REJECT</t>
        </is>
      </c>
      <c r="F9" t="n">
        <v>194.1100006103516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49.47</v>
      </c>
      <c r="E10" t="inlineStr">
        <is>
          <t>REJECT</t>
        </is>
      </c>
      <c r="F10" t="n">
        <v>612.6199951171875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47.47</v>
      </c>
      <c r="E11" t="inlineStr">
        <is>
          <t>REJECT</t>
        </is>
      </c>
      <c r="F11" t="n">
        <v>348.3399963378906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46.51</v>
      </c>
      <c r="E12" t="inlineStr">
        <is>
          <t>REJECT</t>
        </is>
      </c>
      <c r="F12" t="n">
        <v>263.6400146484375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45.78</v>
      </c>
      <c r="E13" t="inlineStr">
        <is>
          <t>REJECT</t>
        </is>
      </c>
      <c r="F13" t="n">
        <v>353.0950012207031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45.76</v>
      </c>
      <c r="E14" t="inlineStr">
        <is>
          <t>REJECT</t>
        </is>
      </c>
      <c r="F14" t="n">
        <v>275.375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45.4</v>
      </c>
      <c r="E15" t="inlineStr">
        <is>
          <t>REJECT</t>
        </is>
      </c>
      <c r="F15" t="n">
        <v>514.0499877929688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SMCI</t>
        </is>
      </c>
      <c r="C16" t="inlineStr">
        <is>
          <t>Super Micro Computer, Inc.</t>
        </is>
      </c>
      <c r="D16" t="n">
        <v>43.94</v>
      </c>
      <c r="E16" t="inlineStr">
        <is>
          <t>REJECT</t>
        </is>
      </c>
      <c r="F16" t="n">
        <v>40.93500137329102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Valuation</t>
        </is>
      </c>
      <c r="K16" t="inlineStr">
        <is>
          <t>Industry Growth; Balance Sheet; Competitive Advantage; Catalysts; Inflation Resilience</t>
        </is>
      </c>
      <c r="L16" t="inlineStr">
        <is>
          <t>Negative free cash flow / unprofitable growth</t>
        </is>
      </c>
    </row>
    <row r="17">
      <c r="A17" t="n">
        <v>16</v>
      </c>
      <c r="B17" t="inlineStr">
        <is>
          <t>META</t>
        </is>
      </c>
      <c r="C17" t="inlineStr">
        <is>
          <t>Meta Platforms, Inc.</t>
        </is>
      </c>
      <c r="D17" t="n">
        <v>43.63</v>
      </c>
      <c r="E17" t="inlineStr">
        <is>
          <t>REJECT</t>
        </is>
      </c>
      <c r="F17" t="n">
        <v>732.594970703125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</t>
        </is>
      </c>
      <c r="K17" t="inlineStr">
        <is>
          <t>Industry Growth; Competitive Advantage; Catalysts; Inflation Resilience</t>
        </is>
      </c>
    </row>
    <row r="18">
      <c r="A18" t="n">
        <v>17</v>
      </c>
      <c r="B18" t="inlineStr">
        <is>
          <t>ACMR</t>
        </is>
      </c>
      <c r="C18" t="inlineStr">
        <is>
          <t>ACM Research, Inc.</t>
        </is>
      </c>
      <c r="D18" t="n">
        <v>43.45</v>
      </c>
      <c r="E18" t="inlineStr">
        <is>
          <t>REJECT</t>
        </is>
      </c>
      <c r="F18" t="n">
        <v>81.88999938964844</v>
      </c>
      <c r="G18" t="inlineStr">
        <is>
          <t>LOW</t>
        </is>
      </c>
      <c r="H18" t="n">
        <v>94.09999999999999</v>
      </c>
      <c r="I18" t="n">
        <v>94.09999999999999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  <c r="L18" t="inlineStr">
        <is>
          <t>Negative free cash flow / unprofitable growth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43.17</v>
      </c>
      <c r="E19" t="inlineStr">
        <is>
          <t>REJECT</t>
        </is>
      </c>
      <c r="F19" t="n">
        <v>349.1300048828125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PATH</t>
        </is>
      </c>
      <c r="C20" t="inlineStr">
        <is>
          <t>UiPath, Inc.</t>
        </is>
      </c>
      <c r="D20" t="n">
        <v>43</v>
      </c>
      <c r="E20" t="inlineStr">
        <is>
          <t>REJECT</t>
        </is>
      </c>
      <c r="F20" t="n">
        <v>12.82499980926514</v>
      </c>
      <c r="G20" t="inlineStr">
        <is>
          <t>LOW</t>
        </is>
      </c>
      <c r="H20" t="n">
        <v>96</v>
      </c>
      <c r="I20" t="n">
        <v>100</v>
      </c>
      <c r="J20" t="inlineStr">
        <is>
          <t>Balance Sheet; Valuation</t>
        </is>
      </c>
      <c r="K20" t="inlineStr">
        <is>
          <t>Industry Growth; Competitive Advantage; Momentum; Catalysts; Inflation Resilience</t>
        </is>
      </c>
    </row>
    <row r="21">
      <c r="A21" t="n">
        <v>20</v>
      </c>
      <c r="B21" t="inlineStr">
        <is>
          <t>ASML</t>
        </is>
      </c>
      <c r="C21" t="inlineStr">
        <is>
          <t>ASML Holding N.V.</t>
        </is>
      </c>
      <c r="D21" t="n">
        <v>42.73</v>
      </c>
      <c r="E21" t="inlineStr">
        <is>
          <t>REJECT</t>
        </is>
      </c>
      <c r="F21" t="n">
        <v>1812.964965820312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Fcf; Balance Sheet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PANW</t>
        </is>
      </c>
      <c r="C22" t="inlineStr">
        <is>
          <t>Palo Alto Networks, Inc.</t>
        </is>
      </c>
      <c r="D22" t="n">
        <v>42.68</v>
      </c>
      <c r="E22" t="inlineStr">
        <is>
          <t>REJECT</t>
        </is>
      </c>
      <c r="F22" t="n">
        <v>397.2219848632812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Valuation; Competitive Advantage; Catalysts; Inflation Resilience</t>
        </is>
      </c>
      <c r="L22" t="inlineStr">
        <is>
          <t>Excessive price-to-sales valuation; Very high earnings multiple</t>
        </is>
      </c>
    </row>
    <row r="23">
      <c r="A23" t="n">
        <v>22</v>
      </c>
      <c r="B23" t="inlineStr">
        <is>
          <t>MSFT</t>
        </is>
      </c>
      <c r="C23" t="inlineStr">
        <is>
          <t>Microsoft Corporation</t>
        </is>
      </c>
      <c r="D23" t="n">
        <v>42.44</v>
      </c>
      <c r="E23" t="inlineStr">
        <is>
          <t>REJECT</t>
        </is>
      </c>
      <c r="F23" t="n">
        <v>516.6649780273438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Valuation; Competitive Advantage; Catalysts; Inflation Resilience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42.38</v>
      </c>
      <c r="E24" t="inlineStr">
        <is>
          <t>REJECT</t>
        </is>
      </c>
      <c r="F24" t="n">
        <v>249.8350067138672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VRT</t>
        </is>
      </c>
      <c r="C25" t="inlineStr">
        <is>
          <t>Vertiv Holdings Co</t>
        </is>
      </c>
      <c r="D25" t="n">
        <v>42.31</v>
      </c>
      <c r="E25" t="inlineStr">
        <is>
          <t>REJECT</t>
        </is>
      </c>
      <c r="F25" t="n">
        <v>242.1100006103516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Momentum; Catalysts; Inflation Resilience</t>
        </is>
      </c>
      <c r="L25" t="inlineStr">
        <is>
          <t>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42.3</v>
      </c>
      <c r="E26" t="inlineStr">
        <is>
          <t>REJECT</t>
        </is>
      </c>
      <c r="F26" t="n">
        <v>341.8299865722656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MDB</t>
        </is>
      </c>
      <c r="C27" t="inlineStr">
        <is>
          <t>MongoDB, Inc.</t>
        </is>
      </c>
      <c r="D27" t="n">
        <v>42.16</v>
      </c>
      <c r="E27" t="inlineStr">
        <is>
          <t>REJECT</t>
        </is>
      </c>
      <c r="F27" t="n">
        <v>351.510009765625</v>
      </c>
      <c r="G27" t="inlineStr">
        <is>
          <t>LOW</t>
        </is>
      </c>
      <c r="H27" t="n">
        <v>94.09999999999999</v>
      </c>
      <c r="I27" t="n">
        <v>94.09999999999999</v>
      </c>
      <c r="J27" t="inlineStr">
        <is>
          <t>Revenue Growth; Balance Sheet</t>
        </is>
      </c>
      <c r="K27" t="inlineStr">
        <is>
          <t>Industry Growth; Valuation; Competitive Advantage; Catalysts; Inflation Resilience</t>
        </is>
      </c>
      <c r="L27" t="inlineStr">
        <is>
          <t>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41.49</v>
      </c>
      <c r="E28" t="inlineStr">
        <is>
          <t>REJECT</t>
        </is>
      </c>
      <c r="F28" t="n">
        <v>289.0799865722656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40.8</v>
      </c>
      <c r="E29" t="inlineStr">
        <is>
          <t>REJECT</t>
        </is>
      </c>
      <c r="F29" t="n">
        <v>265.0299987792969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36.81</v>
      </c>
      <c r="E30" t="inlineStr">
        <is>
          <t>REJECT</t>
        </is>
      </c>
      <c r="F30" t="n">
        <v>137.8500061035156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34.86</v>
      </c>
      <c r="E31" t="inlineStr">
        <is>
          <t>REJECT</t>
        </is>
      </c>
      <c r="F31" t="n">
        <v>134.2949981689453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8.49</v>
      </c>
      <c r="G2" t="n">
        <v>0</v>
      </c>
      <c r="H2" t="n">
        <v>6.75</v>
      </c>
      <c r="I2" t="n">
        <v>2.69</v>
      </c>
      <c r="J2" t="n">
        <v>0</v>
      </c>
      <c r="K2" t="n">
        <v>0</v>
      </c>
      <c r="L2" t="n">
        <v>56.77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4.43</v>
      </c>
      <c r="G3" t="n">
        <v>0</v>
      </c>
      <c r="H3" t="n">
        <v>7.05</v>
      </c>
      <c r="I3" t="n">
        <v>3.5</v>
      </c>
      <c r="J3" t="n">
        <v>0</v>
      </c>
      <c r="K3" t="n">
        <v>0</v>
      </c>
      <c r="L3" t="n">
        <v>54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7.6</v>
      </c>
      <c r="I4" t="n">
        <v>3.63</v>
      </c>
      <c r="J4" t="n">
        <v>0</v>
      </c>
      <c r="K4" t="n">
        <v>0</v>
      </c>
      <c r="L4" t="n">
        <v>52</v>
      </c>
    </row>
    <row r="5">
      <c r="A5" t="inlineStr">
        <is>
          <t>TER</t>
        </is>
      </c>
      <c r="B5" t="n">
        <v>15</v>
      </c>
      <c r="C5" t="n">
        <v>15</v>
      </c>
      <c r="D5" t="n">
        <v>0</v>
      </c>
      <c r="E5" t="n">
        <v>8.9</v>
      </c>
      <c r="F5" t="n">
        <v>2.67</v>
      </c>
      <c r="G5" t="n">
        <v>0</v>
      </c>
      <c r="H5" t="n">
        <v>6.32</v>
      </c>
      <c r="I5" t="n">
        <v>3.75</v>
      </c>
      <c r="J5" t="n">
        <v>0</v>
      </c>
      <c r="K5" t="n">
        <v>0</v>
      </c>
      <c r="L5" t="n">
        <v>51.64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3.8</v>
      </c>
      <c r="G6" t="n">
        <v>0</v>
      </c>
      <c r="H6" t="n">
        <v>6.22</v>
      </c>
      <c r="I6" t="n">
        <v>3.44</v>
      </c>
      <c r="J6" t="n">
        <v>0</v>
      </c>
      <c r="K6" t="n">
        <v>0</v>
      </c>
      <c r="L6" t="n">
        <v>51.54</v>
      </c>
    </row>
    <row r="7">
      <c r="A7" t="inlineStr">
        <is>
          <t>DELL</t>
        </is>
      </c>
      <c r="B7" t="n">
        <v>15</v>
      </c>
      <c r="C7" t="n">
        <v>12</v>
      </c>
      <c r="D7" t="n">
        <v>0</v>
      </c>
      <c r="E7" t="n">
        <v>6.23</v>
      </c>
      <c r="F7" t="n">
        <v>6.1</v>
      </c>
      <c r="G7" t="n">
        <v>0</v>
      </c>
      <c r="H7" t="n">
        <v>8.51</v>
      </c>
      <c r="I7" t="n">
        <v>3.57</v>
      </c>
      <c r="J7" t="n">
        <v>0</v>
      </c>
      <c r="K7" t="n">
        <v>0</v>
      </c>
      <c r="L7" t="n">
        <v>51.41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0.63</v>
      </c>
      <c r="G8" t="n">
        <v>0</v>
      </c>
      <c r="H8" t="n">
        <v>5.96</v>
      </c>
      <c r="I8" t="n">
        <v>3.35</v>
      </c>
      <c r="J8" t="n">
        <v>0</v>
      </c>
      <c r="K8" t="n">
        <v>0</v>
      </c>
      <c r="L8" t="n">
        <v>49.83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2.5</v>
      </c>
      <c r="G9" t="n">
        <v>0</v>
      </c>
      <c r="H9" t="n">
        <v>4.73</v>
      </c>
      <c r="I9" t="n">
        <v>3.54</v>
      </c>
      <c r="J9" t="n">
        <v>0</v>
      </c>
      <c r="K9" t="n">
        <v>0</v>
      </c>
      <c r="L9" t="n">
        <v>49.8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1.03</v>
      </c>
      <c r="G10" t="n">
        <v>0</v>
      </c>
      <c r="H10" t="n">
        <v>8.34</v>
      </c>
      <c r="I10" t="n">
        <v>3.45</v>
      </c>
      <c r="J10" t="n">
        <v>0</v>
      </c>
      <c r="K10" t="n">
        <v>0</v>
      </c>
      <c r="L10" t="n">
        <v>49.47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4.35</v>
      </c>
      <c r="G11" t="n">
        <v>0</v>
      </c>
      <c r="H11" t="n">
        <v>5.3</v>
      </c>
      <c r="I11" t="n">
        <v>3.53</v>
      </c>
      <c r="J11" t="n">
        <v>0</v>
      </c>
      <c r="K11" t="n">
        <v>0</v>
      </c>
      <c r="L11" t="n">
        <v>47.47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0.73</v>
      </c>
      <c r="G12" t="n">
        <v>0</v>
      </c>
      <c r="H12" t="n">
        <v>7.34</v>
      </c>
      <c r="I12" t="n">
        <v>3.53</v>
      </c>
      <c r="J12" t="n">
        <v>0</v>
      </c>
      <c r="K12" t="n">
        <v>0</v>
      </c>
      <c r="L12" t="n">
        <v>46.51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2.54</v>
      </c>
      <c r="G13" t="n">
        <v>0</v>
      </c>
      <c r="H13" t="n">
        <v>3.28</v>
      </c>
      <c r="I13" t="n">
        <v>3.52</v>
      </c>
      <c r="J13" t="n">
        <v>0</v>
      </c>
      <c r="K13" t="n">
        <v>0</v>
      </c>
      <c r="L13" t="n">
        <v>45.78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0.71</v>
      </c>
      <c r="G14" t="n">
        <v>0</v>
      </c>
      <c r="H14" t="n">
        <v>7.29</v>
      </c>
      <c r="I14" t="n">
        <v>3.67</v>
      </c>
      <c r="J14" t="n">
        <v>0</v>
      </c>
      <c r="K14" t="n">
        <v>0</v>
      </c>
      <c r="L14" t="n">
        <v>45.76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1.63</v>
      </c>
      <c r="G15" t="n">
        <v>0</v>
      </c>
      <c r="H15" t="n">
        <v>6.23</v>
      </c>
      <c r="I15" t="n">
        <v>3.58</v>
      </c>
      <c r="J15" t="n">
        <v>0</v>
      </c>
      <c r="K15" t="n">
        <v>0</v>
      </c>
      <c r="L15" t="n">
        <v>45.4</v>
      </c>
    </row>
    <row r="16">
      <c r="A16" t="inlineStr">
        <is>
          <t>SMCI</t>
        </is>
      </c>
      <c r="B16" t="n">
        <v>15</v>
      </c>
      <c r="C16" t="n">
        <v>7.23</v>
      </c>
      <c r="D16" t="n">
        <v>0</v>
      </c>
      <c r="E16" t="n">
        <v>2.24</v>
      </c>
      <c r="F16" t="n">
        <v>9.789999999999999</v>
      </c>
      <c r="G16" t="n">
        <v>0</v>
      </c>
      <c r="H16" t="n">
        <v>6.15</v>
      </c>
      <c r="I16" t="n">
        <v>3.53</v>
      </c>
      <c r="J16" t="n">
        <v>0</v>
      </c>
      <c r="K16" t="n">
        <v>0</v>
      </c>
      <c r="L16" t="n">
        <v>43.94</v>
      </c>
    </row>
    <row r="17">
      <c r="A17" t="inlineStr">
        <is>
          <t>META</t>
        </is>
      </c>
      <c r="B17" t="n">
        <v>12.38</v>
      </c>
      <c r="C17" t="n">
        <v>10</v>
      </c>
      <c r="D17" t="n">
        <v>0</v>
      </c>
      <c r="E17" t="n">
        <v>7.23</v>
      </c>
      <c r="F17" t="n">
        <v>4.42</v>
      </c>
      <c r="G17" t="n">
        <v>0</v>
      </c>
      <c r="H17" t="n">
        <v>6.11</v>
      </c>
      <c r="I17" t="n">
        <v>3.49</v>
      </c>
      <c r="J17" t="n">
        <v>0</v>
      </c>
      <c r="K17" t="n">
        <v>0</v>
      </c>
      <c r="L17" t="n">
        <v>43.63</v>
      </c>
    </row>
    <row r="18">
      <c r="A18" t="inlineStr">
        <is>
          <t>ACMR</t>
        </is>
      </c>
      <c r="B18" t="n">
        <v>15</v>
      </c>
      <c r="C18" t="n">
        <v>7.83</v>
      </c>
      <c r="D18" t="n">
        <v>0</v>
      </c>
      <c r="E18" t="n">
        <v>4.02</v>
      </c>
      <c r="F18" t="n">
        <v>6.72</v>
      </c>
      <c r="G18" t="n">
        <v>0</v>
      </c>
      <c r="H18" t="n">
        <v>6.25</v>
      </c>
      <c r="I18" t="n">
        <v>3.63</v>
      </c>
      <c r="J18" t="n">
        <v>0</v>
      </c>
      <c r="K18" t="n">
        <v>0</v>
      </c>
      <c r="L18" t="n">
        <v>43.45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8.84</v>
      </c>
      <c r="I19" t="n">
        <v>3.64</v>
      </c>
      <c r="J19" t="n">
        <v>0</v>
      </c>
      <c r="K19" t="n">
        <v>0</v>
      </c>
      <c r="L19" t="n">
        <v>43.17</v>
      </c>
    </row>
    <row r="20">
      <c r="A20" t="inlineStr">
        <is>
          <t>PATH</t>
        </is>
      </c>
      <c r="B20" t="n">
        <v>6.9</v>
      </c>
      <c r="C20" t="n">
        <v>11.49</v>
      </c>
      <c r="D20" t="n">
        <v>0</v>
      </c>
      <c r="E20" t="n">
        <v>9.710000000000001</v>
      </c>
      <c r="F20" t="n">
        <v>8.039999999999999</v>
      </c>
      <c r="G20" t="n">
        <v>0</v>
      </c>
      <c r="H20" t="n">
        <v>3.1</v>
      </c>
      <c r="I20" t="n">
        <v>3.76</v>
      </c>
      <c r="J20" t="n">
        <v>0</v>
      </c>
      <c r="K20" t="n">
        <v>0</v>
      </c>
      <c r="L20" t="n">
        <v>43</v>
      </c>
    </row>
    <row r="21">
      <c r="A21" t="inlineStr">
        <is>
          <t>ASML</t>
        </is>
      </c>
      <c r="B21" t="n">
        <v>9.859999999999999</v>
      </c>
      <c r="C21" t="n">
        <v>14.28</v>
      </c>
      <c r="D21" t="n">
        <v>0</v>
      </c>
      <c r="E21" t="n">
        <v>8.960000000000001</v>
      </c>
      <c r="F21" t="n">
        <v>0.54</v>
      </c>
      <c r="G21" t="n">
        <v>0</v>
      </c>
      <c r="H21" t="n">
        <v>6.33</v>
      </c>
      <c r="I21" t="n">
        <v>2.76</v>
      </c>
      <c r="J21" t="n">
        <v>0</v>
      </c>
      <c r="K21" t="n">
        <v>0</v>
      </c>
      <c r="L21" t="n">
        <v>42.73</v>
      </c>
    </row>
    <row r="22">
      <c r="A22" t="inlineStr">
        <is>
          <t>PANW</t>
        </is>
      </c>
      <c r="B22" t="n">
        <v>14.81</v>
      </c>
      <c r="C22" t="n">
        <v>8.85</v>
      </c>
      <c r="D22" t="n">
        <v>0</v>
      </c>
      <c r="E22" t="n">
        <v>7.72</v>
      </c>
      <c r="F22" t="n">
        <v>0.61</v>
      </c>
      <c r="G22" t="n">
        <v>0</v>
      </c>
      <c r="H22" t="n">
        <v>7.13</v>
      </c>
      <c r="I22" t="n">
        <v>3.56</v>
      </c>
      <c r="J22" t="n">
        <v>0</v>
      </c>
      <c r="K22" t="n">
        <v>0</v>
      </c>
      <c r="L22" t="n">
        <v>42.68</v>
      </c>
    </row>
    <row r="23">
      <c r="A23" t="inlineStr">
        <is>
          <t>MSFT</t>
        </is>
      </c>
      <c r="B23" t="n">
        <v>8.51</v>
      </c>
      <c r="C23" t="n">
        <v>14.63</v>
      </c>
      <c r="D23" t="n">
        <v>0</v>
      </c>
      <c r="E23" t="n">
        <v>6.87</v>
      </c>
      <c r="F23" t="n">
        <v>2.75</v>
      </c>
      <c r="G23" t="n">
        <v>0</v>
      </c>
      <c r="H23" t="n">
        <v>6.23</v>
      </c>
      <c r="I23" t="n">
        <v>3.45</v>
      </c>
      <c r="J23" t="n">
        <v>0</v>
      </c>
      <c r="K23" t="n">
        <v>0</v>
      </c>
      <c r="L23" t="n">
        <v>42.44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6.59</v>
      </c>
      <c r="G24" t="n">
        <v>0</v>
      </c>
      <c r="H24" t="n">
        <v>4.18</v>
      </c>
      <c r="I24" t="n">
        <v>3.47</v>
      </c>
      <c r="J24" t="n">
        <v>0</v>
      </c>
      <c r="K24" t="n">
        <v>0</v>
      </c>
      <c r="L24" t="n">
        <v>42.38</v>
      </c>
    </row>
    <row r="25">
      <c r="A25" t="inlineStr">
        <is>
          <t>VRT</t>
        </is>
      </c>
      <c r="B25" t="n">
        <v>10.91</v>
      </c>
      <c r="C25" t="n">
        <v>13.39</v>
      </c>
      <c r="D25" t="n">
        <v>0</v>
      </c>
      <c r="E25" t="n">
        <v>7.41</v>
      </c>
      <c r="F25" t="n">
        <v>3.77</v>
      </c>
      <c r="G25" t="n">
        <v>0</v>
      </c>
      <c r="H25" t="n">
        <v>3.27</v>
      </c>
      <c r="I25" t="n">
        <v>3.56</v>
      </c>
      <c r="J25" t="n">
        <v>0</v>
      </c>
      <c r="K25" t="n">
        <v>0</v>
      </c>
      <c r="L25" t="n">
        <v>42.31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1.05</v>
      </c>
      <c r="G26" t="n">
        <v>0</v>
      </c>
      <c r="H26" t="n">
        <v>7.91</v>
      </c>
      <c r="I26" t="n">
        <v>3.55</v>
      </c>
      <c r="J26" t="n">
        <v>0</v>
      </c>
      <c r="K26" t="n">
        <v>0</v>
      </c>
      <c r="L26" t="n">
        <v>42.3</v>
      </c>
    </row>
    <row r="27">
      <c r="A27" t="inlineStr">
        <is>
          <t>MDB</t>
        </is>
      </c>
      <c r="B27" t="n">
        <v>13.31</v>
      </c>
      <c r="C27" t="n">
        <v>8.42</v>
      </c>
      <c r="D27" t="n">
        <v>0</v>
      </c>
      <c r="E27" t="n">
        <v>9.890000000000001</v>
      </c>
      <c r="F27" t="n">
        <v>2.43</v>
      </c>
      <c r="G27" t="n">
        <v>0</v>
      </c>
      <c r="H27" t="n">
        <v>4.37</v>
      </c>
      <c r="I27" t="n">
        <v>3.74</v>
      </c>
      <c r="J27" t="n">
        <v>0</v>
      </c>
      <c r="K27" t="n">
        <v>0</v>
      </c>
      <c r="L27" t="n">
        <v>42.16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0.19</v>
      </c>
      <c r="G28" t="n">
        <v>0</v>
      </c>
      <c r="H28" t="n">
        <v>6.6</v>
      </c>
      <c r="I28" t="n">
        <v>3.7</v>
      </c>
      <c r="J28" t="n">
        <v>0</v>
      </c>
      <c r="K28" t="n">
        <v>0</v>
      </c>
      <c r="L28" t="n">
        <v>41.49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0.26</v>
      </c>
      <c r="G29" t="n">
        <v>0</v>
      </c>
      <c r="H29" t="n">
        <v>8.720000000000001</v>
      </c>
      <c r="I29" t="n">
        <v>3.47</v>
      </c>
      <c r="J29" t="n">
        <v>0</v>
      </c>
      <c r="K29" t="n">
        <v>0</v>
      </c>
      <c r="L29" t="n">
        <v>40.8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8.050000000000001</v>
      </c>
      <c r="G30" t="n">
        <v>0</v>
      </c>
      <c r="H30" t="n">
        <v>1.37</v>
      </c>
      <c r="I30" t="n">
        <v>3.52</v>
      </c>
      <c r="J30" t="n">
        <v>0</v>
      </c>
      <c r="K30" t="n">
        <v>0</v>
      </c>
      <c r="L30" t="n">
        <v>36.81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3.79</v>
      </c>
      <c r="G31" t="n">
        <v>0</v>
      </c>
      <c r="H31" t="n">
        <v>4.17</v>
      </c>
      <c r="I31" t="n">
        <v>3.56</v>
      </c>
      <c r="J31" t="n">
        <v>0</v>
      </c>
      <c r="K31" t="n">
        <v>0</v>
      </c>
      <c r="L31" t="n">
        <v>34.86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3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2374475186176</v>
      </c>
      <c r="F2" t="n">
        <v>457.8099975585938</v>
      </c>
      <c r="G2" t="n">
        <v>4440492343296</v>
      </c>
      <c r="H2" t="n">
        <v>0.36</v>
      </c>
      <c r="I2" t="n">
        <v>13.43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34.089405</v>
      </c>
      <c r="R2" t="n">
        <v>0.5347783</v>
      </c>
      <c r="S2" t="n">
        <v>3.24902936998723</v>
      </c>
      <c r="T2" t="n">
        <v>0.1052638093527389</v>
      </c>
      <c r="U2" t="n">
        <v>0.03333440559630341</v>
      </c>
      <c r="V2" t="n">
        <v>0.3473694061872667</v>
      </c>
      <c r="W2" t="n">
        <v>0.6565406693138454</v>
      </c>
      <c r="X2" t="n">
        <v>0.00013</v>
      </c>
      <c r="Y2" t="n">
        <v>0.1548</v>
      </c>
      <c r="AC2" t="inlineStr">
        <is>
          <t>2026-09-30T19:38:01.382803+00:00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1207182819328</v>
      </c>
      <c r="F3" t="n">
        <v>1068.81005859375</v>
      </c>
      <c r="G3" t="n">
        <v>90273996800</v>
      </c>
      <c r="H3" t="n">
        <v>3.457</v>
      </c>
      <c r="I3" t="n">
        <v>44.2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24.182747</v>
      </c>
      <c r="R3" t="n">
        <v>13.372432</v>
      </c>
      <c r="S3" t="n">
        <v>158.0185685874939</v>
      </c>
      <c r="T3" t="n">
        <v>0.1148186458831493</v>
      </c>
      <c r="U3" t="n">
        <v>0.03554690650820835</v>
      </c>
      <c r="V3" t="n">
        <v>1.906006419758618</v>
      </c>
      <c r="W3" t="n">
        <v>5.398073203189175</v>
      </c>
      <c r="X3" t="n">
        <v>0.00238</v>
      </c>
      <c r="Y3" t="n">
        <v>0.79902</v>
      </c>
      <c r="AC3" t="inlineStr">
        <is>
          <t>2026-09-30T19:37:58.019634+00:00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257970896896</v>
      </c>
      <c r="F4" t="n">
        <v>204.5399932861328</v>
      </c>
      <c r="G4" t="n">
        <v>10540800000</v>
      </c>
      <c r="H4" t="n">
        <v>0.377</v>
      </c>
      <c r="I4" t="n">
        <v>3.15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64.93333</v>
      </c>
      <c r="R4" t="n">
        <v>24.47356</v>
      </c>
      <c r="S4" t="n">
        <v>66.29064967873305</v>
      </c>
      <c r="T4" t="n">
        <v>0.0452245425638258</v>
      </c>
      <c r="U4" t="n">
        <v>0.2275837191225178</v>
      </c>
      <c r="V4" t="n">
        <v>0.6382859093789246</v>
      </c>
      <c r="W4" t="n">
        <v>0.4037470582771361</v>
      </c>
      <c r="X4" t="n">
        <v>0.17247</v>
      </c>
      <c r="Y4" t="n">
        <v>0.7334000000000001</v>
      </c>
      <c r="AC4" t="inlineStr">
        <is>
          <t>2026-09-30T19:38:02.555475+00:00</t>
        </is>
      </c>
      <c r="AD4" t="inlineStr">
        <is>
          <t>['Yahoo Finance via yfinance']</t>
        </is>
      </c>
    </row>
    <row r="5">
      <c r="A5" t="inlineStr">
        <is>
          <t>TER</t>
        </is>
      </c>
      <c r="B5" t="inlineStr">
        <is>
          <t>Teradyne, Inc.</t>
        </is>
      </c>
      <c r="C5" t="inlineStr">
        <is>
          <t>Technology</t>
        </is>
      </c>
      <c r="D5" t="inlineStr">
        <is>
          <t>Semiconductor Equipment &amp; Materials</t>
        </is>
      </c>
      <c r="E5" t="n">
        <v>63064731648</v>
      </c>
      <c r="F5" t="n">
        <v>403.3800048828125</v>
      </c>
      <c r="G5" t="n">
        <v>4464031232</v>
      </c>
      <c r="H5" t="n">
        <v>1.039</v>
      </c>
      <c r="I5" t="n">
        <v>7.29</v>
      </c>
      <c r="J5" t="n">
        <v>3.858</v>
      </c>
      <c r="K5" t="n">
        <v>437381248</v>
      </c>
      <c r="M5" t="n">
        <v>354828992</v>
      </c>
      <c r="N5" t="n">
        <v>100127000</v>
      </c>
      <c r="O5" t="n">
        <v>0.5924199999999999</v>
      </c>
      <c r="P5" t="n">
        <v>0.33161</v>
      </c>
      <c r="Q5" t="n">
        <v>55.333336</v>
      </c>
      <c r="R5" t="n">
        <v>14.127305</v>
      </c>
      <c r="S5" t="n">
        <v>144.1870952089834</v>
      </c>
      <c r="T5" t="n">
        <v>0.1535173713679419</v>
      </c>
      <c r="U5" t="n">
        <v>-0.05570515156061351</v>
      </c>
      <c r="V5" t="n">
        <v>0.2930408287462578</v>
      </c>
      <c r="W5" t="n">
        <v>1.936365647828664</v>
      </c>
      <c r="X5" t="n">
        <v>0.00198</v>
      </c>
      <c r="Y5" t="n">
        <v>1.0072399</v>
      </c>
      <c r="AC5" t="inlineStr">
        <is>
          <t>2026-09-30T19:37:58.900477+00:00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5569505132544</v>
      </c>
      <c r="F6" t="n">
        <v>230.6499938964844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29.159292</v>
      </c>
      <c r="R6" t="n">
        <v>18.383024</v>
      </c>
      <c r="S6" t="n">
        <v>133.2102796290057</v>
      </c>
      <c r="T6" t="n">
        <v>0.04587408476630173</v>
      </c>
      <c r="U6" t="n">
        <v>0.1686814652396411</v>
      </c>
      <c r="V6" t="n">
        <v>0.3153753618703752</v>
      </c>
      <c r="W6" t="n">
        <v>0.239160577521039</v>
      </c>
      <c r="X6" t="n">
        <v>0.04007</v>
      </c>
      <c r="Y6" t="n">
        <v>0.71419</v>
      </c>
      <c r="AC6" t="inlineStr">
        <is>
          <t>2026-09-30T19:37:55.385283+00:00</t>
        </is>
      </c>
      <c r="AD6" t="inlineStr">
        <is>
          <t>['Yahoo Finance via yfinance']</t>
        </is>
      </c>
    </row>
    <row r="7">
      <c r="A7" t="inlineStr">
        <is>
          <t>DELL</t>
        </is>
      </c>
      <c r="B7" t="inlineStr">
        <is>
          <t>Dell Technologies Inc.</t>
        </is>
      </c>
      <c r="C7" t="inlineStr">
        <is>
          <t>Technology</t>
        </is>
      </c>
      <c r="D7" t="inlineStr">
        <is>
          <t>Computer Hardware</t>
        </is>
      </c>
      <c r="E7" t="n">
        <v>345500647424</v>
      </c>
      <c r="F7" t="n">
        <v>543.4000244140625</v>
      </c>
      <c r="G7" t="n">
        <v>151197007872</v>
      </c>
      <c r="H7" t="n">
        <v>0.577</v>
      </c>
      <c r="I7" t="n">
        <v>17.21</v>
      </c>
      <c r="J7" t="n">
        <v>2.729</v>
      </c>
      <c r="K7" t="n">
        <v>6033375232</v>
      </c>
      <c r="M7" t="n">
        <v>11569999872</v>
      </c>
      <c r="N7" t="n">
        <v>35284000768</v>
      </c>
      <c r="O7" t="n">
        <v>0.19910999</v>
      </c>
      <c r="P7" t="n">
        <v>0.12020001</v>
      </c>
      <c r="Q7" t="n">
        <v>31.574669</v>
      </c>
      <c r="R7" t="n">
        <v>2.2851024</v>
      </c>
      <c r="S7" t="n">
        <v>57.26490300015207</v>
      </c>
      <c r="T7" t="n">
        <v>0.191640562217819</v>
      </c>
      <c r="U7" t="n">
        <v>0.2799481641369319</v>
      </c>
      <c r="V7" t="n">
        <v>2.223415370269581</v>
      </c>
      <c r="W7" t="n">
        <v>2.881812482988856</v>
      </c>
      <c r="X7" t="n">
        <v>0.07696</v>
      </c>
      <c r="Y7" t="n">
        <v>0.78022003</v>
      </c>
      <c r="AC7" t="inlineStr">
        <is>
          <t>2026-09-30T19:38:02.881339+00:00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450285109248</v>
      </c>
      <c r="F8" t="n">
        <v>187.3800048828125</v>
      </c>
      <c r="G8" t="n">
        <v>6155940864</v>
      </c>
      <c r="H8" t="n">
        <v>0.928</v>
      </c>
      <c r="I8" t="n">
        <v>1.18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158.79662</v>
      </c>
      <c r="R8" t="n">
        <v>73.14643</v>
      </c>
      <c r="S8" t="n">
        <v>208.5517892929122</v>
      </c>
      <c r="T8" t="n">
        <v>0.00536538241121276</v>
      </c>
      <c r="U8" t="n">
        <v>0.4903364342627221</v>
      </c>
      <c r="V8" t="n">
        <v>0.2791316667098942</v>
      </c>
      <c r="W8" t="n">
        <v>0.02719003817373999</v>
      </c>
      <c r="X8" t="n">
        <v>0.03477</v>
      </c>
      <c r="Y8" t="n">
        <v>0.64755</v>
      </c>
      <c r="AC8" t="inlineStr">
        <is>
          <t>2026-09-30T19:37:56.446517+00:00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36483346432</v>
      </c>
      <c r="F9" t="n">
        <v>194.1100006103516</v>
      </c>
      <c r="G9" t="n">
        <v>1591044992</v>
      </c>
      <c r="H9" t="n">
        <v>1.147</v>
      </c>
      <c r="I9" t="n">
        <v>2.85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68.10877000000001</v>
      </c>
      <c r="R9" t="n">
        <v>22.93043</v>
      </c>
      <c r="S9" t="n">
        <v>146.937923906025</v>
      </c>
      <c r="T9" t="n">
        <v>-0.1418276735699886</v>
      </c>
      <c r="U9" t="n">
        <v>-0.2508008670577764</v>
      </c>
      <c r="V9" t="n">
        <v>1.023665599622539</v>
      </c>
      <c r="W9" t="n">
        <v>0.3330815177302602</v>
      </c>
      <c r="X9" t="n">
        <v>0.09433</v>
      </c>
      <c r="Y9" t="n">
        <v>0.7377899999999999</v>
      </c>
      <c r="AC9" t="inlineStr">
        <is>
          <t>2026-09-30T19:37:58.579345+00:00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1000356184064</v>
      </c>
      <c r="F10" t="n">
        <v>612.6199951171875</v>
      </c>
      <c r="G10" t="n">
        <v>41305001984</v>
      </c>
      <c r="H10" t="n">
        <v>0.501</v>
      </c>
      <c r="I10" t="n">
        <v>3.95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155.13544</v>
      </c>
      <c r="R10" t="n">
        <v>24.218765</v>
      </c>
      <c r="S10" t="n">
        <v>113.1432702471788</v>
      </c>
      <c r="T10" t="n">
        <v>0.3014530793858337</v>
      </c>
      <c r="U10" t="n">
        <v>0.1326356855249591</v>
      </c>
      <c r="V10" t="n">
        <v>1.914323655158201</v>
      </c>
      <c r="W10" t="n">
        <v>2.786513508494569</v>
      </c>
      <c r="X10" t="n">
        <v>0.00423</v>
      </c>
      <c r="Y10" t="n">
        <v>0.75406</v>
      </c>
      <c r="AC10" t="inlineStr">
        <is>
          <t>2026-09-30T19:37:56.952155+00:00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4260420124672</v>
      </c>
      <c r="F11" t="n">
        <v>348.3399963378906</v>
      </c>
      <c r="G11" t="n">
        <v>445865984000</v>
      </c>
      <c r="H11" t="n">
        <v>0.242</v>
      </c>
      <c r="I11" t="n">
        <v>19.94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17.47041</v>
      </c>
      <c r="R11" t="n">
        <v>9.555383000000001</v>
      </c>
      <c r="S11" t="n">
        <v>187.9735250040775</v>
      </c>
      <c r="T11" t="n">
        <v>0.02715160108121561</v>
      </c>
      <c r="U11" t="n">
        <v>-0.03501036392869239</v>
      </c>
      <c r="V11" t="n">
        <v>0.1727767427327975</v>
      </c>
      <c r="W11" t="n">
        <v>0.4366346586071645</v>
      </c>
      <c r="X11" t="n">
        <v>0.01596</v>
      </c>
      <c r="Y11" t="n">
        <v>0.80991</v>
      </c>
      <c r="AC11" t="inlineStr">
        <is>
          <t>2026-09-30T19:38:00.143054+00:00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236934512640</v>
      </c>
      <c r="F12" t="n">
        <v>263.6400146484375</v>
      </c>
      <c r="G12" t="n">
        <v>9450300416</v>
      </c>
      <c r="H12" t="n">
        <v>0.365</v>
      </c>
      <c r="I12" t="n">
        <v>3.03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87.0099</v>
      </c>
      <c r="R12" t="n">
        <v>25.071638</v>
      </c>
      <c r="S12" t="n">
        <v>98.39269139403888</v>
      </c>
      <c r="T12" t="n">
        <v>0.2455825856892084</v>
      </c>
      <c r="U12" t="n">
        <v>-0.03067422847098988</v>
      </c>
      <c r="V12" t="n">
        <v>1.472468038093488</v>
      </c>
      <c r="W12" t="n">
        <v>2.142639605172741</v>
      </c>
      <c r="X12" t="n">
        <v>0.00494</v>
      </c>
      <c r="Y12" t="n">
        <v>0.81817</v>
      </c>
      <c r="AC12" t="inlineStr">
        <is>
          <t>2026-09-30T19:38:02.312931+00:00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1685521039360</v>
      </c>
      <c r="F13" t="n">
        <v>353.0950012207031</v>
      </c>
      <c r="G13" t="n">
        <v>89103998976</v>
      </c>
      <c r="H13" t="n">
        <v>0.855</v>
      </c>
      <c r="I13" t="n">
        <v>7.76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45.501286</v>
      </c>
      <c r="R13" t="n">
        <v>18.916334</v>
      </c>
      <c r="S13" t="n">
        <v>55.0886888803702</v>
      </c>
      <c r="T13" t="n">
        <v>-0.04482911801571221</v>
      </c>
      <c r="U13" t="n">
        <v>-0.04224299668847442</v>
      </c>
      <c r="V13" t="n">
        <v>0.130172640645247</v>
      </c>
      <c r="W13" t="n">
        <v>0.0782346619569414</v>
      </c>
      <c r="X13" t="n">
        <v>0.01941</v>
      </c>
      <c r="Y13" t="n">
        <v>0.7981</v>
      </c>
      <c r="AC13" t="inlineStr">
        <is>
          <t>2026-09-30T19:37:57.388162+00:00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98880282624</v>
      </c>
      <c r="F14" t="n">
        <v>275.375</v>
      </c>
      <c r="G14" t="n">
        <v>3966725120</v>
      </c>
      <c r="H14" t="n">
        <v>0.356</v>
      </c>
      <c r="I14" t="n">
        <v>0.51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539.951</v>
      </c>
      <c r="R14" t="n">
        <v>24.927435</v>
      </c>
      <c r="S14" t="n">
        <v>94.04519781026883</v>
      </c>
      <c r="T14" t="n">
        <v>0.1617237926074049</v>
      </c>
      <c r="U14" t="n">
        <v>0.04119399788680078</v>
      </c>
      <c r="V14" t="n">
        <v>1.320510695617949</v>
      </c>
      <c r="W14" t="n">
        <v>0.9338132851338454</v>
      </c>
      <c r="X14" t="n">
        <v>0.00583</v>
      </c>
      <c r="Y14" t="n">
        <v>0.9281400400000001</v>
      </c>
      <c r="AC14" t="inlineStr">
        <is>
          <t>2026-09-30T19:38:04.197362+00:00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407948754944</v>
      </c>
      <c r="F15" t="n">
        <v>514.0499877929688</v>
      </c>
      <c r="G15" t="n">
        <v>30837000192</v>
      </c>
      <c r="H15" t="n">
        <v>0.248</v>
      </c>
      <c r="I15" t="n">
        <v>11.57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44.429558</v>
      </c>
      <c r="R15" t="n">
        <v>13.2291975</v>
      </c>
      <c r="S15" t="n">
        <v>132.6500804449512</v>
      </c>
      <c r="T15" t="n">
        <v>0.1214249249893014</v>
      </c>
      <c r="U15" t="n">
        <v>-0.2094149533887594</v>
      </c>
      <c r="V15" t="n">
        <v>0.4563013792784454</v>
      </c>
      <c r="W15" t="n">
        <v>1.524632356302449</v>
      </c>
      <c r="X15" t="n">
        <v>0.0033000002</v>
      </c>
      <c r="Y15" t="n">
        <v>0.8629799500000001</v>
      </c>
      <c r="AC15" t="inlineStr">
        <is>
          <t>2026-09-30T19:37:57.693535+00:00</t>
        </is>
      </c>
      <c r="AD15" t="inlineStr">
        <is>
          <t>['Yahoo Finance via yfinance']</t>
        </is>
      </c>
    </row>
    <row r="16">
      <c r="A16" t="inlineStr">
        <is>
          <t>SMCI</t>
        </is>
      </c>
      <c r="B16" t="inlineStr">
        <is>
          <t>Super Micro Computer, Inc.</t>
        </is>
      </c>
      <c r="C16" t="inlineStr">
        <is>
          <t>Technology</t>
        </is>
      </c>
      <c r="D16" t="inlineStr">
        <is>
          <t>Computer Hardware</t>
        </is>
      </c>
      <c r="E16" t="n">
        <v>26886307840</v>
      </c>
      <c r="F16" t="n">
        <v>40.93500137329102</v>
      </c>
      <c r="G16" t="n">
        <v>39063072768</v>
      </c>
      <c r="H16" t="n">
        <v>0.9320000000000001</v>
      </c>
      <c r="I16" t="n">
        <v>3.26</v>
      </c>
      <c r="J16" t="n">
        <v>4.347</v>
      </c>
      <c r="K16" t="n">
        <v>-8248783872</v>
      </c>
      <c r="M16" t="n">
        <v>7544584192</v>
      </c>
      <c r="N16" t="n">
        <v>9259886592</v>
      </c>
      <c r="O16" t="n">
        <v>0.108219996</v>
      </c>
      <c r="P16" t="n">
        <v>0.13382</v>
      </c>
      <c r="Q16" t="n">
        <v>12.55368</v>
      </c>
      <c r="R16" t="n">
        <v>0.6882794</v>
      </c>
      <c r="T16" t="n">
        <v>0.09804191828525255</v>
      </c>
      <c r="U16" t="n">
        <v>0.4804702328407084</v>
      </c>
      <c r="V16" t="n">
        <v>0.8185251424728406</v>
      </c>
      <c r="W16" t="n">
        <v>-0.1461200970814223</v>
      </c>
      <c r="X16" t="n">
        <v>0.12696</v>
      </c>
      <c r="Y16" t="n">
        <v>0.69574</v>
      </c>
      <c r="AC16" t="inlineStr">
        <is>
          <t>2026-09-30T19:38:03.499385+00:00</t>
        </is>
      </c>
      <c r="AD16" t="inlineStr">
        <is>
          <t>['Yahoo Finance via yfinance']</t>
        </is>
      </c>
    </row>
    <row r="17">
      <c r="A17" t="inlineStr">
        <is>
          <t>META</t>
        </is>
      </c>
      <c r="B17" t="inlineStr">
        <is>
          <t>Meta Platforms, Inc.</t>
        </is>
      </c>
      <c r="C17" t="inlineStr">
        <is>
          <t>Communication Services</t>
        </is>
      </c>
      <c r="D17" t="inlineStr">
        <is>
          <t>Internet Content &amp; Information</t>
        </is>
      </c>
      <c r="E17" t="n">
        <v>1866290167808</v>
      </c>
      <c r="F17" t="n">
        <v>732.594970703125</v>
      </c>
      <c r="G17" t="n">
        <v>228246994944</v>
      </c>
      <c r="H17" t="n">
        <v>0.28</v>
      </c>
      <c r="I17" t="n">
        <v>26.52</v>
      </c>
      <c r="J17" t="n">
        <v>-0.134</v>
      </c>
      <c r="K17" t="n">
        <v>21553625088</v>
      </c>
      <c r="M17" t="n">
        <v>90259996672</v>
      </c>
      <c r="N17" t="n">
        <v>112317997056</v>
      </c>
      <c r="O17" t="n">
        <v>0.81747</v>
      </c>
      <c r="P17" t="n">
        <v>0.34827</v>
      </c>
      <c r="Q17" t="n">
        <v>27.624245</v>
      </c>
      <c r="R17" t="n">
        <v>8.176625</v>
      </c>
      <c r="S17" t="n">
        <v>86.58822635116998</v>
      </c>
      <c r="T17" t="n">
        <v>0.2810097606956117</v>
      </c>
      <c r="U17" t="n">
        <v>0.1962167024549935</v>
      </c>
      <c r="V17" t="n">
        <v>0.2669453217433819</v>
      </c>
      <c r="W17" t="n">
        <v>0.0009531826376323327</v>
      </c>
      <c r="X17" t="n">
        <v>0.00148</v>
      </c>
      <c r="Y17" t="n">
        <v>0.79016995</v>
      </c>
      <c r="AC17" t="inlineStr">
        <is>
          <t>2026-09-30T19:38:00.781882+00:00</t>
        </is>
      </c>
      <c r="AD17" t="inlineStr">
        <is>
          <t>['Yahoo Finance via yfinance']</t>
        </is>
      </c>
    </row>
    <row r="18">
      <c r="A18" t="inlineStr">
        <is>
          <t>ACMR</t>
        </is>
      </c>
      <c r="B18" t="inlineStr">
        <is>
          <t>ACM Research, Inc.</t>
        </is>
      </c>
      <c r="C18" t="inlineStr">
        <is>
          <t>Technology</t>
        </is>
      </c>
      <c r="D18" t="inlineStr">
        <is>
          <t>Semiconductor Equipment &amp; Materials</t>
        </is>
      </c>
      <c r="E18" t="n">
        <v>5703572992</v>
      </c>
      <c r="F18" t="n">
        <v>81.88999938964844</v>
      </c>
      <c r="G18" t="n">
        <v>1037772032</v>
      </c>
      <c r="H18" t="n">
        <v>0.36</v>
      </c>
      <c r="I18" t="n">
        <v>2.12</v>
      </c>
      <c r="J18" t="n">
        <v>1.806</v>
      </c>
      <c r="K18" t="n">
        <v>-186610256</v>
      </c>
      <c r="M18" t="n">
        <v>1439374976</v>
      </c>
      <c r="N18" t="n">
        <v>349319008</v>
      </c>
      <c r="O18" t="n">
        <v>0.43835</v>
      </c>
      <c r="P18" t="n">
        <v>0.16982001</v>
      </c>
      <c r="Q18" t="n">
        <v>38.62736</v>
      </c>
      <c r="R18" t="n">
        <v>5.495979</v>
      </c>
      <c r="T18" t="n">
        <v>0.1245536903712576</v>
      </c>
      <c r="U18" t="n">
        <v>-0.3010413380847954</v>
      </c>
      <c r="V18" t="n">
        <v>1.0239743263137</v>
      </c>
      <c r="W18" t="n">
        <v>1.092767624695412</v>
      </c>
      <c r="X18" t="n">
        <v>0.12675999</v>
      </c>
      <c r="Y18" t="n">
        <v>0.77836996</v>
      </c>
      <c r="AC18" t="inlineStr">
        <is>
          <t>2026-09-30T19:37:58.295939+00:00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124318113792</v>
      </c>
      <c r="F19" t="n">
        <v>349.1300048828125</v>
      </c>
      <c r="G19" t="n">
        <v>2512349952</v>
      </c>
      <c r="H19" t="n">
        <v>0.359</v>
      </c>
      <c r="I19" t="n">
        <v>-0.5600000000000001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49.4828</v>
      </c>
      <c r="S19" t="n">
        <v>179.6643779652009</v>
      </c>
      <c r="T19" t="n">
        <v>0.1442759058853089</v>
      </c>
      <c r="U19" t="n">
        <v>0.4174414694627215</v>
      </c>
      <c r="V19" t="n">
        <v>0.6995084327040064</v>
      </c>
      <c r="W19" t="n">
        <v>0.6269630963275516</v>
      </c>
      <c r="X19" t="n">
        <v>0.0061500003</v>
      </c>
      <c r="Y19" t="n">
        <v>0.90186995</v>
      </c>
      <c r="AC19" t="inlineStr">
        <is>
          <t>2026-09-30T19:38:04.503988+00:00</t>
        </is>
      </c>
      <c r="AD19" t="inlineStr">
        <is>
          <t>['Yahoo Finance via yfinance']</t>
        </is>
      </c>
    </row>
    <row r="20">
      <c r="A20" t="inlineStr">
        <is>
          <t>PATH</t>
        </is>
      </c>
      <c r="B20" t="inlineStr">
        <is>
          <t>UiPath,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6683817984</v>
      </c>
      <c r="F20" t="n">
        <v>12.82499980926514</v>
      </c>
      <c r="G20" t="n">
        <v>1720857984</v>
      </c>
      <c r="H20" t="n">
        <v>0.134</v>
      </c>
      <c r="I20" t="n">
        <v>0.67</v>
      </c>
      <c r="J20" t="n">
        <v>22.808</v>
      </c>
      <c r="K20" t="n">
        <v>474257632</v>
      </c>
      <c r="M20" t="n">
        <v>1283990016</v>
      </c>
      <c r="N20" t="n">
        <v>79760000</v>
      </c>
      <c r="O20" t="n">
        <v>0.82583</v>
      </c>
      <c r="P20" t="n">
        <v>0.08921999999999999</v>
      </c>
      <c r="Q20" t="n">
        <v>19.14179</v>
      </c>
      <c r="R20" t="n">
        <v>3.8840032</v>
      </c>
      <c r="S20" t="n">
        <v>14.09322177022973</v>
      </c>
      <c r="T20" t="n">
        <v>-0.3130691078277199</v>
      </c>
      <c r="U20" t="n">
        <v>0.1103895755389726</v>
      </c>
      <c r="V20" t="n">
        <v>0.1637930377970021</v>
      </c>
      <c r="W20" t="n">
        <v>-0.04147984308137442</v>
      </c>
      <c r="X20" t="n">
        <v>0.10781</v>
      </c>
      <c r="Y20" t="n">
        <v>0.90359</v>
      </c>
      <c r="AC20" t="inlineStr">
        <is>
          <t>2026-09-30T19:38:05.440992+00:00</t>
        </is>
      </c>
      <c r="AD20" t="inlineStr">
        <is>
          <t>['Yahoo Finance via yfinance']</t>
        </is>
      </c>
    </row>
    <row r="21">
      <c r="A21" t="inlineStr">
        <is>
          <t>ASML</t>
        </is>
      </c>
      <c r="B21" t="inlineStr">
        <is>
          <t>ASML Holding N.V.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696221564928</v>
      </c>
      <c r="F21" t="n">
        <v>1812.964965820312</v>
      </c>
      <c r="G21" t="n">
        <v>35327500288</v>
      </c>
      <c r="H21" t="n">
        <v>0.213</v>
      </c>
      <c r="I21" t="n">
        <v>28.98</v>
      </c>
      <c r="J21" t="n">
        <v>0.285</v>
      </c>
      <c r="K21" t="n">
        <v>8437675008</v>
      </c>
      <c r="M21" t="n">
        <v>7581499904</v>
      </c>
      <c r="N21" t="n">
        <v>1984400000</v>
      </c>
      <c r="O21" t="n">
        <v>0.5273300400000001</v>
      </c>
      <c r="P21" t="n">
        <v>0.37057</v>
      </c>
      <c r="Q21" t="n">
        <v>62.546757</v>
      </c>
      <c r="R21" t="n">
        <v>19.707638</v>
      </c>
      <c r="S21" t="n">
        <v>82.51343696787237</v>
      </c>
      <c r="T21" t="n">
        <v>0.06895888313232867</v>
      </c>
      <c r="U21" t="n">
        <v>-0.01504600899163411</v>
      </c>
      <c r="V21" t="n">
        <v>0.3379380120987114</v>
      </c>
      <c r="W21" t="n">
        <v>0.8850584414344016</v>
      </c>
      <c r="X21" t="n">
        <v>0.00016000001</v>
      </c>
      <c r="Y21" t="n">
        <v>0.20408002</v>
      </c>
      <c r="AC21" t="inlineStr">
        <is>
          <t>2026-09-30T19:38:01.746222+00:00</t>
        </is>
      </c>
      <c r="AD21" t="inlineStr">
        <is>
          <t>['Yahoo Finance via yfinance']</t>
        </is>
      </c>
    </row>
    <row r="22">
      <c r="A22" t="inlineStr">
        <is>
          <t>PANW</t>
        </is>
      </c>
      <c r="B22" t="inlineStr">
        <is>
          <t>Palo Alto Networks,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324927586304</v>
      </c>
      <c r="F22" t="n">
        <v>397.2219848632812</v>
      </c>
      <c r="G22" t="n">
        <v>11480000512</v>
      </c>
      <c r="H22" t="n">
        <v>0.345</v>
      </c>
      <c r="I22" t="n">
        <v>0.39</v>
      </c>
      <c r="K22" t="n">
        <v>4240624896</v>
      </c>
      <c r="M22" t="n">
        <v>3071000064</v>
      </c>
      <c r="N22" t="n">
        <v>2567000064</v>
      </c>
      <c r="O22" t="n">
        <v>0.70383</v>
      </c>
      <c r="P22" t="n">
        <v>0.05396</v>
      </c>
      <c r="Q22" t="n">
        <v>1018.51794</v>
      </c>
      <c r="R22" t="n">
        <v>28.303795</v>
      </c>
      <c r="S22" t="n">
        <v>76.62257197293971</v>
      </c>
      <c r="T22" t="n">
        <v>0.03949436000215956</v>
      </c>
      <c r="U22" t="n">
        <v>0.128343299686615</v>
      </c>
      <c r="V22" t="n">
        <v>1.472284741334224</v>
      </c>
      <c r="W22" t="n">
        <v>0.9508004831974965</v>
      </c>
      <c r="X22" t="n">
        <v>0.00756</v>
      </c>
      <c r="Y22" t="n">
        <v>0.84436995</v>
      </c>
      <c r="AC22" t="inlineStr">
        <is>
          <t>2026-09-30T19:37:59.440902+00:00</t>
        </is>
      </c>
      <c r="AD22" t="inlineStr">
        <is>
          <t>['Yahoo Finance via yfinance']</t>
        </is>
      </c>
    </row>
    <row r="23">
      <c r="A23" t="inlineStr">
        <is>
          <t>MSFT</t>
        </is>
      </c>
      <c r="B23" t="inlineStr">
        <is>
          <t>Microsoft Corporation</t>
        </is>
      </c>
      <c r="C23" t="inlineStr">
        <is>
          <t>Technology</t>
        </is>
      </c>
      <c r="D23" t="inlineStr">
        <is>
          <t>Software - Infrastructure</t>
        </is>
      </c>
      <c r="E23" t="n">
        <v>3836519383040</v>
      </c>
      <c r="F23" t="n">
        <v>516.6649780273438</v>
      </c>
      <c r="G23" t="n">
        <v>331839012864</v>
      </c>
      <c r="H23" t="n">
        <v>0.177</v>
      </c>
      <c r="I23" t="n">
        <v>17.97</v>
      </c>
      <c r="J23" t="n">
        <v>0.317</v>
      </c>
      <c r="K23" t="n">
        <v>16545500160</v>
      </c>
      <c r="M23" t="n">
        <v>76842999808</v>
      </c>
      <c r="N23" t="n">
        <v>128812998656</v>
      </c>
      <c r="O23" t="n">
        <v>0.67944</v>
      </c>
      <c r="P23" t="n">
        <v>0.45111</v>
      </c>
      <c r="Q23" t="n">
        <v>28.75153</v>
      </c>
      <c r="R23" t="n">
        <v>11.561387</v>
      </c>
      <c r="S23" t="n">
        <v>231.8769058619984</v>
      </c>
      <c r="T23" t="n">
        <v>0.01848049306019739</v>
      </c>
      <c r="U23" t="n">
        <v>0.347032369285353</v>
      </c>
      <c r="V23" t="n">
        <v>0.4044420147718746</v>
      </c>
      <c r="W23" t="n">
        <v>0.005726256950053132</v>
      </c>
      <c r="X23" t="n">
        <v>0.00092</v>
      </c>
      <c r="Y23" t="n">
        <v>0.75801</v>
      </c>
      <c r="AC23" t="inlineStr">
        <is>
          <t>2026-09-30T19:37:59.812350+00:00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2694798639104</v>
      </c>
      <c r="F24" t="n">
        <v>249.8350067138672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20.099356</v>
      </c>
      <c r="R24" t="n">
        <v>3.474111</v>
      </c>
      <c r="S24" t="n">
        <v>837.121468038977</v>
      </c>
      <c r="T24" t="n">
        <v>-0.03824530438457152</v>
      </c>
      <c r="U24" t="n">
        <v>0.03365746739072994</v>
      </c>
      <c r="V24" t="n">
        <v>0.1864700480785535</v>
      </c>
      <c r="W24" t="n">
        <v>0.1378375842787987</v>
      </c>
      <c r="X24" t="n">
        <v>0.08866</v>
      </c>
      <c r="Y24" t="n">
        <v>0.6871699999999999</v>
      </c>
      <c r="AC24" t="inlineStr">
        <is>
          <t>2026-09-30T19:38:00.470055+00:00</t>
        </is>
      </c>
      <c r="AD24" t="inlineStr">
        <is>
          <t>['Yahoo Finance via yfinance']</t>
        </is>
      </c>
    </row>
    <row r="25">
      <c r="A25" t="inlineStr">
        <is>
          <t>VRT</t>
        </is>
      </c>
      <c r="B25" t="inlineStr">
        <is>
          <t>Vertiv Holdings Co</t>
        </is>
      </c>
      <c r="C25" t="inlineStr">
        <is>
          <t>Industrials</t>
        </is>
      </c>
      <c r="D25" t="inlineStr">
        <is>
          <t>Electrical Equipment &amp; Parts</t>
        </is>
      </c>
      <c r="E25" t="n">
        <v>93209485312</v>
      </c>
      <c r="F25" t="n">
        <v>242.1100006103516</v>
      </c>
      <c r="G25" t="n">
        <v>11479600128</v>
      </c>
      <c r="H25" t="n">
        <v>0.241</v>
      </c>
      <c r="I25" t="n">
        <v>4.43</v>
      </c>
      <c r="J25" t="n">
        <v>0.53</v>
      </c>
      <c r="K25" t="n">
        <v>2696537600</v>
      </c>
      <c r="M25" t="n">
        <v>3110599936</v>
      </c>
      <c r="N25" t="n">
        <v>3338200064</v>
      </c>
      <c r="O25" t="n">
        <v>0.38039002</v>
      </c>
      <c r="P25" t="n">
        <v>0.20362</v>
      </c>
      <c r="Q25" t="n">
        <v>54.652374</v>
      </c>
      <c r="R25" t="n">
        <v>8.1195755</v>
      </c>
      <c r="S25" t="n">
        <v>34.56635847095178</v>
      </c>
      <c r="T25" t="n">
        <v>-0.06397124990516967</v>
      </c>
      <c r="U25" t="n">
        <v>-0.2223706174507039</v>
      </c>
      <c r="V25" t="n">
        <v>-0.066122691854268</v>
      </c>
      <c r="W25" t="n">
        <v>0.6065740970810165</v>
      </c>
      <c r="X25" t="n">
        <v>0.0023700001</v>
      </c>
      <c r="Y25" t="n">
        <v>0.84567</v>
      </c>
      <c r="AC25" t="inlineStr">
        <is>
          <t>2026-09-30T19:38:03.182958+00:00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120597618688</v>
      </c>
      <c r="F26" t="n">
        <v>341.8299865722656</v>
      </c>
      <c r="G26" t="n">
        <v>5434647040</v>
      </c>
      <c r="H26" t="n">
        <v>0.351</v>
      </c>
      <c r="I26" t="n">
        <v>-3.17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22.190516</v>
      </c>
      <c r="S26" t="n">
        <v>69.32783597884688</v>
      </c>
      <c r="T26" t="n">
        <v>0.03137915736750507</v>
      </c>
      <c r="U26" t="n">
        <v>0.3087406997859716</v>
      </c>
      <c r="V26" t="n">
        <v>1.232432062910219</v>
      </c>
      <c r="W26" t="n">
        <v>0.5155397115814917</v>
      </c>
      <c r="X26" t="n">
        <v>0.028800001</v>
      </c>
      <c r="Y26" t="n">
        <v>0.81003</v>
      </c>
      <c r="AC26" t="inlineStr">
        <is>
          <t>2026-09-30T19:38:03.956897+00:00</t>
        </is>
      </c>
      <c r="AD26" t="inlineStr">
        <is>
          <t>['Yahoo Finance via yfinance']</t>
        </is>
      </c>
    </row>
    <row r="27">
      <c r="A27" t="inlineStr">
        <is>
          <t>MDB</t>
        </is>
      </c>
      <c r="B27" t="inlineStr">
        <is>
          <t>MongoDB,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28272627712</v>
      </c>
      <c r="F27" t="n">
        <v>351.510009765625</v>
      </c>
      <c r="G27" t="n">
        <v>2782769920</v>
      </c>
      <c r="H27" t="n">
        <v>0.305</v>
      </c>
      <c r="I27" t="n">
        <v>0.71</v>
      </c>
      <c r="K27" t="n">
        <v>561356224</v>
      </c>
      <c r="M27" t="n">
        <v>2411254016</v>
      </c>
      <c r="N27" t="n">
        <v>55013000</v>
      </c>
      <c r="O27" t="n">
        <v>0.72688</v>
      </c>
      <c r="P27" t="n">
        <v>0.0368</v>
      </c>
      <c r="Q27" t="n">
        <v>495.08453</v>
      </c>
      <c r="R27" t="n">
        <v>10.159887</v>
      </c>
      <c r="S27" t="n">
        <v>50.36486014271038</v>
      </c>
      <c r="T27" t="n">
        <v>-0.2246729744989711</v>
      </c>
      <c r="U27" t="n">
        <v>-0.02189881187116616</v>
      </c>
      <c r="V27" t="n">
        <v>0.4096487363861232</v>
      </c>
      <c r="W27" t="n">
        <v>0.1325149952824494</v>
      </c>
      <c r="X27" t="n">
        <v>0.02637</v>
      </c>
      <c r="Y27" t="n">
        <v>0.96752</v>
      </c>
      <c r="AC27" t="inlineStr">
        <is>
          <t>2026-09-30T19:38:05.149113+00:00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308737015808</v>
      </c>
      <c r="F28" t="n">
        <v>289.0799865722656</v>
      </c>
      <c r="G28" t="n">
        <v>5155999744</v>
      </c>
      <c r="H28" t="n">
        <v>0.224</v>
      </c>
      <c r="I28" t="n">
        <v>0.97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298.0206</v>
      </c>
      <c r="R28" t="n">
        <v>59.879177</v>
      </c>
      <c r="S28" t="n">
        <v>231.3503358645266</v>
      </c>
      <c r="T28" t="n">
        <v>0.1949897986692666</v>
      </c>
      <c r="U28" t="n">
        <v>-0.1433905664900589</v>
      </c>
      <c r="V28" t="n">
        <v>0.8641901910010246</v>
      </c>
      <c r="W28" t="n">
        <v>1.04311241323849</v>
      </c>
      <c r="X28" t="n">
        <v>0.00068999996</v>
      </c>
      <c r="Y28" t="n">
        <v>0.96242994</v>
      </c>
      <c r="AC28" t="inlineStr">
        <is>
          <t>2026-09-30T19:38:02.021684+00:00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271404171264</v>
      </c>
      <c r="F29" t="n">
        <v>265.0299987792969</v>
      </c>
      <c r="G29" t="n">
        <v>5396145152</v>
      </c>
      <c r="H29" t="n">
        <v>0.258</v>
      </c>
      <c r="I29" t="n">
        <v>0.03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8835.333000000001</v>
      </c>
      <c r="R29" t="n">
        <v>50.295937</v>
      </c>
      <c r="S29" t="n">
        <v>136.0159102451358</v>
      </c>
      <c r="T29" t="n">
        <v>0.1473160120315882</v>
      </c>
      <c r="U29" t="n">
        <v>0.3718974150614995</v>
      </c>
      <c r="V29" t="n">
        <v>1.695380238737143</v>
      </c>
      <c r="W29" t="n">
        <v>1.161833648520248</v>
      </c>
      <c r="X29" t="n">
        <v>0.01411</v>
      </c>
      <c r="Y29" t="n">
        <v>0.76383</v>
      </c>
      <c r="AC29" t="inlineStr">
        <is>
          <t>2026-09-30T19:37:59.203318+00:00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417892433920</v>
      </c>
      <c r="F30" t="n">
        <v>137.8500061035156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21.606585</v>
      </c>
      <c r="R30" t="n">
        <v>5.822175</v>
      </c>
      <c r="T30" t="n">
        <v>-0.0755766455384822</v>
      </c>
      <c r="U30" t="n">
        <v>-0.02926609490159726</v>
      </c>
      <c r="V30" t="n">
        <v>-0.04418710328260744</v>
      </c>
      <c r="W30" t="n">
        <v>-0.5042625961141893</v>
      </c>
      <c r="X30" t="n">
        <v>0.38395</v>
      </c>
      <c r="Y30" t="n">
        <v>0.4348</v>
      </c>
      <c r="AC30" t="inlineStr">
        <is>
          <t>2026-09-30T19:38:01.085212+00:00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138842505216</v>
      </c>
      <c r="F31" t="n">
        <v>134.2949981689453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83.93437</v>
      </c>
      <c r="R31" t="n">
        <v>9.424552</v>
      </c>
      <c r="S31" t="n">
        <v>26.9629820828958</v>
      </c>
      <c r="T31" t="n">
        <v>-0.09254008254531321</v>
      </c>
      <c r="U31" t="n">
        <v>0.269328868575246</v>
      </c>
      <c r="V31" t="n">
        <v>0.2908015858052784</v>
      </c>
      <c r="W31" t="n">
        <v>-0.2703579435221858</v>
      </c>
      <c r="X31" t="n">
        <v>0.0017499999</v>
      </c>
      <c r="Y31" t="n">
        <v>0.84846</v>
      </c>
      <c r="AC31" t="inlineStr">
        <is>
          <t>2026-09-30T19:38:04.827146+00:00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TER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DELL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SMCI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price_to_fcf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META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ACMR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price_to_fcf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PATH</t>
        </is>
      </c>
      <c r="B20" t="n">
        <v>96</v>
      </c>
      <c r="C20" t="n">
        <v>100</v>
      </c>
      <c r="D20" t="inlineStr">
        <is>
          <t>HIGH</t>
        </is>
      </c>
      <c r="G20" t="n">
        <v>1</v>
      </c>
      <c r="H20" t="n">
        <v>0</v>
      </c>
      <c r="I20" t="inlineStr">
        <is>
          <t>Yahoo Finance via yfinance</t>
        </is>
      </c>
    </row>
    <row r="21">
      <c r="A21" t="inlineStr">
        <is>
          <t>ASML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PANW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eps_growth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MSFT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VRT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MDB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56.77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2026-09-30T19:38:07Z</dcterms:created>
  <dcterms:modified xmlns:dcterms="http://purl.org/dc/terms/" xmlns:xsi="http://www.w3.org/2001/XMLSchema-instance" xsi:type="dcterms:W3CDTF">2026-09-30T19:38:07Z</dcterms:modified>
</cp:coreProperties>
</file>