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D8" i="1"/>
  <c r="D9"/>
  <c r="D10"/>
  <c r="D11"/>
  <c r="D7"/>
  <c r="C9"/>
  <c r="C8"/>
  <c r="C7"/>
</calcChain>
</file>

<file path=xl/sharedStrings.xml><?xml version="1.0" encoding="utf-8"?>
<sst xmlns="http://schemas.openxmlformats.org/spreadsheetml/2006/main" count="13" uniqueCount="8">
  <si>
    <t>x</t>
  </si>
  <si>
    <t>MATRIX</t>
  </si>
  <si>
    <t>t [s]</t>
  </si>
  <si>
    <t>matrix size</t>
  </si>
  <si>
    <t>przyrost temp [C]</t>
  </si>
  <si>
    <t>B/D</t>
  </si>
  <si>
    <t>moc [W]</t>
  </si>
  <si>
    <t>zużycie energii [J]</t>
  </si>
</sst>
</file>

<file path=xl/styles.xml><?xml version="1.0" encoding="utf-8"?>
<styleSheet xmlns="http://schemas.openxmlformats.org/spreadsheetml/2006/main">
  <numFmts count="1">
    <numFmt numFmtId="164" formatCode="0.000000000"/>
  </numFmts>
  <fonts count="2"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3" fontId="1" fillId="0" borderId="0" xfId="0" applyNumberFormat="1" applyFont="1"/>
    <xf numFmtId="2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V78"/>
  <sheetViews>
    <sheetView tabSelected="1" workbookViewId="0">
      <selection activeCell="D15" sqref="D15"/>
    </sheetView>
  </sheetViews>
  <sheetFormatPr defaultRowHeight="15"/>
  <cols>
    <col min="1" max="1" width="15.85546875" customWidth="1"/>
    <col min="2" max="2" width="23.28515625" customWidth="1"/>
    <col min="3" max="3" width="28.5703125" customWidth="1"/>
    <col min="4" max="4" width="17.28515625" customWidth="1"/>
    <col min="5" max="5" width="21.42578125" customWidth="1"/>
  </cols>
  <sheetData>
    <row r="2" spans="1:48">
      <c r="C2" s="1"/>
    </row>
    <row r="3" spans="1:48">
      <c r="G3" t="s">
        <v>1</v>
      </c>
      <c r="H3" s="3">
        <v>16384</v>
      </c>
      <c r="I3" s="2" t="s">
        <v>0</v>
      </c>
      <c r="J3" s="3">
        <v>16384</v>
      </c>
      <c r="P3" s="3">
        <v>8192</v>
      </c>
      <c r="Q3" s="2" t="s">
        <v>0</v>
      </c>
      <c r="R3" s="3">
        <v>8192</v>
      </c>
      <c r="X3" s="3">
        <v>4096</v>
      </c>
      <c r="Y3" s="2" t="s">
        <v>0</v>
      </c>
      <c r="Z3" s="3">
        <v>4096</v>
      </c>
      <c r="AH3" s="3">
        <v>2048</v>
      </c>
      <c r="AI3" s="2" t="s">
        <v>0</v>
      </c>
      <c r="AJ3" s="3">
        <v>2048</v>
      </c>
      <c r="AQ3" s="3">
        <v>1024</v>
      </c>
      <c r="AR3" s="2" t="s">
        <v>0</v>
      </c>
      <c r="AS3" s="3">
        <v>1024</v>
      </c>
    </row>
    <row r="6" spans="1:48">
      <c r="A6" s="2" t="s">
        <v>3</v>
      </c>
      <c r="B6" s="2" t="s">
        <v>2</v>
      </c>
      <c r="C6" t="s">
        <v>6</v>
      </c>
      <c r="D6" t="s">
        <v>7</v>
      </c>
      <c r="E6" t="s">
        <v>4</v>
      </c>
      <c r="G6" s="4">
        <v>0.44063657407407408</v>
      </c>
      <c r="H6">
        <v>0</v>
      </c>
      <c r="I6">
        <v>14</v>
      </c>
      <c r="J6">
        <v>38</v>
      </c>
      <c r="K6">
        <v>324</v>
      </c>
      <c r="L6">
        <v>324</v>
      </c>
      <c r="P6" s="4">
        <v>0.44444444444444442</v>
      </c>
      <c r="Q6">
        <v>0</v>
      </c>
      <c r="R6">
        <v>14</v>
      </c>
      <c r="S6">
        <v>38</v>
      </c>
      <c r="T6">
        <v>324</v>
      </c>
      <c r="U6">
        <v>324</v>
      </c>
      <c r="X6" s="4">
        <v>0.44697916666666665</v>
      </c>
      <c r="Y6">
        <v>0</v>
      </c>
      <c r="Z6">
        <v>14</v>
      </c>
      <c r="AA6">
        <v>38</v>
      </c>
      <c r="AB6">
        <v>324</v>
      </c>
      <c r="AC6">
        <v>324</v>
      </c>
      <c r="AH6" s="4">
        <v>0.44822916666666668</v>
      </c>
      <c r="AI6">
        <v>0</v>
      </c>
      <c r="AJ6">
        <v>14</v>
      </c>
      <c r="AK6">
        <v>36</v>
      </c>
      <c r="AL6">
        <v>324</v>
      </c>
      <c r="AM6">
        <v>324</v>
      </c>
      <c r="AQ6" s="4">
        <v>0.44916666666666666</v>
      </c>
      <c r="AR6">
        <v>0</v>
      </c>
      <c r="AS6">
        <v>14</v>
      </c>
      <c r="AT6">
        <v>36</v>
      </c>
      <c r="AU6">
        <v>324</v>
      </c>
      <c r="AV6">
        <v>324</v>
      </c>
    </row>
    <row r="7" spans="1:48">
      <c r="A7">
        <v>16384</v>
      </c>
      <c r="B7" s="5">
        <v>67.673940275999996</v>
      </c>
      <c r="C7">
        <f>AVERAGE(I6:I73)</f>
        <v>164.44117647058823</v>
      </c>
      <c r="D7">
        <f>C7*B7</f>
        <v>11128.382355385764</v>
      </c>
      <c r="E7">
        <v>19</v>
      </c>
      <c r="G7" s="4">
        <v>0.44064814814814812</v>
      </c>
      <c r="H7">
        <v>0</v>
      </c>
      <c r="I7">
        <v>14</v>
      </c>
      <c r="J7">
        <v>38</v>
      </c>
      <c r="K7">
        <v>324</v>
      </c>
      <c r="L7">
        <v>324</v>
      </c>
      <c r="P7" s="4">
        <v>0.44445601851851851</v>
      </c>
      <c r="Q7">
        <v>0</v>
      </c>
      <c r="R7">
        <v>14</v>
      </c>
      <c r="S7">
        <v>38</v>
      </c>
      <c r="T7">
        <v>324</v>
      </c>
      <c r="U7">
        <v>324</v>
      </c>
      <c r="X7" s="4">
        <v>0.44699074074074074</v>
      </c>
      <c r="Y7">
        <v>0</v>
      </c>
      <c r="Z7">
        <v>67</v>
      </c>
      <c r="AA7">
        <v>39</v>
      </c>
      <c r="AB7">
        <v>3004</v>
      </c>
      <c r="AC7">
        <v>745</v>
      </c>
    </row>
    <row r="8" spans="1:48">
      <c r="A8">
        <v>8192</v>
      </c>
      <c r="B8" s="5">
        <v>9.6610428620000004</v>
      </c>
      <c r="C8">
        <f>AVERAGE(R6:R15)</f>
        <v>138.9</v>
      </c>
      <c r="D8">
        <f t="shared" ref="D8:D11" si="0">C8*B8</f>
        <v>1341.9188535318001</v>
      </c>
      <c r="E8">
        <v>10</v>
      </c>
      <c r="G8" s="4">
        <v>0.44065972222222222</v>
      </c>
      <c r="H8">
        <v>0</v>
      </c>
      <c r="I8">
        <v>14</v>
      </c>
      <c r="J8">
        <v>38</v>
      </c>
      <c r="K8">
        <v>324</v>
      </c>
      <c r="L8">
        <v>324</v>
      </c>
      <c r="P8" s="4">
        <v>0.44446759259259255</v>
      </c>
      <c r="Q8">
        <v>0</v>
      </c>
      <c r="R8">
        <v>103</v>
      </c>
      <c r="S8">
        <v>39</v>
      </c>
      <c r="T8">
        <v>3004</v>
      </c>
      <c r="U8">
        <v>823</v>
      </c>
      <c r="X8" s="4">
        <v>0.44700231481481478</v>
      </c>
      <c r="Y8">
        <v>0</v>
      </c>
      <c r="Z8">
        <v>176</v>
      </c>
      <c r="AA8">
        <v>43</v>
      </c>
      <c r="AB8">
        <v>3004</v>
      </c>
      <c r="AC8">
        <v>928</v>
      </c>
    </row>
    <row r="9" spans="1:48">
      <c r="A9">
        <v>4096</v>
      </c>
      <c r="B9" s="5">
        <v>2.275769618</v>
      </c>
      <c r="C9">
        <f>AVERAGE(Z6:Z8)</f>
        <v>85.666666666666671</v>
      </c>
      <c r="D9">
        <f t="shared" si="0"/>
        <v>194.95759727533334</v>
      </c>
      <c r="E9">
        <v>5</v>
      </c>
      <c r="G9" s="4">
        <v>0.44067129629629626</v>
      </c>
      <c r="H9">
        <v>0</v>
      </c>
      <c r="I9">
        <v>14</v>
      </c>
      <c r="J9">
        <v>38</v>
      </c>
      <c r="K9">
        <v>324</v>
      </c>
      <c r="L9">
        <v>324</v>
      </c>
      <c r="P9" s="4">
        <v>0.4444791666666667</v>
      </c>
      <c r="Q9">
        <v>0</v>
      </c>
      <c r="R9">
        <v>179</v>
      </c>
      <c r="S9">
        <v>44</v>
      </c>
      <c r="T9">
        <v>3004</v>
      </c>
      <c r="U9">
        <v>928</v>
      </c>
      <c r="Y9" s="4"/>
      <c r="AI9" s="4"/>
      <c r="AR9" s="4"/>
    </row>
    <row r="10" spans="1:48">
      <c r="A10">
        <v>2048</v>
      </c>
      <c r="B10" s="5">
        <v>0.49652079700000001</v>
      </c>
      <c r="C10">
        <v>14</v>
      </c>
      <c r="D10">
        <f t="shared" si="0"/>
        <v>6.9512911580000001</v>
      </c>
      <c r="E10" s="6" t="s">
        <v>5</v>
      </c>
      <c r="G10" s="4">
        <v>0.44068287037037041</v>
      </c>
      <c r="H10">
        <v>0</v>
      </c>
      <c r="I10">
        <v>14</v>
      </c>
      <c r="J10">
        <v>38</v>
      </c>
      <c r="K10">
        <v>324</v>
      </c>
      <c r="L10">
        <v>324</v>
      </c>
      <c r="P10" s="4">
        <v>0.44449074074074074</v>
      </c>
      <c r="Q10">
        <v>0</v>
      </c>
      <c r="R10">
        <v>179</v>
      </c>
      <c r="S10">
        <v>46</v>
      </c>
      <c r="T10">
        <v>3004</v>
      </c>
      <c r="U10">
        <v>928</v>
      </c>
      <c r="Y10" s="4"/>
      <c r="AI10" s="4"/>
      <c r="AR10" s="4"/>
    </row>
    <row r="11" spans="1:48">
      <c r="A11">
        <v>1024</v>
      </c>
      <c r="B11" s="5">
        <v>0.261852743</v>
      </c>
      <c r="C11">
        <v>14</v>
      </c>
      <c r="D11">
        <f t="shared" si="0"/>
        <v>3.6659384020000001</v>
      </c>
      <c r="E11" s="6" t="s">
        <v>5</v>
      </c>
      <c r="G11" s="4">
        <v>0.44069444444444444</v>
      </c>
      <c r="H11">
        <v>0</v>
      </c>
      <c r="I11">
        <v>14</v>
      </c>
      <c r="J11">
        <v>38</v>
      </c>
      <c r="K11">
        <v>324</v>
      </c>
      <c r="L11">
        <v>324</v>
      </c>
      <c r="P11" s="4">
        <v>0.44450231481481484</v>
      </c>
      <c r="Q11">
        <v>0</v>
      </c>
      <c r="R11">
        <v>180</v>
      </c>
      <c r="S11">
        <v>46</v>
      </c>
      <c r="T11">
        <v>3004</v>
      </c>
      <c r="U11">
        <v>928</v>
      </c>
      <c r="Y11" s="4"/>
      <c r="AI11" s="4"/>
    </row>
    <row r="12" spans="1:48">
      <c r="B12" s="5"/>
      <c r="G12" s="4">
        <v>0.44070601851851854</v>
      </c>
      <c r="H12">
        <v>0</v>
      </c>
      <c r="I12">
        <v>67</v>
      </c>
      <c r="J12">
        <v>39</v>
      </c>
      <c r="K12">
        <v>3004</v>
      </c>
      <c r="L12">
        <v>745</v>
      </c>
      <c r="P12" s="4">
        <v>0.44451388888888888</v>
      </c>
      <c r="Q12">
        <v>0</v>
      </c>
      <c r="R12">
        <v>180</v>
      </c>
      <c r="S12">
        <v>47</v>
      </c>
      <c r="T12">
        <v>3004</v>
      </c>
      <c r="U12">
        <v>928</v>
      </c>
      <c r="Y12" s="4"/>
      <c r="AI12" s="4"/>
    </row>
    <row r="13" spans="1:48">
      <c r="B13" s="5"/>
      <c r="G13" s="4">
        <v>0.44071759259259258</v>
      </c>
      <c r="H13">
        <v>0</v>
      </c>
      <c r="I13">
        <v>169</v>
      </c>
      <c r="J13">
        <v>41</v>
      </c>
      <c r="K13">
        <v>3004</v>
      </c>
      <c r="L13">
        <v>928</v>
      </c>
      <c r="P13" s="4">
        <v>0.44452546296296297</v>
      </c>
      <c r="Q13">
        <v>0</v>
      </c>
      <c r="R13">
        <v>180</v>
      </c>
      <c r="S13">
        <v>47</v>
      </c>
      <c r="T13">
        <v>3004</v>
      </c>
      <c r="U13">
        <v>928</v>
      </c>
      <c r="Y13" s="4"/>
      <c r="AI13" s="4"/>
    </row>
    <row r="14" spans="1:48">
      <c r="B14" s="5"/>
      <c r="G14" s="4">
        <v>0.44072916666666667</v>
      </c>
      <c r="H14">
        <v>0</v>
      </c>
      <c r="I14">
        <v>180</v>
      </c>
      <c r="J14">
        <v>44</v>
      </c>
      <c r="K14">
        <v>3004</v>
      </c>
      <c r="L14">
        <v>928</v>
      </c>
      <c r="P14" s="4">
        <v>0.44453703703703701</v>
      </c>
      <c r="Q14">
        <v>0</v>
      </c>
      <c r="R14">
        <v>180</v>
      </c>
      <c r="S14">
        <v>48</v>
      </c>
      <c r="T14">
        <v>3004</v>
      </c>
      <c r="U14">
        <v>928</v>
      </c>
      <c r="Y14" s="4"/>
      <c r="AI14" s="4"/>
    </row>
    <row r="15" spans="1:48">
      <c r="G15" s="4">
        <v>0.44074074074074071</v>
      </c>
      <c r="H15">
        <v>0</v>
      </c>
      <c r="I15">
        <v>180</v>
      </c>
      <c r="J15">
        <v>45</v>
      </c>
      <c r="K15">
        <v>3004</v>
      </c>
      <c r="L15">
        <v>928</v>
      </c>
      <c r="P15" s="4">
        <v>0.44454861111111116</v>
      </c>
      <c r="Q15">
        <v>0</v>
      </c>
      <c r="R15">
        <v>180</v>
      </c>
      <c r="S15">
        <v>48</v>
      </c>
      <c r="T15">
        <v>3004</v>
      </c>
      <c r="U15">
        <v>928</v>
      </c>
      <c r="Y15" s="4"/>
      <c r="AI15" s="4"/>
    </row>
    <row r="16" spans="1:48">
      <c r="G16" s="4">
        <v>0.44075231481481486</v>
      </c>
      <c r="H16">
        <v>0</v>
      </c>
      <c r="I16">
        <v>180</v>
      </c>
      <c r="J16">
        <v>46</v>
      </c>
      <c r="K16">
        <v>3004</v>
      </c>
      <c r="L16">
        <v>928</v>
      </c>
      <c r="Y16" s="4"/>
      <c r="AI16" s="4"/>
    </row>
    <row r="17" spans="7:35">
      <c r="G17" s="4">
        <v>0.4407638888888889</v>
      </c>
      <c r="H17">
        <v>0</v>
      </c>
      <c r="I17">
        <v>180</v>
      </c>
      <c r="J17">
        <v>47</v>
      </c>
      <c r="K17">
        <v>3004</v>
      </c>
      <c r="L17">
        <v>928</v>
      </c>
      <c r="Y17" s="4"/>
      <c r="AI17" s="4"/>
    </row>
    <row r="18" spans="7:35">
      <c r="G18" s="4">
        <v>0.44077546296296299</v>
      </c>
      <c r="H18">
        <v>0</v>
      </c>
      <c r="I18">
        <v>181</v>
      </c>
      <c r="J18">
        <v>47</v>
      </c>
      <c r="K18">
        <v>3004</v>
      </c>
      <c r="L18">
        <v>928</v>
      </c>
      <c r="Y18" s="4"/>
    </row>
    <row r="19" spans="7:35">
      <c r="G19" s="4">
        <v>0.44078703703703703</v>
      </c>
      <c r="H19">
        <v>0</v>
      </c>
      <c r="I19">
        <v>181</v>
      </c>
      <c r="J19">
        <v>48</v>
      </c>
      <c r="K19">
        <v>3004</v>
      </c>
      <c r="L19">
        <v>928</v>
      </c>
      <c r="Y19" s="4"/>
    </row>
    <row r="20" spans="7:35">
      <c r="G20" s="4">
        <v>0.44079861111111113</v>
      </c>
      <c r="H20">
        <v>0</v>
      </c>
      <c r="I20">
        <v>181</v>
      </c>
      <c r="J20">
        <v>48</v>
      </c>
      <c r="K20">
        <v>3004</v>
      </c>
      <c r="L20">
        <v>928</v>
      </c>
      <c r="Y20" s="4"/>
    </row>
    <row r="21" spans="7:35">
      <c r="G21" s="4">
        <v>0.44081018518518517</v>
      </c>
      <c r="H21">
        <v>0</v>
      </c>
      <c r="I21">
        <v>181</v>
      </c>
      <c r="J21">
        <v>49</v>
      </c>
      <c r="K21">
        <v>3004</v>
      </c>
      <c r="L21">
        <v>928</v>
      </c>
      <c r="Y21" s="4"/>
    </row>
    <row r="22" spans="7:35">
      <c r="G22" s="4">
        <v>0.4408217592592592</v>
      </c>
      <c r="H22">
        <v>0</v>
      </c>
      <c r="I22">
        <v>181</v>
      </c>
      <c r="J22">
        <v>49</v>
      </c>
      <c r="K22">
        <v>3004</v>
      </c>
      <c r="L22">
        <v>928</v>
      </c>
      <c r="Y22" s="4"/>
    </row>
    <row r="23" spans="7:35">
      <c r="G23" s="4">
        <v>0.44083333333333335</v>
      </c>
      <c r="H23">
        <v>0</v>
      </c>
      <c r="I23">
        <v>182</v>
      </c>
      <c r="J23">
        <v>50</v>
      </c>
      <c r="K23">
        <v>3004</v>
      </c>
      <c r="L23">
        <v>928</v>
      </c>
      <c r="Y23" s="4"/>
    </row>
    <row r="24" spans="7:35">
      <c r="G24" s="4">
        <v>0.44084490740740739</v>
      </c>
      <c r="H24">
        <v>0</v>
      </c>
      <c r="I24">
        <v>181</v>
      </c>
      <c r="J24">
        <v>50</v>
      </c>
      <c r="K24">
        <v>3004</v>
      </c>
      <c r="L24">
        <v>928</v>
      </c>
      <c r="Y24" s="4"/>
    </row>
    <row r="25" spans="7:35">
      <c r="G25" s="4">
        <v>0.44085648148148149</v>
      </c>
      <c r="H25">
        <v>0</v>
      </c>
      <c r="I25">
        <v>181</v>
      </c>
      <c r="J25">
        <v>50</v>
      </c>
      <c r="K25">
        <v>3004</v>
      </c>
      <c r="L25">
        <v>928</v>
      </c>
      <c r="Y25" s="4"/>
    </row>
    <row r="26" spans="7:35">
      <c r="G26" s="4">
        <v>0.44086805555555553</v>
      </c>
      <c r="H26">
        <v>0</v>
      </c>
      <c r="I26">
        <v>181</v>
      </c>
      <c r="J26">
        <v>50</v>
      </c>
      <c r="K26">
        <v>3004</v>
      </c>
      <c r="L26">
        <v>928</v>
      </c>
      <c r="Y26" s="4"/>
    </row>
    <row r="27" spans="7:35">
      <c r="G27" s="4">
        <v>0.44087962962962962</v>
      </c>
      <c r="H27">
        <v>0</v>
      </c>
      <c r="I27">
        <v>182</v>
      </c>
      <c r="J27">
        <v>51</v>
      </c>
      <c r="K27">
        <v>3004</v>
      </c>
      <c r="L27">
        <v>928</v>
      </c>
      <c r="Y27" s="4"/>
    </row>
    <row r="28" spans="7:35">
      <c r="G28" s="4">
        <v>0.44089120370370366</v>
      </c>
      <c r="H28">
        <v>0</v>
      </c>
      <c r="I28">
        <v>182</v>
      </c>
      <c r="J28">
        <v>51</v>
      </c>
      <c r="K28">
        <v>3004</v>
      </c>
      <c r="L28">
        <v>928</v>
      </c>
      <c r="Y28" s="4"/>
    </row>
    <row r="29" spans="7:35">
      <c r="G29" s="4">
        <v>0.44090277777777781</v>
      </c>
      <c r="H29">
        <v>0</v>
      </c>
      <c r="I29">
        <v>182</v>
      </c>
      <c r="J29">
        <v>51</v>
      </c>
      <c r="K29">
        <v>3004</v>
      </c>
      <c r="L29">
        <v>928</v>
      </c>
      <c r="Y29" s="4"/>
    </row>
    <row r="30" spans="7:35">
      <c r="G30" s="4">
        <v>0.44091435185185185</v>
      </c>
      <c r="H30">
        <v>0</v>
      </c>
      <c r="I30">
        <v>182</v>
      </c>
      <c r="J30">
        <v>52</v>
      </c>
      <c r="K30">
        <v>3004</v>
      </c>
      <c r="L30">
        <v>928</v>
      </c>
      <c r="Y30" s="4"/>
    </row>
    <row r="31" spans="7:35">
      <c r="G31" s="4">
        <v>0.44092592592592594</v>
      </c>
      <c r="H31">
        <v>0</v>
      </c>
      <c r="I31">
        <v>182</v>
      </c>
      <c r="J31">
        <v>52</v>
      </c>
      <c r="K31">
        <v>3004</v>
      </c>
      <c r="L31">
        <v>928</v>
      </c>
      <c r="Y31" s="4"/>
    </row>
    <row r="32" spans="7:35">
      <c r="G32" s="4">
        <v>0.44093749999999998</v>
      </c>
      <c r="H32">
        <v>0</v>
      </c>
      <c r="I32">
        <v>182</v>
      </c>
      <c r="J32">
        <v>52</v>
      </c>
      <c r="K32">
        <v>3004</v>
      </c>
      <c r="L32">
        <v>928</v>
      </c>
      <c r="Y32" s="4"/>
    </row>
    <row r="33" spans="7:25">
      <c r="G33" s="4">
        <v>0.44094907407407408</v>
      </c>
      <c r="H33">
        <v>0</v>
      </c>
      <c r="I33">
        <v>182</v>
      </c>
      <c r="J33">
        <v>52</v>
      </c>
      <c r="K33">
        <v>3004</v>
      </c>
      <c r="L33">
        <v>928</v>
      </c>
      <c r="Y33" s="4"/>
    </row>
    <row r="34" spans="7:25">
      <c r="G34" s="4">
        <v>0.44096064814814812</v>
      </c>
      <c r="H34">
        <v>0</v>
      </c>
      <c r="I34">
        <v>182</v>
      </c>
      <c r="J34">
        <v>53</v>
      </c>
      <c r="K34">
        <v>3004</v>
      </c>
      <c r="L34">
        <v>928</v>
      </c>
      <c r="Y34" s="4"/>
    </row>
    <row r="35" spans="7:25">
      <c r="G35" s="4">
        <v>0.44097222222222227</v>
      </c>
      <c r="H35">
        <v>0</v>
      </c>
      <c r="I35">
        <v>182</v>
      </c>
      <c r="J35">
        <v>53</v>
      </c>
      <c r="K35">
        <v>3004</v>
      </c>
      <c r="L35">
        <v>928</v>
      </c>
      <c r="Y35" s="4"/>
    </row>
    <row r="36" spans="7:25">
      <c r="G36" s="4">
        <v>0.4409837962962963</v>
      </c>
      <c r="H36">
        <v>0</v>
      </c>
      <c r="I36">
        <v>183</v>
      </c>
      <c r="J36">
        <v>53</v>
      </c>
      <c r="K36">
        <v>3004</v>
      </c>
      <c r="L36">
        <v>928</v>
      </c>
      <c r="Y36" s="4"/>
    </row>
    <row r="37" spans="7:25">
      <c r="G37" s="4">
        <v>0.4409953703703704</v>
      </c>
      <c r="H37">
        <v>0</v>
      </c>
      <c r="I37">
        <v>183</v>
      </c>
      <c r="J37">
        <v>53</v>
      </c>
      <c r="K37">
        <v>3004</v>
      </c>
      <c r="L37">
        <v>928</v>
      </c>
      <c r="Y37" s="4"/>
    </row>
    <row r="38" spans="7:25">
      <c r="G38" s="4">
        <v>0.44100694444444444</v>
      </c>
      <c r="H38">
        <v>0</v>
      </c>
      <c r="I38">
        <v>183</v>
      </c>
      <c r="J38">
        <v>53</v>
      </c>
      <c r="K38">
        <v>3004</v>
      </c>
      <c r="L38">
        <v>928</v>
      </c>
      <c r="Y38" s="4"/>
    </row>
    <row r="39" spans="7:25">
      <c r="G39" s="4">
        <v>0.44101851851851853</v>
      </c>
      <c r="H39">
        <v>0</v>
      </c>
      <c r="I39">
        <v>182</v>
      </c>
      <c r="J39">
        <v>53</v>
      </c>
      <c r="K39">
        <v>3004</v>
      </c>
      <c r="L39">
        <v>928</v>
      </c>
      <c r="Y39" s="4"/>
    </row>
    <row r="40" spans="7:25">
      <c r="G40" s="4">
        <v>0.44103009259259257</v>
      </c>
      <c r="H40">
        <v>0</v>
      </c>
      <c r="I40">
        <v>182</v>
      </c>
      <c r="J40">
        <v>54</v>
      </c>
      <c r="K40">
        <v>3004</v>
      </c>
      <c r="L40">
        <v>928</v>
      </c>
      <c r="Y40" s="4"/>
    </row>
    <row r="41" spans="7:25">
      <c r="G41" s="4">
        <v>0.44104166666666672</v>
      </c>
      <c r="H41">
        <v>0</v>
      </c>
      <c r="I41">
        <v>183</v>
      </c>
      <c r="J41">
        <v>54</v>
      </c>
      <c r="K41">
        <v>3004</v>
      </c>
      <c r="L41">
        <v>928</v>
      </c>
      <c r="Y41" s="4"/>
    </row>
    <row r="42" spans="7:25">
      <c r="G42" s="4">
        <v>0.44105324074074076</v>
      </c>
      <c r="H42">
        <v>0</v>
      </c>
      <c r="I42">
        <v>183</v>
      </c>
      <c r="J42">
        <v>54</v>
      </c>
      <c r="K42">
        <v>3004</v>
      </c>
      <c r="L42">
        <v>928</v>
      </c>
      <c r="Y42" s="4"/>
    </row>
    <row r="43" spans="7:25">
      <c r="G43" s="4">
        <v>0.4410648148148148</v>
      </c>
      <c r="H43">
        <v>0</v>
      </c>
      <c r="I43">
        <v>182</v>
      </c>
      <c r="J43">
        <v>54</v>
      </c>
      <c r="K43">
        <v>3004</v>
      </c>
      <c r="L43">
        <v>928</v>
      </c>
      <c r="Y43" s="4"/>
    </row>
    <row r="44" spans="7:25">
      <c r="G44" s="4">
        <v>0.44107638888888889</v>
      </c>
      <c r="H44">
        <v>0</v>
      </c>
      <c r="I44">
        <v>183</v>
      </c>
      <c r="J44">
        <v>55</v>
      </c>
      <c r="K44">
        <v>3004</v>
      </c>
      <c r="L44">
        <v>928</v>
      </c>
      <c r="Y44" s="4"/>
    </row>
    <row r="45" spans="7:25">
      <c r="G45" s="4">
        <v>0.44108796296296293</v>
      </c>
      <c r="H45">
        <v>0</v>
      </c>
      <c r="I45">
        <v>183</v>
      </c>
      <c r="J45">
        <v>55</v>
      </c>
      <c r="K45">
        <v>3004</v>
      </c>
      <c r="L45">
        <v>928</v>
      </c>
      <c r="Y45" s="4"/>
    </row>
    <row r="46" spans="7:25">
      <c r="G46" s="4">
        <v>0.44109953703703703</v>
      </c>
      <c r="H46">
        <v>0</v>
      </c>
      <c r="I46">
        <v>183</v>
      </c>
      <c r="J46">
        <v>55</v>
      </c>
      <c r="K46">
        <v>3004</v>
      </c>
      <c r="L46">
        <v>928</v>
      </c>
      <c r="Y46" s="4"/>
    </row>
    <row r="47" spans="7:25">
      <c r="G47" s="4">
        <v>0.44111111111111106</v>
      </c>
      <c r="H47">
        <v>0</v>
      </c>
      <c r="I47">
        <v>183</v>
      </c>
      <c r="J47">
        <v>55</v>
      </c>
      <c r="K47">
        <v>3004</v>
      </c>
      <c r="L47">
        <v>928</v>
      </c>
      <c r="Y47" s="4"/>
    </row>
    <row r="48" spans="7:25">
      <c r="G48" s="4">
        <v>0.44112268518518521</v>
      </c>
      <c r="H48">
        <v>0</v>
      </c>
      <c r="I48">
        <v>183</v>
      </c>
      <c r="J48">
        <v>55</v>
      </c>
      <c r="K48">
        <v>3004</v>
      </c>
      <c r="L48">
        <v>928</v>
      </c>
      <c r="Y48" s="4"/>
    </row>
    <row r="49" spans="7:25">
      <c r="G49" s="4">
        <v>0.44113425925925925</v>
      </c>
      <c r="H49">
        <v>0</v>
      </c>
      <c r="I49">
        <v>183</v>
      </c>
      <c r="J49">
        <v>55</v>
      </c>
      <c r="K49">
        <v>3004</v>
      </c>
      <c r="L49">
        <v>928</v>
      </c>
      <c r="Y49" s="4"/>
    </row>
    <row r="50" spans="7:25">
      <c r="G50" s="4">
        <v>0.44114583333333335</v>
      </c>
      <c r="H50">
        <v>0</v>
      </c>
      <c r="I50">
        <v>184</v>
      </c>
      <c r="J50">
        <v>55</v>
      </c>
      <c r="K50">
        <v>3004</v>
      </c>
      <c r="L50">
        <v>928</v>
      </c>
      <c r="Y50" s="4"/>
    </row>
    <row r="51" spans="7:25">
      <c r="G51" s="4">
        <v>0.44115740740740739</v>
      </c>
      <c r="H51">
        <v>0</v>
      </c>
      <c r="I51">
        <v>183</v>
      </c>
      <c r="J51">
        <v>56</v>
      </c>
      <c r="K51">
        <v>3004</v>
      </c>
      <c r="L51">
        <v>928</v>
      </c>
      <c r="Y51" s="4"/>
    </row>
    <row r="52" spans="7:25">
      <c r="G52" s="4">
        <v>0.44116898148148148</v>
      </c>
      <c r="H52">
        <v>0</v>
      </c>
      <c r="I52">
        <v>184</v>
      </c>
      <c r="J52">
        <v>56</v>
      </c>
      <c r="K52">
        <v>3004</v>
      </c>
      <c r="L52">
        <v>928</v>
      </c>
      <c r="Y52" s="4"/>
    </row>
    <row r="53" spans="7:25">
      <c r="G53" s="4">
        <v>0.44118055555555552</v>
      </c>
      <c r="H53">
        <v>0</v>
      </c>
      <c r="I53">
        <v>184</v>
      </c>
      <c r="J53">
        <v>56</v>
      </c>
      <c r="K53">
        <v>3004</v>
      </c>
      <c r="L53">
        <v>928</v>
      </c>
      <c r="Y53" s="4"/>
    </row>
    <row r="54" spans="7:25">
      <c r="G54" s="4">
        <v>0.44119212962962967</v>
      </c>
      <c r="H54">
        <v>0</v>
      </c>
      <c r="I54">
        <v>183</v>
      </c>
      <c r="J54">
        <v>56</v>
      </c>
      <c r="K54">
        <v>3004</v>
      </c>
      <c r="L54">
        <v>928</v>
      </c>
      <c r="Y54" s="4"/>
    </row>
    <row r="55" spans="7:25">
      <c r="G55" s="4">
        <v>0.44120370370370371</v>
      </c>
      <c r="H55">
        <v>0</v>
      </c>
      <c r="I55">
        <v>183</v>
      </c>
      <c r="J55">
        <v>56</v>
      </c>
      <c r="K55">
        <v>3004</v>
      </c>
      <c r="L55">
        <v>928</v>
      </c>
      <c r="Y55" s="4"/>
    </row>
    <row r="56" spans="7:25">
      <c r="G56" s="4">
        <v>0.4412152777777778</v>
      </c>
      <c r="H56">
        <v>0</v>
      </c>
      <c r="I56">
        <v>184</v>
      </c>
      <c r="J56">
        <v>56</v>
      </c>
      <c r="K56">
        <v>3004</v>
      </c>
      <c r="L56">
        <v>928</v>
      </c>
      <c r="Y56" s="4"/>
    </row>
    <row r="57" spans="7:25">
      <c r="G57" s="4">
        <v>0.44122685185185184</v>
      </c>
      <c r="H57">
        <v>0</v>
      </c>
      <c r="I57">
        <v>184</v>
      </c>
      <c r="J57">
        <v>57</v>
      </c>
      <c r="K57">
        <v>3004</v>
      </c>
      <c r="L57">
        <v>928</v>
      </c>
      <c r="Y57" s="4"/>
    </row>
    <row r="58" spans="7:25">
      <c r="G58" s="4">
        <v>0.44123842592592594</v>
      </c>
      <c r="H58">
        <v>0</v>
      </c>
      <c r="I58">
        <v>183</v>
      </c>
      <c r="J58">
        <v>57</v>
      </c>
      <c r="K58">
        <v>3004</v>
      </c>
      <c r="L58">
        <v>928</v>
      </c>
      <c r="Y58" s="4"/>
    </row>
    <row r="59" spans="7:25">
      <c r="G59" s="4">
        <v>0.44124999999999998</v>
      </c>
      <c r="H59">
        <v>0</v>
      </c>
      <c r="I59">
        <v>184</v>
      </c>
      <c r="J59">
        <v>57</v>
      </c>
      <c r="K59">
        <v>3004</v>
      </c>
      <c r="L59">
        <v>928</v>
      </c>
      <c r="Y59" s="4"/>
    </row>
    <row r="60" spans="7:25">
      <c r="G60" s="4">
        <v>0.44126157407407413</v>
      </c>
      <c r="H60">
        <v>0</v>
      </c>
      <c r="I60">
        <v>184</v>
      </c>
      <c r="J60">
        <v>57</v>
      </c>
      <c r="K60">
        <v>3004</v>
      </c>
      <c r="L60">
        <v>928</v>
      </c>
      <c r="Y60" s="4"/>
    </row>
    <row r="61" spans="7:25">
      <c r="G61" s="4">
        <v>0.44127314814814816</v>
      </c>
      <c r="H61">
        <v>0</v>
      </c>
      <c r="I61">
        <v>184</v>
      </c>
      <c r="J61">
        <v>57</v>
      </c>
      <c r="K61">
        <v>3004</v>
      </c>
      <c r="L61">
        <v>928</v>
      </c>
      <c r="Y61" s="4"/>
    </row>
    <row r="62" spans="7:25">
      <c r="G62" s="4">
        <v>0.44128472222222226</v>
      </c>
      <c r="H62">
        <v>0</v>
      </c>
      <c r="I62">
        <v>184</v>
      </c>
      <c r="J62">
        <v>57</v>
      </c>
      <c r="K62">
        <v>3004</v>
      </c>
      <c r="L62">
        <v>928</v>
      </c>
      <c r="Y62" s="4"/>
    </row>
    <row r="63" spans="7:25">
      <c r="G63" s="4">
        <v>0.4412962962962963</v>
      </c>
      <c r="H63">
        <v>0</v>
      </c>
      <c r="I63">
        <v>184</v>
      </c>
      <c r="J63">
        <v>57</v>
      </c>
      <c r="K63">
        <v>3004</v>
      </c>
      <c r="L63">
        <v>928</v>
      </c>
      <c r="Y63" s="4"/>
    </row>
    <row r="64" spans="7:25">
      <c r="G64" s="4">
        <v>0.44130787037037034</v>
      </c>
      <c r="H64">
        <v>0</v>
      </c>
      <c r="I64">
        <v>184</v>
      </c>
      <c r="J64">
        <v>57</v>
      </c>
      <c r="K64">
        <v>3004</v>
      </c>
      <c r="L64">
        <v>928</v>
      </c>
      <c r="Y64" s="4"/>
    </row>
    <row r="65" spans="7:25">
      <c r="G65" s="4">
        <v>0.44131944444444443</v>
      </c>
      <c r="H65">
        <v>0</v>
      </c>
      <c r="I65">
        <v>184</v>
      </c>
      <c r="J65">
        <v>58</v>
      </c>
      <c r="K65">
        <v>3004</v>
      </c>
      <c r="L65">
        <v>928</v>
      </c>
      <c r="Y65" s="4"/>
    </row>
    <row r="66" spans="7:25">
      <c r="G66" s="4">
        <v>0.44133101851851847</v>
      </c>
      <c r="H66">
        <v>0</v>
      </c>
      <c r="I66">
        <v>184</v>
      </c>
      <c r="J66">
        <v>58</v>
      </c>
      <c r="K66">
        <v>3004</v>
      </c>
      <c r="L66">
        <v>928</v>
      </c>
      <c r="Y66" s="4"/>
    </row>
    <row r="67" spans="7:25">
      <c r="G67" s="4">
        <v>0.44134259259259262</v>
      </c>
      <c r="H67">
        <v>0</v>
      </c>
      <c r="I67">
        <v>184</v>
      </c>
      <c r="J67">
        <v>58</v>
      </c>
      <c r="K67">
        <v>3004</v>
      </c>
      <c r="L67">
        <v>928</v>
      </c>
      <c r="Y67" s="4"/>
    </row>
    <row r="68" spans="7:25">
      <c r="G68" s="4">
        <v>0.44135416666666666</v>
      </c>
      <c r="H68">
        <v>0</v>
      </c>
      <c r="I68">
        <v>184</v>
      </c>
      <c r="J68">
        <v>58</v>
      </c>
      <c r="K68">
        <v>3004</v>
      </c>
      <c r="L68">
        <v>928</v>
      </c>
      <c r="Y68" s="4"/>
    </row>
    <row r="69" spans="7:25">
      <c r="G69" s="4">
        <v>0.44136574074074075</v>
      </c>
      <c r="H69">
        <v>0</v>
      </c>
      <c r="I69">
        <v>184</v>
      </c>
      <c r="J69">
        <v>58</v>
      </c>
      <c r="K69">
        <v>3004</v>
      </c>
      <c r="L69">
        <v>928</v>
      </c>
      <c r="Y69" s="4"/>
    </row>
    <row r="70" spans="7:25">
      <c r="G70" s="4">
        <v>0.44137731481481479</v>
      </c>
      <c r="H70">
        <v>0</v>
      </c>
      <c r="I70">
        <v>184</v>
      </c>
      <c r="J70">
        <v>58</v>
      </c>
      <c r="K70">
        <v>3004</v>
      </c>
      <c r="L70">
        <v>928</v>
      </c>
      <c r="Y70" s="4"/>
    </row>
    <row r="71" spans="7:25">
      <c r="G71" s="4">
        <v>0.44138888888888889</v>
      </c>
      <c r="H71">
        <v>0</v>
      </c>
      <c r="I71">
        <v>184</v>
      </c>
      <c r="J71">
        <v>58</v>
      </c>
      <c r="K71">
        <v>3004</v>
      </c>
      <c r="L71">
        <v>928</v>
      </c>
      <c r="Y71" s="4"/>
    </row>
    <row r="72" spans="7:25">
      <c r="G72" s="4">
        <v>0.44140046296296293</v>
      </c>
      <c r="H72">
        <v>0</v>
      </c>
      <c r="I72">
        <v>184</v>
      </c>
      <c r="J72">
        <v>59</v>
      </c>
      <c r="K72">
        <v>3004</v>
      </c>
      <c r="L72">
        <v>928</v>
      </c>
      <c r="Y72" s="4"/>
    </row>
    <row r="73" spans="7:25">
      <c r="G73" s="4">
        <v>0.44141203703703707</v>
      </c>
      <c r="H73">
        <v>0</v>
      </c>
      <c r="I73">
        <v>87</v>
      </c>
      <c r="J73">
        <v>57</v>
      </c>
      <c r="K73">
        <v>3004</v>
      </c>
      <c r="L73">
        <v>928</v>
      </c>
      <c r="Y73" s="4"/>
    </row>
    <row r="74" spans="7:25">
      <c r="Y74" s="4"/>
    </row>
    <row r="75" spans="7:25">
      <c r="Y75" s="4"/>
    </row>
    <row r="76" spans="7:25">
      <c r="Y76" s="4"/>
    </row>
    <row r="77" spans="7:25">
      <c r="Y77" s="4"/>
    </row>
    <row r="78" spans="7:25">
      <c r="Y78" s="4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2017-01-07T20:33:15Z</dcterms:modified>
</cp:coreProperties>
</file>