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5705" yWindow="90" windowWidth="13005" windowHeight="1269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5"/>
</calcChain>
</file>

<file path=xl/sharedStrings.xml><?xml version="1.0" encoding="utf-8"?>
<sst xmlns="http://schemas.openxmlformats.org/spreadsheetml/2006/main" count="5" uniqueCount="5">
  <si>
    <t>1 GPU LOCAL SIZE 1024</t>
  </si>
  <si>
    <t>GWS</t>
  </si>
  <si>
    <t>czas [s]</t>
  </si>
  <si>
    <t>moc [W]</t>
  </si>
  <si>
    <t>energia [J]</t>
  </si>
</sst>
</file>

<file path=xl/styles.xml><?xml version="1.0" encoding="utf-8"?>
<styleSheet xmlns="http://schemas.openxmlformats.org/spreadsheetml/2006/main">
  <numFmts count="1">
    <numFmt numFmtId="166" formatCode="0.00000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CH87"/>
  <sheetViews>
    <sheetView tabSelected="1" topLeftCell="B1" workbookViewId="0">
      <selection activeCell="F15" sqref="C15:F18"/>
    </sheetView>
  </sheetViews>
  <sheetFormatPr defaultRowHeight="15"/>
  <cols>
    <col min="3" max="3" width="12.140625" customWidth="1"/>
    <col min="4" max="4" width="22" customWidth="1"/>
    <col min="5" max="5" width="22.28515625" customWidth="1"/>
    <col min="6" max="6" width="22" customWidth="1"/>
    <col min="7" max="7" width="16.7109375" customWidth="1"/>
    <col min="8" max="8" width="18.28515625" customWidth="1"/>
    <col min="51" max="51" width="11.7109375" customWidth="1"/>
    <col min="56" max="56" width="11.7109375" customWidth="1"/>
    <col min="61" max="61" width="14.140625" customWidth="1"/>
    <col min="66" max="66" width="14.7109375" customWidth="1"/>
    <col min="71" max="71" width="12.5703125" customWidth="1"/>
  </cols>
  <sheetData>
    <row r="2" spans="3:86">
      <c r="E2" t="s">
        <v>0</v>
      </c>
    </row>
    <row r="4" spans="3:86">
      <c r="C4" s="1" t="s">
        <v>1</v>
      </c>
      <c r="D4" s="1" t="s">
        <v>2</v>
      </c>
      <c r="E4" s="1" t="s">
        <v>3</v>
      </c>
      <c r="F4" s="1" t="s">
        <v>4</v>
      </c>
    </row>
    <row r="5" spans="3:86">
      <c r="C5">
        <v>4096</v>
      </c>
      <c r="D5" s="4">
        <v>51.047221327000003</v>
      </c>
      <c r="E5">
        <f>F5/D5</f>
        <v>108.70327229868262</v>
      </c>
      <c r="F5">
        <v>5549</v>
      </c>
      <c r="J5" s="2"/>
      <c r="P5" s="2"/>
      <c r="U5" s="2"/>
      <c r="Z5" s="2"/>
      <c r="AE5" s="2"/>
      <c r="AJ5" s="2"/>
      <c r="AO5" s="2"/>
      <c r="AT5" s="2"/>
      <c r="AY5" s="2"/>
      <c r="BD5" s="2"/>
      <c r="BI5" s="2"/>
      <c r="BN5" s="2"/>
      <c r="BS5" s="2"/>
      <c r="BX5" s="2"/>
      <c r="CC5" s="2"/>
      <c r="CH5" s="2"/>
    </row>
    <row r="6" spans="3:86">
      <c r="C6">
        <v>8192</v>
      </c>
      <c r="D6" s="4">
        <v>27.878858224999998</v>
      </c>
      <c r="E6">
        <f t="shared" ref="E6:E18" si="0">F6/D6</f>
        <v>117.04209597342648</v>
      </c>
      <c r="F6">
        <v>3263</v>
      </c>
      <c r="J6" s="2"/>
      <c r="P6" s="2"/>
      <c r="U6" s="2"/>
      <c r="Z6" s="2"/>
      <c r="AE6" s="2"/>
      <c r="AJ6" s="2"/>
      <c r="AO6" s="2"/>
      <c r="AT6" s="2"/>
      <c r="AY6" s="2"/>
      <c r="BD6" s="2"/>
      <c r="BI6" s="2"/>
      <c r="BN6" s="2"/>
      <c r="BS6" s="2"/>
      <c r="BX6" s="2"/>
      <c r="CC6" s="2"/>
      <c r="CH6" s="2"/>
    </row>
    <row r="7" spans="3:86">
      <c r="C7">
        <v>16384</v>
      </c>
      <c r="D7" s="4">
        <v>15.102391184</v>
      </c>
      <c r="E7">
        <f t="shared" si="0"/>
        <v>130.37670498735505</v>
      </c>
      <c r="F7">
        <v>1969</v>
      </c>
      <c r="J7" s="2"/>
      <c r="P7" s="2"/>
      <c r="U7" s="2"/>
      <c r="Z7" s="2"/>
      <c r="AE7" s="2"/>
      <c r="AJ7" s="2"/>
      <c r="AO7" s="2"/>
      <c r="AT7" s="2"/>
      <c r="AY7" s="2"/>
      <c r="BD7" s="2"/>
      <c r="BI7" s="2"/>
      <c r="BN7" s="2"/>
      <c r="BS7" s="2"/>
      <c r="BX7" s="2"/>
      <c r="CC7" s="2"/>
      <c r="CH7" s="2"/>
    </row>
    <row r="8" spans="3:86">
      <c r="C8">
        <v>32768</v>
      </c>
      <c r="D8" s="4">
        <v>7.1690343959999998</v>
      </c>
      <c r="E8">
        <f t="shared" si="0"/>
        <v>182.59083827668107</v>
      </c>
      <c r="F8">
        <v>1309</v>
      </c>
      <c r="J8" s="2"/>
      <c r="P8" s="2"/>
      <c r="U8" s="2"/>
      <c r="Z8" s="2"/>
      <c r="AE8" s="2"/>
      <c r="AJ8" s="2"/>
      <c r="AO8" s="2"/>
      <c r="AT8" s="2"/>
      <c r="AY8" s="2"/>
      <c r="BD8" s="2"/>
      <c r="BI8" s="2"/>
      <c r="BN8" s="2"/>
      <c r="BS8" s="2"/>
      <c r="BX8" s="2"/>
      <c r="CC8" s="2"/>
      <c r="CH8" s="2"/>
    </row>
    <row r="9" spans="3:86">
      <c r="C9">
        <v>65536</v>
      </c>
      <c r="D9" s="4">
        <v>7.7513932649999999</v>
      </c>
      <c r="E9">
        <f t="shared" si="0"/>
        <v>159.32619566296771</v>
      </c>
      <c r="F9">
        <v>1235</v>
      </c>
      <c r="J9" s="2"/>
      <c r="P9" s="2"/>
      <c r="U9" s="2"/>
      <c r="AJ9" s="2"/>
      <c r="AO9" s="2"/>
      <c r="BX9" s="2"/>
      <c r="CC9" s="2"/>
      <c r="CH9" s="2"/>
    </row>
    <row r="10" spans="3:86">
      <c r="C10">
        <v>131072</v>
      </c>
      <c r="D10" s="4">
        <v>7.8182852299999999</v>
      </c>
      <c r="E10">
        <f t="shared" si="0"/>
        <v>156.81187932305713</v>
      </c>
      <c r="F10">
        <v>1226</v>
      </c>
      <c r="J10" s="2"/>
      <c r="P10" s="2"/>
      <c r="U10" s="2"/>
      <c r="CC10" s="2"/>
      <c r="CH10" s="2"/>
    </row>
    <row r="11" spans="3:86">
      <c r="C11">
        <v>262144</v>
      </c>
      <c r="D11" s="4">
        <v>7.962198302</v>
      </c>
      <c r="E11">
        <f t="shared" si="0"/>
        <v>175.57965111831498</v>
      </c>
      <c r="F11">
        <v>1398</v>
      </c>
      <c r="J11" s="2"/>
      <c r="P11" s="2"/>
      <c r="U11" s="2"/>
      <c r="CH11" s="2"/>
    </row>
    <row r="12" spans="3:86">
      <c r="C12">
        <v>524288</v>
      </c>
      <c r="D12" s="4">
        <v>16.406377744</v>
      </c>
      <c r="E12">
        <f t="shared" si="0"/>
        <v>158.84066798066038</v>
      </c>
      <c r="F12">
        <v>2606</v>
      </c>
      <c r="J12" s="2"/>
      <c r="P12" s="2"/>
      <c r="U12" s="2"/>
      <c r="CH12" s="2"/>
    </row>
    <row r="13" spans="3:86">
      <c r="C13">
        <v>1048576</v>
      </c>
      <c r="D13" s="4">
        <v>43.951914016000003</v>
      </c>
      <c r="E13">
        <f t="shared" si="0"/>
        <v>156.58021167166271</v>
      </c>
      <c r="F13">
        <v>6882</v>
      </c>
      <c r="J13" s="2"/>
      <c r="P13" s="2"/>
      <c r="CH13" s="2"/>
    </row>
    <row r="14" spans="3:86">
      <c r="C14">
        <v>2097152</v>
      </c>
      <c r="D14" s="4">
        <v>156.10416019799999</v>
      </c>
      <c r="E14">
        <f t="shared" si="0"/>
        <v>173.51875802440682</v>
      </c>
      <c r="F14">
        <v>27087</v>
      </c>
      <c r="J14" s="2"/>
      <c r="P14" s="2"/>
      <c r="CH14" s="2"/>
    </row>
    <row r="15" spans="3:86">
      <c r="C15">
        <v>4194304</v>
      </c>
      <c r="D15" s="4"/>
      <c r="E15" t="e">
        <f t="shared" si="0"/>
        <v>#DIV/0!</v>
      </c>
      <c r="J15" s="2"/>
      <c r="P15" s="2"/>
      <c r="CH15" s="2"/>
    </row>
    <row r="16" spans="3:86">
      <c r="C16">
        <v>8388608</v>
      </c>
      <c r="D16" s="5"/>
      <c r="E16" t="e">
        <f t="shared" si="0"/>
        <v>#DIV/0!</v>
      </c>
      <c r="G16" s="1"/>
      <c r="H16" s="1"/>
      <c r="J16" s="2"/>
      <c r="P16" s="2"/>
    </row>
    <row r="17" spans="3:16">
      <c r="C17">
        <v>16777216</v>
      </c>
      <c r="D17" s="4"/>
      <c r="E17" t="e">
        <f t="shared" si="0"/>
        <v>#DIV/0!</v>
      </c>
      <c r="J17" s="2"/>
      <c r="P17" s="2"/>
    </row>
    <row r="18" spans="3:16">
      <c r="C18">
        <v>33554432</v>
      </c>
      <c r="D18" s="4"/>
      <c r="E18" t="e">
        <f t="shared" si="0"/>
        <v>#DIV/0!</v>
      </c>
      <c r="J18" s="2"/>
      <c r="P18" s="2"/>
    </row>
    <row r="19" spans="3:16">
      <c r="J19" s="2"/>
    </row>
    <row r="20" spans="3:16">
      <c r="J20" s="2"/>
    </row>
    <row r="21" spans="3:16">
      <c r="J21" s="2"/>
    </row>
    <row r="22" spans="3:16">
      <c r="J22" s="2"/>
    </row>
    <row r="23" spans="3:16">
      <c r="J23" s="2"/>
    </row>
    <row r="24" spans="3:16">
      <c r="J24" s="2"/>
    </row>
    <row r="25" spans="3:16">
      <c r="J25" s="2"/>
    </row>
    <row r="26" spans="3:16">
      <c r="J26" s="2"/>
    </row>
    <row r="27" spans="3:16">
      <c r="J27" s="2"/>
    </row>
    <row r="28" spans="3:16">
      <c r="J28" s="2"/>
    </row>
    <row r="29" spans="3:16">
      <c r="J29" s="2"/>
    </row>
    <row r="30" spans="3:16">
      <c r="J30" s="2"/>
    </row>
    <row r="33" spans="10:13">
      <c r="J33" s="3"/>
      <c r="K33" s="3"/>
      <c r="L33" s="3"/>
      <c r="M33" s="3"/>
    </row>
    <row r="35" spans="10:13">
      <c r="J35" s="2"/>
    </row>
    <row r="36" spans="10:13">
      <c r="J36" s="2"/>
    </row>
    <row r="37" spans="10:13">
      <c r="J37" s="2"/>
    </row>
    <row r="38" spans="10:13">
      <c r="J38" s="2"/>
    </row>
    <row r="39" spans="10:13">
      <c r="J39" s="2"/>
    </row>
    <row r="40" spans="10:13">
      <c r="J40" s="2"/>
    </row>
    <row r="41" spans="10:13">
      <c r="J41" s="2"/>
    </row>
    <row r="42" spans="10:13">
      <c r="J42" s="2"/>
    </row>
    <row r="43" spans="10:13">
      <c r="J43" s="2"/>
    </row>
    <row r="44" spans="10:13">
      <c r="J44" s="2"/>
    </row>
    <row r="45" spans="10:13">
      <c r="J45" s="2"/>
    </row>
    <row r="46" spans="10:13">
      <c r="J46" s="2"/>
    </row>
    <row r="47" spans="10:13">
      <c r="J47" s="2"/>
    </row>
    <row r="48" spans="10:13">
      <c r="J48" s="2"/>
    </row>
    <row r="49" spans="10:10">
      <c r="J49" s="2"/>
    </row>
    <row r="50" spans="10:10">
      <c r="J50" s="2"/>
    </row>
    <row r="51" spans="10:10">
      <c r="J51" s="2"/>
    </row>
    <row r="52" spans="10:10">
      <c r="J52" s="2"/>
    </row>
    <row r="53" spans="10:10">
      <c r="J53" s="2"/>
    </row>
    <row r="54" spans="10:10">
      <c r="J54" s="2"/>
    </row>
    <row r="55" spans="10:10">
      <c r="J55" s="2"/>
    </row>
    <row r="56" spans="10:10">
      <c r="J56" s="2"/>
    </row>
    <row r="57" spans="10:10">
      <c r="J57" s="2"/>
    </row>
    <row r="58" spans="10:10">
      <c r="J58" s="2"/>
    </row>
    <row r="59" spans="10:10">
      <c r="J59" s="2"/>
    </row>
    <row r="60" spans="10:10">
      <c r="J60" s="2"/>
    </row>
    <row r="61" spans="10:10">
      <c r="J61" s="2"/>
    </row>
    <row r="62" spans="10:10">
      <c r="J62" s="2"/>
    </row>
    <row r="63" spans="10:10">
      <c r="J63" s="2"/>
    </row>
    <row r="64" spans="10:10">
      <c r="J64" s="2"/>
    </row>
    <row r="65" spans="10:10">
      <c r="J65" s="2"/>
    </row>
    <row r="66" spans="10:10">
      <c r="J66" s="2"/>
    </row>
    <row r="67" spans="10:10">
      <c r="J67" s="2"/>
    </row>
    <row r="68" spans="10:10">
      <c r="J68" s="2"/>
    </row>
    <row r="69" spans="10:10">
      <c r="J69" s="2"/>
    </row>
    <row r="70" spans="10:10">
      <c r="J70" s="2"/>
    </row>
    <row r="71" spans="10:10">
      <c r="J71" s="2"/>
    </row>
    <row r="72" spans="10:10">
      <c r="J72" s="2"/>
    </row>
    <row r="73" spans="10:10">
      <c r="J73" s="2"/>
    </row>
    <row r="74" spans="10:10">
      <c r="J74" s="2"/>
    </row>
    <row r="75" spans="10:10">
      <c r="J75" s="2"/>
    </row>
    <row r="76" spans="10:10">
      <c r="J76" s="2"/>
    </row>
    <row r="77" spans="10:10">
      <c r="J77" s="2"/>
    </row>
    <row r="78" spans="10:10">
      <c r="J78" s="2"/>
    </row>
    <row r="79" spans="10:10">
      <c r="J79" s="2"/>
    </row>
    <row r="80" spans="10:10">
      <c r="J80" s="2"/>
    </row>
    <row r="81" spans="10:10">
      <c r="J81" s="2"/>
    </row>
    <row r="82" spans="10:10">
      <c r="J82" s="2"/>
    </row>
    <row r="83" spans="10:10">
      <c r="J83" s="2"/>
    </row>
    <row r="84" spans="10:10">
      <c r="J84" s="2"/>
    </row>
    <row r="85" spans="10:10">
      <c r="J85" s="2"/>
    </row>
    <row r="86" spans="10:10">
      <c r="J86" s="2"/>
    </row>
    <row r="87" spans="10:10">
      <c r="J87" s="2"/>
    </row>
  </sheetData>
  <mergeCells count="1">
    <mergeCell ref="J33:M3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2017-01-09T17:59:14Z</dcterms:modified>
</cp:coreProperties>
</file>