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0AFB69A6-57DE-499B-B433-3CA392D5A157}" xr6:coauthVersionLast="47" xr6:coauthVersionMax="47" xr10:uidLastSave="{00000000-0000-0000-0000-000000000000}"/>
  <bookViews>
    <workbookView xWindow="-98" yWindow="-98" windowWidth="19396" windowHeight="11475" xr2:uid="{ED4D89F0-D802-4C06-8FE3-10921E64A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<sst xmlns="http://schemas.openxmlformats.org/spreadsheetml/2006/main" count="148" uniqueCount="54">
  <si>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</si>
  <si>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</si>
  <si>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</si>
  <si>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</si>
  <si>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</si>
  <si>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</si>
  <si>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</si>
  <si>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</si>
  <si>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</si>
  <si>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</si>
  <si>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</si>
  <si>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</si>
  <si>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</si>
  <si>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</si>
  <si>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</si>
  <si>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</si>
  <si>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</si>
  <si>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</si>
  <si>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</si>
  <si>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</si>
  <si>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</si>
  <si>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</si>
  <si>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</si>
  <si>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</si>
  <si>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Calabar South</t>
  </si>
  <si>
    <t>Ekpo Abasi Primary Health Centre</t>
  </si>
  <si>
    <t>C289/STAN/10/2025/1105</t>
  </si>
  <si>
    <t>1105</t>
  </si>
  <si>
    <t>C289/IND/10/2025/007</t>
  </si>
  <si>
    <t>1108</t>
  </si>
  <si>
    <t>C289/ANC/11/2025/752</t>
  </si>
  <si>
    <t>1112</t>
  </si>
  <si>
    <t>C289/ANC/10/2025/659</t>
  </si>
  <si>
    <t>1104</t>
  </si>
  <si>
    <t>C289/ANC/9/2025/1103</t>
  </si>
  <si>
    <t>1103</t>
  </si>
  <si>
    <t>C289/STAN/10/2025/1109</t>
  </si>
  <si>
    <t>1109</t>
  </si>
  <si>
    <t>1107</t>
  </si>
  <si>
    <t>1106</t>
  </si>
  <si>
    <t>C289/STAN/11/2025/1111</t>
  </si>
  <si>
    <t>1111</t>
  </si>
  <si>
    <t>C289/STAN/11/2025/1110</t>
  </si>
  <si>
    <t>1110</t>
  </si>
  <si>
    <t>Male</t>
  </si>
  <si>
    <t>Female</t>
  </si>
  <si>
    <t>TDF(300mg)/3TC(300mg)/DTG(50mg)</t>
  </si>
  <si>
    <t>Abacavir(120mg)+Lamivudine(60mg)+Dolutegravir(10mg)</t>
  </si>
  <si>
    <t>Active</t>
  </si>
  <si>
    <t>Valid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</si>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</sst>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62DE-AC1E-4D89-A574-506031A01A01}">
  <dimension ref="A1:AB11"/>
  <sheetViews>
    <sheetView tabSelected="1" topLeftCell="K1" workbookViewId="0">
      <selection sqref="A1:AB11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27</v>
      </c>
      <c r="E2" s="5" t="s">
        <v>44</v>
      </c>
      <c r="F2" s="6">
        <v>33603</v>
      </c>
      <c r="G2" s="6">
        <v>45971</v>
      </c>
      <c r="H2" s="6">
        <v>45971</v>
      </c>
      <c r="I2" s="5">
        <v>3</v>
      </c>
      <c r="J2" s="5" t="s">
        <v>46</v>
      </c>
      <c r="K2" s="5" t="s">
        <v>48</v>
      </c>
      <c r="L2" s="5" t="s">
        <v>49</v>
      </c>
      <c r="M2" s="6">
        <v>45971</v>
      </c>
      <c r="N2" s="5"/>
      <c r="O2" s="5" t="s">
        <v>50</v>
      </c>
      <c r="P2" s="5" t="s">
        <v>50</v>
      </c>
      <c r="Q2" s="7" t="b">
        <v>1</v>
      </c>
      <c r="R2" s="8" t="b">
        <v>1</v>
      </c>
      <c r="S2" s="8" t="b">
        <v>1</v>
      </c>
      <c r="T2" s="8" t="b">
        <v>1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1</v>
      </c>
      <c r="Z2" s="8" t="b">
        <v>1</v>
      </c>
      <c r="AA2" s="8" t="s">
        <v>51</v>
      </c>
      <c r="AB2" s="9" t="s">
        <v>51</v>
      </c>
    </row>
    <row r="3" spans="1:28" x14ac:dyDescent="0.45">
      <c r="A3" s="4" t="s">
        <v>24</v>
      </c>
      <c r="B3" s="4" t="s">
        <v>25</v>
      </c>
      <c r="C3" s="4" t="s">
        <v>28</v>
      </c>
      <c r="D3" s="4" t="s">
        <v>29</v>
      </c>
      <c r="E3" s="5" t="s">
        <v>44</v>
      </c>
      <c r="F3" s="6">
        <v>44777</v>
      </c>
      <c r="G3" s="6">
        <v>45980</v>
      </c>
      <c r="H3" s="6">
        <v>46006</v>
      </c>
      <c r="I3" s="5">
        <v>2</v>
      </c>
      <c r="J3" s="5" t="s">
        <v>47</v>
      </c>
      <c r="K3" s="5" t="s">
        <v>48</v>
      </c>
      <c r="L3" s="5" t="s">
        <v>49</v>
      </c>
      <c r="M3" s="5"/>
      <c r="N3" s="5"/>
      <c r="O3" s="5" t="s">
        <v>50</v>
      </c>
      <c r="P3" s="5" t="s">
        <v>52</v>
      </c>
      <c r="Q3" s="7" t="b">
        <v>1</v>
      </c>
      <c r="R3" s="8" t="b">
        <v>1</v>
      </c>
      <c r="S3" s="8" t="b">
        <v>1</v>
      </c>
      <c r="T3" s="8" t="b">
        <v>1</v>
      </c>
      <c r="U3" s="8" t="b">
        <v>1</v>
      </c>
      <c r="V3" s="8" t="b">
        <v>0</v>
      </c>
      <c r="W3" s="8" t="b">
        <v>1</v>
      </c>
      <c r="X3" s="8" t="b">
        <v>1</v>
      </c>
      <c r="Y3" s="8" t="b">
        <v>1</v>
      </c>
      <c r="Z3" s="8" t="b">
        <v>1</v>
      </c>
      <c r="AA3" s="8" t="s">
        <v>51</v>
      </c>
      <c r="AB3" s="9" t="s">
        <v>53</v>
      </c>
    </row>
    <row r="4" spans="1:28" x14ac:dyDescent="0.45">
      <c r="A4" s="4" t="s">
        <v>24</v>
      </c>
      <c r="B4" s="4" t="s">
        <v>25</v>
      </c>
      <c r="C4" s="4" t="s">
        <v>30</v>
      </c>
      <c r="D4" s="4" t="s">
        <v>31</v>
      </c>
      <c r="E4" s="5" t="s">
        <v>45</v>
      </c>
      <c r="F4" s="6">
        <v>37831</v>
      </c>
      <c r="G4" s="6">
        <v>46007</v>
      </c>
      <c r="H4" s="6">
        <v>46007</v>
      </c>
      <c r="I4" s="5">
        <v>3</v>
      </c>
      <c r="J4" s="5" t="s">
        <v>46</v>
      </c>
      <c r="K4" s="5" t="s">
        <v>48</v>
      </c>
      <c r="L4" s="5" t="s">
        <v>49</v>
      </c>
      <c r="M4" s="6">
        <v>46007</v>
      </c>
      <c r="N4" s="5"/>
      <c r="O4" s="5" t="s">
        <v>50</v>
      </c>
      <c r="P4" s="5" t="s">
        <v>50</v>
      </c>
      <c r="Q4" s="7" t="b">
        <v>1</v>
      </c>
      <c r="R4" s="8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1</v>
      </c>
      <c r="Z4" s="8" t="b">
        <v>1</v>
      </c>
      <c r="AA4" s="8" t="s">
        <v>51</v>
      </c>
      <c r="AB4" s="9" t="s">
        <v>51</v>
      </c>
    </row>
    <row r="5" spans="1:28" x14ac:dyDescent="0.45">
      <c r="A5" s="4" t="s">
        <v>24</v>
      </c>
      <c r="B5" s="4" t="s">
        <v>25</v>
      </c>
      <c r="C5" s="4" t="s">
        <v>32</v>
      </c>
      <c r="D5" s="4" t="s">
        <v>33</v>
      </c>
      <c r="E5" s="5" t="s">
        <v>45</v>
      </c>
      <c r="F5" s="6">
        <v>37193</v>
      </c>
      <c r="G5" s="6">
        <v>45967</v>
      </c>
      <c r="H5" s="6">
        <v>45967</v>
      </c>
      <c r="I5" s="5">
        <v>3</v>
      </c>
      <c r="J5" s="5" t="s">
        <v>46</v>
      </c>
      <c r="K5" s="5" t="s">
        <v>48</v>
      </c>
      <c r="L5" s="5" t="s">
        <v>49</v>
      </c>
      <c r="M5" s="6">
        <v>45967</v>
      </c>
      <c r="N5" s="5"/>
      <c r="O5" s="5" t="s">
        <v>50</v>
      </c>
      <c r="P5" s="5" t="s">
        <v>50</v>
      </c>
      <c r="Q5" s="7" t="b">
        <v>1</v>
      </c>
      <c r="R5" s="8" t="b">
        <v>1</v>
      </c>
      <c r="S5" s="8" t="b">
        <v>1</v>
      </c>
      <c r="T5" s="8" t="b">
        <v>1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8" t="b">
        <v>0</v>
      </c>
      <c r="AA5" s="8" t="s">
        <v>51</v>
      </c>
      <c r="AB5" s="9" t="s">
        <v>51</v>
      </c>
    </row>
    <row r="6" spans="1:28" x14ac:dyDescent="0.45">
      <c r="A6" s="4" t="s">
        <v>24</v>
      </c>
      <c r="B6" s="4" t="s">
        <v>25</v>
      </c>
      <c r="C6" s="4" t="s">
        <v>34</v>
      </c>
      <c r="D6" s="4" t="s">
        <v>35</v>
      </c>
      <c r="E6" s="5" t="s">
        <v>45</v>
      </c>
      <c r="F6" s="6">
        <v>34328</v>
      </c>
      <c r="G6" s="6">
        <v>45959</v>
      </c>
      <c r="H6" s="6">
        <v>45959</v>
      </c>
      <c r="I6" s="5">
        <v>3</v>
      </c>
      <c r="J6" s="5" t="s">
        <v>46</v>
      </c>
      <c r="K6" s="5" t="s">
        <v>48</v>
      </c>
      <c r="L6" s="5" t="s">
        <v>49</v>
      </c>
      <c r="M6" s="6">
        <v>45959</v>
      </c>
      <c r="N6" s="5"/>
      <c r="O6" s="5" t="s">
        <v>50</v>
      </c>
      <c r="P6" s="5" t="s">
        <v>50</v>
      </c>
      <c r="Q6" s="7" t="b">
        <v>1</v>
      </c>
      <c r="R6" s="8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1</v>
      </c>
      <c r="Z6" s="8" t="b">
        <v>0</v>
      </c>
      <c r="AA6" s="8" t="s">
        <v>51</v>
      </c>
      <c r="AB6" s="9" t="s">
        <v>51</v>
      </c>
    </row>
    <row r="7" spans="1:28" x14ac:dyDescent="0.45">
      <c r="A7" s="4" t="s">
        <v>24</v>
      </c>
      <c r="B7" s="4" t="s">
        <v>25</v>
      </c>
      <c r="C7" s="4" t="s">
        <v>36</v>
      </c>
      <c r="D7" s="4" t="s">
        <v>37</v>
      </c>
      <c r="E7" s="5" t="s">
        <v>45</v>
      </c>
      <c r="F7" s="6">
        <v>36072</v>
      </c>
      <c r="G7" s="6">
        <v>45987</v>
      </c>
      <c r="H7" s="6">
        <v>45987</v>
      </c>
      <c r="I7" s="5">
        <v>3</v>
      </c>
      <c r="J7" s="5" t="s">
        <v>46</v>
      </c>
      <c r="K7" s="5" t="s">
        <v>48</v>
      </c>
      <c r="L7" s="5" t="s">
        <v>49</v>
      </c>
      <c r="M7" s="6">
        <v>45987</v>
      </c>
      <c r="N7" s="5"/>
      <c r="O7" s="5" t="s">
        <v>50</v>
      </c>
      <c r="P7" s="5" t="s">
        <v>50</v>
      </c>
      <c r="Q7" s="7" t="b">
        <v>1</v>
      </c>
      <c r="R7" s="8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0</v>
      </c>
      <c r="AA7" s="8" t="s">
        <v>51</v>
      </c>
      <c r="AB7" s="9" t="s">
        <v>51</v>
      </c>
    </row>
    <row r="8" spans="1:28" x14ac:dyDescent="0.45">
      <c r="A8" s="4" t="s">
        <v>24</v>
      </c>
      <c r="B8" s="4" t="s">
        <v>25</v>
      </c>
      <c r="C8" s="4" t="s">
        <v>38</v>
      </c>
      <c r="D8" s="4" t="s">
        <v>38</v>
      </c>
      <c r="E8" s="5" t="s">
        <v>44</v>
      </c>
      <c r="F8" s="6">
        <v>45884</v>
      </c>
      <c r="G8" s="6">
        <v>45980</v>
      </c>
      <c r="H8" s="6">
        <v>46006</v>
      </c>
      <c r="I8" s="5">
        <v>2</v>
      </c>
      <c r="J8" s="5" t="s">
        <v>47</v>
      </c>
      <c r="K8" s="5" t="s">
        <v>48</v>
      </c>
      <c r="L8" s="5" t="s">
        <v>49</v>
      </c>
      <c r="M8" s="5"/>
      <c r="N8" s="5"/>
      <c r="O8" s="5" t="s">
        <v>50</v>
      </c>
      <c r="P8" s="5" t="s">
        <v>52</v>
      </c>
      <c r="Q8" s="7" t="b">
        <v>1</v>
      </c>
      <c r="R8" s="8" t="b">
        <v>1</v>
      </c>
      <c r="S8" s="8" t="b">
        <v>1</v>
      </c>
      <c r="T8" s="8" t="b">
        <v>1</v>
      </c>
      <c r="U8" s="8" t="b">
        <v>1</v>
      </c>
      <c r="V8" s="8" t="b">
        <v>0</v>
      </c>
      <c r="W8" s="8" t="b">
        <v>1</v>
      </c>
      <c r="X8" s="8" t="b">
        <v>1</v>
      </c>
      <c r="Y8" s="8" t="b">
        <v>1</v>
      </c>
      <c r="Z8" s="8" t="b">
        <v>1</v>
      </c>
      <c r="AA8" s="8" t="s">
        <v>51</v>
      </c>
      <c r="AB8" s="9" t="s">
        <v>53</v>
      </c>
    </row>
    <row r="9" spans="1:28" x14ac:dyDescent="0.45">
      <c r="A9" s="4" t="s">
        <v>24</v>
      </c>
      <c r="B9" s="4" t="s">
        <v>25</v>
      </c>
      <c r="C9" s="4" t="s">
        <v>39</v>
      </c>
      <c r="D9" s="4" t="s">
        <v>39</v>
      </c>
      <c r="E9" s="5" t="s">
        <v>45</v>
      </c>
      <c r="F9" s="6">
        <v>39912</v>
      </c>
      <c r="G9" s="6">
        <v>45972</v>
      </c>
      <c r="H9" s="6">
        <v>45972</v>
      </c>
      <c r="I9" s="5">
        <v>3</v>
      </c>
      <c r="J9" s="5" t="s">
        <v>46</v>
      </c>
      <c r="K9" s="5" t="s">
        <v>48</v>
      </c>
      <c r="L9" s="5" t="s">
        <v>49</v>
      </c>
      <c r="M9" s="6">
        <v>45972</v>
      </c>
      <c r="N9" s="5"/>
      <c r="O9" s="5" t="s">
        <v>50</v>
      </c>
      <c r="P9" s="5" t="s">
        <v>50</v>
      </c>
      <c r="Q9" s="7" t="b">
        <v>1</v>
      </c>
      <c r="R9" s="8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1</v>
      </c>
      <c r="AA9" s="8" t="s">
        <v>51</v>
      </c>
      <c r="AB9" s="9" t="s">
        <v>51</v>
      </c>
    </row>
    <row r="10" spans="1:28" x14ac:dyDescent="0.45">
      <c r="A10" s="4" t="s">
        <v>24</v>
      </c>
      <c r="B10" s="4" t="s">
        <v>25</v>
      </c>
      <c r="C10" s="4" t="s">
        <v>40</v>
      </c>
      <c r="D10" s="4" t="s">
        <v>41</v>
      </c>
      <c r="E10" s="5" t="s">
        <v>45</v>
      </c>
      <c r="F10" s="6">
        <v>30167</v>
      </c>
      <c r="G10" s="6">
        <v>46000</v>
      </c>
      <c r="H10" s="6">
        <v>46000</v>
      </c>
      <c r="I10" s="5">
        <v>3</v>
      </c>
      <c r="J10" s="5" t="s">
        <v>46</v>
      </c>
      <c r="K10" s="5" t="s">
        <v>48</v>
      </c>
      <c r="L10" s="5" t="s">
        <v>49</v>
      </c>
      <c r="M10" s="6">
        <v>46000</v>
      </c>
      <c r="N10" s="5"/>
      <c r="O10" s="5" t="s">
        <v>50</v>
      </c>
      <c r="P10" s="5" t="s">
        <v>50</v>
      </c>
      <c r="Q10" s="7" t="b">
        <v>1</v>
      </c>
      <c r="R10" s="8" t="b">
        <v>1</v>
      </c>
      <c r="S10" s="8" t="b">
        <v>1</v>
      </c>
      <c r="T10" s="8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8" t="b">
        <v>0</v>
      </c>
      <c r="AA10" s="8" t="s">
        <v>51</v>
      </c>
      <c r="AB10" s="9" t="s">
        <v>51</v>
      </c>
    </row>
    <row r="11" spans="1:28" x14ac:dyDescent="0.45">
      <c r="A11" s="4" t="s">
        <v>24</v>
      </c>
      <c r="B11" s="4" t="s">
        <v>25</v>
      </c>
      <c r="C11" s="4" t="s">
        <v>42</v>
      </c>
      <c r="D11" s="4" t="s">
        <v>43</v>
      </c>
      <c r="E11" s="5" t="s">
        <v>44</v>
      </c>
      <c r="F11" s="6">
        <v>31487</v>
      </c>
      <c r="G11" s="6">
        <v>45999</v>
      </c>
      <c r="H11" s="6">
        <v>45999</v>
      </c>
      <c r="I11" s="5">
        <v>3</v>
      </c>
      <c r="J11" s="5" t="s">
        <v>46</v>
      </c>
      <c r="K11" s="5" t="s">
        <v>48</v>
      </c>
      <c r="L11" s="5" t="s">
        <v>49</v>
      </c>
      <c r="M11" s="6">
        <v>45999</v>
      </c>
      <c r="N11" s="5"/>
      <c r="O11" s="5" t="s">
        <v>50</v>
      </c>
      <c r="P11" s="5" t="s">
        <v>50</v>
      </c>
      <c r="Q11" s="7" t="b">
        <v>1</v>
      </c>
      <c r="R11" s="8" t="b">
        <v>1</v>
      </c>
      <c r="S11" s="8" t="b">
        <v>1</v>
      </c>
      <c r="T11" s="8" t="b">
        <v>1</v>
      </c>
      <c r="U11" s="8" t="b">
        <v>1</v>
      </c>
      <c r="V11" s="8" t="b">
        <v>1</v>
      </c>
      <c r="W11" s="8" t="b">
        <v>1</v>
      </c>
      <c r="X11" s="8" t="b">
        <v>1</v>
      </c>
      <c r="Y11" s="8" t="b">
        <v>1</v>
      </c>
      <c r="Z11" s="8" t="b">
        <v>1</v>
      </c>
      <c r="AA11" s="8" t="s">
        <v>51</v>
      </c>
      <c r="AB11" s="9" t="s">
        <v>51</v>
      </c>
    </row>
  </sheetData>
  <conditionalFormatting sqref="Q2:AB11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11" xr:uid="{92F6F599-2878-4D83-98C5-55EC677F99A8}">
      <formula1>"Female, Male"</formula1>
    </dataValidation>
    <dataValidation type="list" allowBlank="1" showInputMessage="1" showErrorMessage="1" sqref="I2:I11" xr:uid="{5A8C9113-0954-4AA6-9C15-BE0756CFE20E}">
      <formula1>"0.5,1,2,3,4,5,6"</formula1>
    </dataValidation>
    <dataValidation type="list" allowBlank="1" showInputMessage="1" showErrorMessage="1" sqref="K2:K11" xr:uid="{65EB7700-2BA3-4BDF-B19A-D449A23BB29B}">
      <formula1>"Active,Active Restart"</formula1>
    </dataValidation>
    <dataValidation type="list" allowBlank="1" showInputMessage="1" showErrorMessage="1" sqref="L2:L11" xr:uid="{F7C4958B-7A43-4ADD-BAAA-45DFCE7CC316}">
      <formula1>"Valid,Invalid"</formula1>
    </dataValidation>
    <dataValidation type="list" allowBlank="1" showInputMessage="1" showErrorMessage="1" sqref="O2:P11" xr:uid="{E8190A6F-880A-48D3-8649-D97B5BE019D1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2026-01-28T14:38:00Z</dcterms:created>
  <dcterms:modified xsi:type="dcterms:W3CDTF">2026-01-28T14:38:40Z</dcterms:modified>
</cp:coreProperties>
</file>