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FCA78422-824E-4E08-857B-D50FF5EA5B5B}" xr6:coauthVersionLast="47" xr6:coauthVersionMax="47" xr10:uidLastSave="{00000000-0000-0000-0000-000000000000}"/>
  <bookViews>
    <workbookView xWindow="-98" yWindow="-98" windowWidth="19396" windowHeight="11475" xr2:uid="{6A972B04-DBD1-4261-A64E-62AF94E52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<sst xmlns="http://schemas.openxmlformats.org/spreadsheetml/2006/main" count="135" uniqueCount="49">
  <si>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</si>
  <si>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</si>
  <si>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</si>
  <si>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</si>
  <si>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</si>
  <si>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</si>
  <si>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</si>
  <si>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</si>
  <si>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</si>
  <si>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</si>
  <si>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</si>
  <si>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</si>
  <si>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</si>
  <si>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</si>
  <si>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Aptos Narrow"/>
        <charset val="134"/>
        <scheme val="minor"/>
      </rPr>
      <t>Does the folder contain the VL result/form used to commence EAC?</t>
    </r>
    <r>
      <rPr>
        <b/>
        <i/>
        <sz val="11"/>
        <color theme="0"/>
        <rFont val="Aptos Narrow"/>
        <charset val="134"/>
        <scheme val="minor"/>
      </rPr>
      <t xml:space="preserve"> </t>
    </r>
    <r>
      <rPr>
        <b/>
        <i/>
        <sz val="11"/>
        <color rgb="FFFFFF00"/>
        <rFont val="Aptos Narrow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</si>
  <si>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</si>
  <si>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</si>
  <si>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</si>
  <si>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</si>
  <si>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</si>
  <si>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</si>
  <si>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</si>
  <si>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</si>
  <si>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</si>
  <si>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</si>
  <si>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</si>
  <si>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</si>
  <si>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Obubra</t>
  </si>
  <si>
    <t>Obubra Maternal and Child Health Clinic</t>
  </si>
  <si>
    <t>0000098</t>
  </si>
  <si>
    <t>0000133</t>
  </si>
  <si>
    <t>0000245</t>
  </si>
  <si>
    <t>0000250</t>
  </si>
  <si>
    <t>CRS/0981C</t>
  </si>
  <si>
    <t>CRS/0993</t>
  </si>
  <si>
    <t>AP/0060</t>
  </si>
  <si>
    <t>CRS/00338C</t>
  </si>
  <si>
    <t>CRS/00280A</t>
  </si>
  <si>
    <t>CRS/0991</t>
  </si>
  <si>
    <t>crs/00799c</t>
  </si>
  <si>
    <t>crs/00682c</t>
  </si>
  <si>
    <t>Crs/00838c</t>
  </si>
  <si>
    <t>Female</t>
  </si>
  <si>
    <t>Male</t>
  </si>
  <si>
    <t>Routine (every 12 months)</t>
  </si>
  <si>
    <t>2025/16/12</t>
  </si>
  <si>
    <t>2025/19/12</t>
  </si>
  <si>
    <t>Yes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</si>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</sst>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b/>
      <i/>
      <sz val="11"/>
      <color theme="0"/>
      <name val="Aptos Narrow"/>
      <charset val="134"/>
      <scheme val="minor"/>
    </font>
    <font>
      <b/>
      <i/>
      <sz val="11"/>
      <color rgb="FFFFFF00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3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1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6" xfId="0" applyBorder="1"/>
    <xf numFmtId="0" fontId="0" fillId="0" borderId="6" xfId="0" applyBorder="1" applyProtection="1">
      <protection locked="0"/>
    </xf>
    <xf numFmtId="164" fontId="0" fillId="0" borderId="6" xfId="0" applyNumberFormat="1" applyBorder="1" applyProtection="1">
      <protection locked="0"/>
    </xf>
    <xf numFmtId="3" fontId="0" fillId="0" borderId="6" xfId="0" applyNumberFormat="1" applyBorder="1" applyProtection="1">
      <protection locked="0"/>
    </xf>
    <xf numFmtId="14" fontId="0" fillId="0" borderId="6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2700-2D0A-487F-8077-1EC8B3DCD902}">
  <dimension ref="A1:AB14"/>
  <sheetViews>
    <sheetView tabSelected="1" workbookViewId="0">
      <selection sqref="A1:AB14"/>
    </sheetView>
  </sheetViews>
  <sheetFormatPr defaultRowHeight="14.25" x14ac:dyDescent="0.45"/>
  <sheetData>
    <row r="1" spans="1:28" ht="202.5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9" t="s">
        <v>28</v>
      </c>
      <c r="C2" s="9" t="s">
        <v>29</v>
      </c>
      <c r="D2" s="10" t="s">
        <v>42</v>
      </c>
      <c r="E2" s="11">
        <v>32187</v>
      </c>
      <c r="F2" s="10">
        <v>5957</v>
      </c>
      <c r="G2" s="11">
        <v>45980</v>
      </c>
      <c r="H2" s="10" t="s">
        <v>44</v>
      </c>
      <c r="I2" s="11">
        <v>46007</v>
      </c>
      <c r="J2" s="11">
        <v>46007</v>
      </c>
      <c r="K2" s="10"/>
      <c r="L2" s="10"/>
      <c r="M2" s="10"/>
      <c r="N2" s="10" t="s">
        <v>47</v>
      </c>
      <c r="O2" s="14" t="s">
        <v>47</v>
      </c>
      <c r="P2" s="15" t="b">
        <v>1</v>
      </c>
      <c r="Q2" s="16" t="b">
        <v>1</v>
      </c>
      <c r="R2" s="16" t="b">
        <v>1</v>
      </c>
      <c r="S2" s="16" t="b">
        <v>1</v>
      </c>
      <c r="T2" s="16" t="b">
        <v>1</v>
      </c>
      <c r="U2" s="17" t="s">
        <v>48</v>
      </c>
      <c r="V2" s="17" t="b">
        <v>1</v>
      </c>
      <c r="W2" s="17" t="b">
        <v>0</v>
      </c>
      <c r="X2" s="17" t="b">
        <v>1</v>
      </c>
      <c r="Y2" s="17" t="b">
        <v>1</v>
      </c>
      <c r="Z2" s="17" t="b">
        <v>1</v>
      </c>
      <c r="AA2" s="17" t="b">
        <v>1</v>
      </c>
      <c r="AB2" s="18" t="b">
        <v>1</v>
      </c>
    </row>
    <row r="3" spans="1:28" x14ac:dyDescent="0.45">
      <c r="A3" s="8" t="s">
        <v>27</v>
      </c>
      <c r="B3" s="9" t="s">
        <v>28</v>
      </c>
      <c r="C3" s="9" t="s">
        <v>30</v>
      </c>
      <c r="D3" s="10" t="s">
        <v>42</v>
      </c>
      <c r="E3" s="11">
        <v>31582</v>
      </c>
      <c r="F3" s="10">
        <v>24439</v>
      </c>
      <c r="G3" s="11">
        <v>45894</v>
      </c>
      <c r="H3" s="10" t="s">
        <v>44</v>
      </c>
      <c r="I3" s="11">
        <v>45897</v>
      </c>
      <c r="J3" s="11">
        <v>45897</v>
      </c>
      <c r="K3" s="10"/>
      <c r="L3" s="10"/>
      <c r="M3" s="10"/>
      <c r="N3" s="10" t="s">
        <v>47</v>
      </c>
      <c r="O3" s="14" t="s">
        <v>47</v>
      </c>
      <c r="P3" s="15" t="b">
        <v>1</v>
      </c>
      <c r="Q3" s="16" t="b">
        <v>1</v>
      </c>
      <c r="R3" s="16" t="b">
        <v>1</v>
      </c>
      <c r="S3" s="16" t="b">
        <v>1</v>
      </c>
      <c r="T3" s="16" t="b">
        <v>1</v>
      </c>
      <c r="U3" s="17" t="s">
        <v>48</v>
      </c>
      <c r="V3" s="17" t="b">
        <v>1</v>
      </c>
      <c r="W3" s="17" t="b">
        <v>0</v>
      </c>
      <c r="X3" s="17" t="b">
        <v>1</v>
      </c>
      <c r="Y3" s="17" t="b">
        <v>1</v>
      </c>
      <c r="Z3" s="17" t="b">
        <v>1</v>
      </c>
      <c r="AA3" s="17" t="b">
        <v>1</v>
      </c>
      <c r="AB3" s="18" t="b">
        <v>1</v>
      </c>
    </row>
    <row r="4" spans="1:28" x14ac:dyDescent="0.45">
      <c r="A4" s="8" t="s">
        <v>27</v>
      </c>
      <c r="B4" s="9" t="s">
        <v>28</v>
      </c>
      <c r="C4" s="9" t="s">
        <v>31</v>
      </c>
      <c r="D4" s="10" t="s">
        <v>42</v>
      </c>
      <c r="E4" s="11">
        <v>27263</v>
      </c>
      <c r="F4" s="10">
        <v>148589</v>
      </c>
      <c r="G4" s="11">
        <v>45909</v>
      </c>
      <c r="H4" s="10" t="s">
        <v>44</v>
      </c>
      <c r="I4" s="11">
        <v>45909</v>
      </c>
      <c r="J4" s="11">
        <v>45909</v>
      </c>
      <c r="K4" s="10"/>
      <c r="L4" s="10"/>
      <c r="M4" s="10"/>
      <c r="N4" s="10" t="s">
        <v>47</v>
      </c>
      <c r="O4" s="14" t="s">
        <v>47</v>
      </c>
      <c r="P4" s="15" t="b">
        <v>1</v>
      </c>
      <c r="Q4" s="16" t="b">
        <v>1</v>
      </c>
      <c r="R4" s="16" t="b">
        <v>1</v>
      </c>
      <c r="S4" s="16" t="b">
        <v>1</v>
      </c>
      <c r="T4" s="16" t="b">
        <v>1</v>
      </c>
      <c r="U4" s="17" t="s">
        <v>48</v>
      </c>
      <c r="V4" s="17" t="b">
        <v>1</v>
      </c>
      <c r="W4" s="17" t="b">
        <v>0</v>
      </c>
      <c r="X4" s="17" t="b">
        <v>1</v>
      </c>
      <c r="Y4" s="17" t="b">
        <v>1</v>
      </c>
      <c r="Z4" s="17" t="b">
        <v>1</v>
      </c>
      <c r="AA4" s="17" t="b">
        <v>1</v>
      </c>
      <c r="AB4" s="18" t="b">
        <v>1</v>
      </c>
    </row>
    <row r="5" spans="1:28" x14ac:dyDescent="0.45">
      <c r="A5" s="8" t="s">
        <v>27</v>
      </c>
      <c r="B5" s="9" t="s">
        <v>28</v>
      </c>
      <c r="C5" s="9" t="s">
        <v>32</v>
      </c>
      <c r="D5" s="10" t="s">
        <v>42</v>
      </c>
      <c r="E5" s="11">
        <v>29093</v>
      </c>
      <c r="F5" s="12">
        <v>653229</v>
      </c>
      <c r="G5" s="11">
        <v>45894</v>
      </c>
      <c r="H5" s="10" t="s">
        <v>44</v>
      </c>
      <c r="I5" s="11">
        <v>45897</v>
      </c>
      <c r="J5" s="11">
        <v>45897</v>
      </c>
      <c r="K5" s="10"/>
      <c r="L5" s="10"/>
      <c r="M5" s="10"/>
      <c r="N5" s="10" t="s">
        <v>47</v>
      </c>
      <c r="O5" s="14" t="s">
        <v>47</v>
      </c>
      <c r="P5" s="15" t="b">
        <v>1</v>
      </c>
      <c r="Q5" s="16" t="b">
        <v>1</v>
      </c>
      <c r="R5" s="16" t="b">
        <v>1</v>
      </c>
      <c r="S5" s="16" t="b">
        <v>1</v>
      </c>
      <c r="T5" s="16" t="b">
        <v>1</v>
      </c>
      <c r="U5" s="17" t="s">
        <v>48</v>
      </c>
      <c r="V5" s="17" t="b">
        <v>1</v>
      </c>
      <c r="W5" s="17" t="b">
        <v>0</v>
      </c>
      <c r="X5" s="17" t="b">
        <v>1</v>
      </c>
      <c r="Y5" s="17" t="b">
        <v>1</v>
      </c>
      <c r="Z5" s="17" t="b">
        <v>1</v>
      </c>
      <c r="AA5" s="17" t="b">
        <v>1</v>
      </c>
      <c r="AB5" s="18" t="b">
        <v>1</v>
      </c>
    </row>
    <row r="6" spans="1:28" x14ac:dyDescent="0.45">
      <c r="A6" s="8" t="s">
        <v>27</v>
      </c>
      <c r="B6" s="9" t="s">
        <v>28</v>
      </c>
      <c r="C6" s="9" t="s">
        <v>33</v>
      </c>
      <c r="D6" s="10" t="s">
        <v>43</v>
      </c>
      <c r="E6" s="11">
        <v>38081</v>
      </c>
      <c r="F6" s="10">
        <v>7912</v>
      </c>
      <c r="G6" s="11">
        <v>45983</v>
      </c>
      <c r="H6" s="10" t="s">
        <v>44</v>
      </c>
      <c r="I6" s="11">
        <v>46007</v>
      </c>
      <c r="J6" s="11" t="s">
        <v>45</v>
      </c>
      <c r="K6" s="10"/>
      <c r="L6" s="10"/>
      <c r="M6" s="10"/>
      <c r="N6" s="10" t="s">
        <v>47</v>
      </c>
      <c r="O6" s="14" t="s">
        <v>47</v>
      </c>
      <c r="P6" s="15" t="b">
        <v>1</v>
      </c>
      <c r="Q6" s="16" t="b">
        <v>1</v>
      </c>
      <c r="R6" s="16" t="b">
        <v>1</v>
      </c>
      <c r="S6" s="16" t="b">
        <v>1</v>
      </c>
      <c r="T6" s="16" t="b">
        <v>1</v>
      </c>
      <c r="U6" s="17" t="s">
        <v>48</v>
      </c>
      <c r="V6" s="17" t="b">
        <v>1</v>
      </c>
      <c r="W6" s="17" t="b">
        <v>0</v>
      </c>
      <c r="X6" s="17" t="b">
        <v>1</v>
      </c>
      <c r="Y6" s="17" t="b">
        <v>1</v>
      </c>
      <c r="Z6" s="17" t="b">
        <v>1</v>
      </c>
      <c r="AA6" s="17" t="b">
        <v>1</v>
      </c>
      <c r="AB6" s="18" t="b">
        <v>1</v>
      </c>
    </row>
    <row r="7" spans="1:28" x14ac:dyDescent="0.45">
      <c r="A7" s="8" t="s">
        <v>27</v>
      </c>
      <c r="B7" s="9" t="s">
        <v>28</v>
      </c>
      <c r="C7" s="9" t="s">
        <v>34</v>
      </c>
      <c r="D7" s="10" t="s">
        <v>42</v>
      </c>
      <c r="E7" s="11">
        <v>37329</v>
      </c>
      <c r="F7" s="10">
        <v>4196</v>
      </c>
      <c r="G7" s="11">
        <v>45983</v>
      </c>
      <c r="H7" s="10" t="s">
        <v>44</v>
      </c>
      <c r="I7" s="13">
        <v>45988</v>
      </c>
      <c r="J7" s="11">
        <v>45988</v>
      </c>
      <c r="K7" s="10"/>
      <c r="L7" s="10"/>
      <c r="M7" s="10"/>
      <c r="N7" s="10" t="s">
        <v>47</v>
      </c>
      <c r="O7" s="14" t="s">
        <v>47</v>
      </c>
      <c r="P7" s="15" t="b">
        <v>1</v>
      </c>
      <c r="Q7" s="16" t="b">
        <v>1</v>
      </c>
      <c r="R7" s="16" t="b">
        <v>1</v>
      </c>
      <c r="S7" s="16" t="b">
        <v>1</v>
      </c>
      <c r="T7" s="16" t="b">
        <v>1</v>
      </c>
      <c r="U7" s="17" t="s">
        <v>48</v>
      </c>
      <c r="V7" s="17" t="b">
        <v>0</v>
      </c>
      <c r="W7" s="17" t="b">
        <v>0</v>
      </c>
      <c r="X7" s="17" t="b">
        <v>1</v>
      </c>
      <c r="Y7" s="17" t="b">
        <v>1</v>
      </c>
      <c r="Z7" s="17" t="b">
        <v>1</v>
      </c>
      <c r="AA7" s="17" t="b">
        <v>1</v>
      </c>
      <c r="AB7" s="18" t="b">
        <v>1</v>
      </c>
    </row>
    <row r="8" spans="1:28" x14ac:dyDescent="0.45">
      <c r="A8" s="8" t="s">
        <v>27</v>
      </c>
      <c r="B8" s="9" t="s">
        <v>28</v>
      </c>
      <c r="C8" s="9" t="s">
        <v>35</v>
      </c>
      <c r="D8" s="10" t="s">
        <v>42</v>
      </c>
      <c r="E8" s="11">
        <v>43464</v>
      </c>
      <c r="F8" s="10">
        <v>7094</v>
      </c>
      <c r="G8" s="11">
        <v>45983</v>
      </c>
      <c r="H8" s="10" t="s">
        <v>44</v>
      </c>
      <c r="I8" s="11">
        <v>46014</v>
      </c>
      <c r="J8" s="11">
        <v>46014</v>
      </c>
      <c r="K8" s="10"/>
      <c r="L8" s="10"/>
      <c r="M8" s="10"/>
      <c r="N8" s="10" t="s">
        <v>47</v>
      </c>
      <c r="O8" s="14" t="s">
        <v>47</v>
      </c>
      <c r="P8" s="15" t="b">
        <v>1</v>
      </c>
      <c r="Q8" s="16" t="b">
        <v>1</v>
      </c>
      <c r="R8" s="16" t="b">
        <v>1</v>
      </c>
      <c r="S8" s="16" t="b">
        <v>1</v>
      </c>
      <c r="T8" s="16" t="b">
        <v>1</v>
      </c>
      <c r="U8" s="17" t="s">
        <v>48</v>
      </c>
      <c r="V8" s="17" t="b">
        <v>1</v>
      </c>
      <c r="W8" s="17" t="b">
        <v>1</v>
      </c>
      <c r="X8" s="17" t="b">
        <v>1</v>
      </c>
      <c r="Y8" s="17" t="b">
        <v>1</v>
      </c>
      <c r="Z8" s="17" t="b">
        <v>1</v>
      </c>
      <c r="AA8" s="17" t="b">
        <v>1</v>
      </c>
      <c r="AB8" s="18" t="b">
        <v>1</v>
      </c>
    </row>
    <row r="9" spans="1:28" x14ac:dyDescent="0.45">
      <c r="A9" s="8" t="s">
        <v>27</v>
      </c>
      <c r="B9" s="9" t="s">
        <v>28</v>
      </c>
      <c r="C9" s="9" t="s">
        <v>36</v>
      </c>
      <c r="D9" s="10" t="s">
        <v>42</v>
      </c>
      <c r="E9" s="11">
        <v>32944</v>
      </c>
      <c r="F9" s="10">
        <v>10592</v>
      </c>
      <c r="G9" s="11">
        <v>45980</v>
      </c>
      <c r="H9" s="10" t="s">
        <v>44</v>
      </c>
      <c r="I9" s="11">
        <v>46007</v>
      </c>
      <c r="J9" s="11" t="s">
        <v>45</v>
      </c>
      <c r="K9" s="10"/>
      <c r="L9" s="10"/>
      <c r="M9" s="10"/>
      <c r="N9" s="10" t="s">
        <v>47</v>
      </c>
      <c r="O9" s="14" t="s">
        <v>47</v>
      </c>
      <c r="P9" s="15" t="b">
        <v>1</v>
      </c>
      <c r="Q9" s="16" t="b">
        <v>1</v>
      </c>
      <c r="R9" s="16" t="b">
        <v>1</v>
      </c>
      <c r="S9" s="16" t="b">
        <v>1</v>
      </c>
      <c r="T9" s="16" t="b">
        <v>1</v>
      </c>
      <c r="U9" s="17" t="s">
        <v>48</v>
      </c>
      <c r="V9" s="17" t="b">
        <v>1</v>
      </c>
      <c r="W9" s="17" t="b">
        <v>0</v>
      </c>
      <c r="X9" s="17" t="b">
        <v>1</v>
      </c>
      <c r="Y9" s="17" t="b">
        <v>1</v>
      </c>
      <c r="Z9" s="17" t="b">
        <v>1</v>
      </c>
      <c r="AA9" s="17" t="b">
        <v>1</v>
      </c>
      <c r="AB9" s="18" t="b">
        <v>1</v>
      </c>
    </row>
    <row r="10" spans="1:28" x14ac:dyDescent="0.45">
      <c r="A10" s="8" t="s">
        <v>27</v>
      </c>
      <c r="B10" s="9" t="s">
        <v>28</v>
      </c>
      <c r="C10" s="9" t="s">
        <v>37</v>
      </c>
      <c r="D10" s="10" t="s">
        <v>43</v>
      </c>
      <c r="E10" s="11">
        <v>27065</v>
      </c>
      <c r="F10" s="10">
        <v>3001</v>
      </c>
      <c r="G10" s="11">
        <v>46011</v>
      </c>
      <c r="H10" s="10" t="s">
        <v>44</v>
      </c>
      <c r="I10" s="13"/>
      <c r="J10" s="11"/>
      <c r="K10" s="10"/>
      <c r="L10" s="10"/>
      <c r="M10" s="10"/>
      <c r="N10" s="10" t="s">
        <v>47</v>
      </c>
      <c r="O10" s="14" t="s">
        <v>47</v>
      </c>
      <c r="P10" s="15" t="b">
        <v>1</v>
      </c>
      <c r="Q10" s="16" t="b">
        <v>1</v>
      </c>
      <c r="R10" s="16" t="b">
        <v>1</v>
      </c>
      <c r="S10" s="16" t="b">
        <v>1</v>
      </c>
      <c r="T10" s="16" t="b">
        <v>1</v>
      </c>
      <c r="U10" s="17" t="s">
        <v>48</v>
      </c>
      <c r="V10" s="17" t="b">
        <v>1</v>
      </c>
      <c r="W10" s="17" t="b">
        <v>1</v>
      </c>
      <c r="X10" s="17" t="b">
        <v>1</v>
      </c>
      <c r="Y10" s="17" t="b">
        <v>1</v>
      </c>
      <c r="Z10" s="17" t="b">
        <v>1</v>
      </c>
      <c r="AA10" s="17" t="b">
        <v>1</v>
      </c>
      <c r="AB10" s="18" t="b">
        <v>1</v>
      </c>
    </row>
    <row r="11" spans="1:28" x14ac:dyDescent="0.45">
      <c r="A11" s="8" t="s">
        <v>27</v>
      </c>
      <c r="B11" s="9" t="s">
        <v>28</v>
      </c>
      <c r="C11" s="9" t="s">
        <v>38</v>
      </c>
      <c r="D11" s="10" t="s">
        <v>42</v>
      </c>
      <c r="E11" s="11">
        <v>35596</v>
      </c>
      <c r="F11" s="10">
        <v>2469</v>
      </c>
      <c r="G11" s="11">
        <v>45961</v>
      </c>
      <c r="H11" s="10" t="s">
        <v>44</v>
      </c>
      <c r="I11" s="11">
        <v>45978</v>
      </c>
      <c r="J11" s="11" t="s">
        <v>46</v>
      </c>
      <c r="K11" s="10"/>
      <c r="L11" s="10"/>
      <c r="M11" s="10"/>
      <c r="N11" s="10" t="s">
        <v>47</v>
      </c>
      <c r="O11" s="14" t="s">
        <v>47</v>
      </c>
      <c r="P11" s="15" t="b">
        <v>1</v>
      </c>
      <c r="Q11" s="16" t="b">
        <v>1</v>
      </c>
      <c r="R11" s="16" t="b">
        <v>1</v>
      </c>
      <c r="S11" s="16" t="b">
        <v>1</v>
      </c>
      <c r="T11" s="16" t="b">
        <v>1</v>
      </c>
      <c r="U11" s="17" t="s">
        <v>48</v>
      </c>
      <c r="V11" s="17" t="b">
        <v>1</v>
      </c>
      <c r="W11" s="17" t="b">
        <v>0</v>
      </c>
      <c r="X11" s="17" t="b">
        <v>1</v>
      </c>
      <c r="Y11" s="17" t="b">
        <v>1</v>
      </c>
      <c r="Z11" s="17" t="b">
        <v>1</v>
      </c>
      <c r="AA11" s="17" t="b">
        <v>1</v>
      </c>
      <c r="AB11" s="18" t="b">
        <v>1</v>
      </c>
    </row>
    <row r="12" spans="1:28" x14ac:dyDescent="0.45">
      <c r="A12" s="8" t="s">
        <v>27</v>
      </c>
      <c r="B12" s="9" t="s">
        <v>28</v>
      </c>
      <c r="C12" s="9" t="s">
        <v>39</v>
      </c>
      <c r="D12" s="10" t="s">
        <v>42</v>
      </c>
      <c r="E12" s="11">
        <v>33289</v>
      </c>
      <c r="F12" s="10">
        <v>1360</v>
      </c>
      <c r="G12" s="11">
        <v>45961</v>
      </c>
      <c r="H12" s="10" t="s">
        <v>44</v>
      </c>
      <c r="I12" s="13">
        <v>45978</v>
      </c>
      <c r="J12" s="13">
        <v>45978</v>
      </c>
      <c r="K12" s="10"/>
      <c r="L12" s="10"/>
      <c r="M12" s="10"/>
      <c r="N12" s="10" t="s">
        <v>47</v>
      </c>
      <c r="O12" s="14" t="s">
        <v>47</v>
      </c>
      <c r="P12" s="15" t="b">
        <v>1</v>
      </c>
      <c r="Q12" s="16" t="b">
        <v>1</v>
      </c>
      <c r="R12" s="16" t="b">
        <v>1</v>
      </c>
      <c r="S12" s="16" t="b">
        <v>1</v>
      </c>
      <c r="T12" s="16" t="b">
        <v>1</v>
      </c>
      <c r="U12" s="17" t="s">
        <v>48</v>
      </c>
      <c r="V12" s="17" t="b">
        <v>0</v>
      </c>
      <c r="W12" s="17" t="b">
        <v>0</v>
      </c>
      <c r="X12" s="17" t="b">
        <v>1</v>
      </c>
      <c r="Y12" s="17" t="b">
        <v>1</v>
      </c>
      <c r="Z12" s="17" t="b">
        <v>1</v>
      </c>
      <c r="AA12" s="17" t="b">
        <v>1</v>
      </c>
      <c r="AB12" s="18" t="b">
        <v>1</v>
      </c>
    </row>
    <row r="13" spans="1:28" x14ac:dyDescent="0.45">
      <c r="A13" s="8" t="s">
        <v>27</v>
      </c>
      <c r="B13" s="9" t="s">
        <v>28</v>
      </c>
      <c r="C13" s="9" t="s">
        <v>40</v>
      </c>
      <c r="D13" s="10" t="s">
        <v>42</v>
      </c>
      <c r="E13" s="11">
        <v>33363</v>
      </c>
      <c r="F13" s="10">
        <v>5681</v>
      </c>
      <c r="G13" s="11">
        <v>45990</v>
      </c>
      <c r="H13" s="10" t="s">
        <v>44</v>
      </c>
      <c r="I13" s="11">
        <v>46014</v>
      </c>
      <c r="J13" s="11">
        <v>46014</v>
      </c>
      <c r="K13" s="10"/>
      <c r="L13" s="10"/>
      <c r="M13" s="10"/>
      <c r="N13" s="10" t="s">
        <v>47</v>
      </c>
      <c r="O13" s="14" t="s">
        <v>47</v>
      </c>
      <c r="P13" s="15" t="b">
        <v>1</v>
      </c>
      <c r="Q13" s="16" t="b">
        <v>1</v>
      </c>
      <c r="R13" s="16" t="b">
        <v>1</v>
      </c>
      <c r="S13" s="16" t="b">
        <v>1</v>
      </c>
      <c r="T13" s="16" t="b">
        <v>1</v>
      </c>
      <c r="U13" s="17" t="s">
        <v>48</v>
      </c>
      <c r="V13" s="17" t="b">
        <v>1</v>
      </c>
      <c r="W13" s="17" t="b">
        <v>1</v>
      </c>
      <c r="X13" s="17" t="b">
        <v>1</v>
      </c>
      <c r="Y13" s="17" t="b">
        <v>1</v>
      </c>
      <c r="Z13" s="17" t="b">
        <v>1</v>
      </c>
      <c r="AA13" s="17" t="b">
        <v>1</v>
      </c>
      <c r="AB13" s="18" t="b">
        <v>1</v>
      </c>
    </row>
    <row r="14" spans="1:28" x14ac:dyDescent="0.45">
      <c r="A14" s="8" t="s">
        <v>27</v>
      </c>
      <c r="B14" s="9" t="s">
        <v>28</v>
      </c>
      <c r="C14" s="9" t="s">
        <v>41</v>
      </c>
      <c r="D14" s="10" t="s">
        <v>43</v>
      </c>
      <c r="E14" s="11">
        <v>34258</v>
      </c>
      <c r="F14" s="10">
        <v>1269</v>
      </c>
      <c r="G14" s="11">
        <v>45897</v>
      </c>
      <c r="H14" s="10" t="s">
        <v>44</v>
      </c>
      <c r="I14" s="11">
        <v>45904</v>
      </c>
      <c r="J14" s="11">
        <v>45936</v>
      </c>
      <c r="K14" s="10"/>
      <c r="L14" s="10"/>
      <c r="M14" s="10"/>
      <c r="N14" s="10" t="s">
        <v>47</v>
      </c>
      <c r="O14" s="14" t="s">
        <v>47</v>
      </c>
      <c r="P14" s="15" t="b">
        <v>1</v>
      </c>
      <c r="Q14" s="16" t="b">
        <v>1</v>
      </c>
      <c r="R14" s="16" t="b">
        <v>1</v>
      </c>
      <c r="S14" s="16" t="b">
        <v>1</v>
      </c>
      <c r="T14" s="16" t="b">
        <v>1</v>
      </c>
      <c r="U14" s="17" t="s">
        <v>48</v>
      </c>
      <c r="V14" s="17" t="b">
        <v>1</v>
      </c>
      <c r="W14" s="17" t="b">
        <v>1</v>
      </c>
      <c r="X14" s="17" t="b">
        <v>1</v>
      </c>
      <c r="Y14" s="17" t="b">
        <v>1</v>
      </c>
      <c r="Z14" s="17" t="b">
        <v>1</v>
      </c>
      <c r="AA14" s="17" t="b">
        <v>1</v>
      </c>
      <c r="AB14" s="18" t="b">
        <v>1</v>
      </c>
    </row>
  </sheetData>
  <conditionalFormatting sqref="P2:AB14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14" xr:uid="{8CB5D115-2C7C-4470-A0D7-D8367AF8CAC2}">
      <formula1>"Female, Male"</formula1>
    </dataValidation>
    <dataValidation type="list" allowBlank="1" showInputMessage="1" showErrorMessage="1" sqref="N2:O14" xr:uid="{E5DD88FF-27C2-4C1F-8226-641057186C32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2026-02-04T20:02:03Z</dcterms:created>
  <dcterms:modified xsi:type="dcterms:W3CDTF">2026-02-04T20:02:25Z</dcterms:modified>
</cp:coreProperties>
</file>