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<sst xmlns="http://schemas.openxmlformats.org/spreadsheetml/2006/main" count="91" uniqueCount="43">
  <si>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</si>
  <si>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</si>
  <si>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</si>
  <si>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</si>
  <si>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</si>
  <si>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</si>
  <si>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</si>
  <si>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</si>
  <si>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</si>
  <si>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</si>
  <si>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</si>
  <si>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</si>
  <si>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</si>
  <si>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</si>
  <si>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Aptos Narrow"/>
        <charset val="134"/>
        <scheme val="minor"/>
      </rPr>
      <t>Does the folder contain the VL result/form used to commence EAC?</t>
    </r>
    <r>
      <rPr>
        <b/>
        <i/>
        <sz val="11"/>
        <color theme="0"/>
        <rFont val="Aptos Narrow"/>
        <charset val="134"/>
        <scheme val="minor"/>
      </rPr>
      <t xml:space="preserve"> </t>
    </r>
    <r>
      <rPr>
        <b/>
        <i/>
        <sz val="11"/>
        <color rgb="FFFFFF00"/>
        <rFont val="Aptos Narrow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</si>
  <si>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</si>
  <si>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</si>
  <si>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</si>
  <si>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</si>
  <si>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</si>
  <si>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</si>
  <si>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</si>
  <si>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</si>
  <si>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</si>
  <si>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</si>
  <si>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</si>
  <si>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</si>
  <si>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Ogoja</t>
  </si>
  <si>
    <t>Ogoja General Hospital</t>
  </si>
  <si>
    <t>CT-7494</t>
  </si>
  <si>
    <t>Female</t>
  </si>
  <si>
    <t>Routine</t>
  </si>
  <si>
    <t>Yes</t>
  </si>
  <si>
    <t>TRUE</t>
  </si>
  <si>
    <t>CT-4900</t>
  </si>
  <si>
    <t>Male</t>
  </si>
  <si>
    <t>CT-3719</t>
  </si>
  <si>
    <t>PM-8217</t>
  </si>
  <si>
    <t>No</t>
  </si>
  <si>
    <t>CT-4888</t>
  </si>
  <si>
    <t>PI-1883</t>
  </si>
  <si>
    <t>PNS-9960</t>
  </si>
  <si>
    <t>CT-7778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</si>
</sst>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6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i/>
      <sz val="11"/>
      <color theme="0"/>
      <name val="Aptos Narrow"/>
      <charset val="134"/>
      <scheme val="minor"/>
    </font>
    <font>
      <b/>
      <i/>
      <sz val="11"/>
      <color rgb="FFFFFF00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3" xfId="0" applyBorder="1"/>
    <xf numFmtId="0" fontId="0" fillId="0" borderId="4" xfId="0" applyBorder="1"/>
    <xf numFmtId="0" fontId="0" fillId="0" borderId="4" xfId="0" applyBorder="1" applyProtection="1">
      <protection locked="0"/>
    </xf>
    <xf numFmtId="178" fontId="0" fillId="0" borderId="4" xfId="0" applyNumberFormat="1" applyBorder="1" applyProtection="1">
      <protection locked="0"/>
    </xf>
    <xf numFmtId="0" fontId="3" fillId="0" borderId="0" xfId="0" applyFont="1" applyProtection="1">
      <protection locked="0"/>
    </xf>
    <xf numFmtId="0" fontId="2" fillId="2" borderId="5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Alignment="1">
      <alignment horizontal="center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0" xfId="0" applyFont="1" applyFill="1" applyBorder="1" applyAlignment="1" applyProtection="1">
      <alignment horizontal="center" vertical="top" wrapText="1"/>
      <protection locked="0"/>
    </xf>
    <xf numFmtId="0" fontId="0" fillId="0" borderId="1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tabSelected="1" topLeftCell="N1" workbookViewId="0">
      <selection activeCell="P1" sqref="P1"/>
    </sheetView>
  </sheetViews>
  <sheetFormatPr defaultColWidth="9" defaultRowHeight="13.5"/>
  <sheetData>
    <row r="1" ht="202.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13</v>
      </c>
      <c r="AB1" s="16" t="s">
        <v>26</v>
      </c>
    </row>
    <row r="2" spans="1:28">
      <c r="A2" s="4" t="s">
        <v>27</v>
      </c>
      <c r="B2" s="5" t="s">
        <v>28</v>
      </c>
      <c r="C2" s="5" t="s">
        <v>29</v>
      </c>
      <c r="D2" s="6" t="s">
        <v>30</v>
      </c>
      <c r="E2" s="7">
        <v>23293</v>
      </c>
      <c r="F2" s="6">
        <v>98584</v>
      </c>
      <c r="G2" s="7">
        <v>45949</v>
      </c>
      <c r="H2" s="6" t="s">
        <v>31</v>
      </c>
      <c r="I2" s="7">
        <v>45966</v>
      </c>
      <c r="J2" s="7">
        <v>46000</v>
      </c>
      <c r="K2" s="6"/>
      <c r="L2" s="6"/>
      <c r="M2" s="6"/>
      <c r="N2" s="6" t="s">
        <v>32</v>
      </c>
      <c r="O2" s="11" t="s">
        <v>32</v>
      </c>
      <c r="P2" s="12" t="b">
        <v>1</v>
      </c>
      <c r="Q2" s="14" t="b">
        <v>1</v>
      </c>
      <c r="R2" s="14" t="b">
        <v>1</v>
      </c>
      <c r="S2" s="14" t="b">
        <v>1</v>
      </c>
      <c r="T2" s="14" t="b">
        <v>1</v>
      </c>
      <c r="U2" s="15" t="s">
        <v>33</v>
      </c>
      <c r="V2" s="15" t="b">
        <v>1</v>
      </c>
      <c r="W2" s="15" t="b">
        <v>1</v>
      </c>
      <c r="X2" s="15" t="b">
        <v>1</v>
      </c>
      <c r="Y2" s="15" t="b">
        <v>1</v>
      </c>
      <c r="Z2" s="15" t="b">
        <v>1</v>
      </c>
      <c r="AA2" s="15" t="b">
        <v>1</v>
      </c>
      <c r="AB2" s="17" t="b">
        <v>1</v>
      </c>
    </row>
    <row r="3" spans="1:28">
      <c r="A3" s="4" t="s">
        <v>27</v>
      </c>
      <c r="B3" s="5" t="s">
        <v>28</v>
      </c>
      <c r="C3" s="5" t="s">
        <v>34</v>
      </c>
      <c r="D3" s="6" t="s">
        <v>35</v>
      </c>
      <c r="E3" s="7">
        <v>26551</v>
      </c>
      <c r="F3" s="6">
        <v>1489110</v>
      </c>
      <c r="G3" s="7">
        <v>45959</v>
      </c>
      <c r="H3" s="6" t="s">
        <v>31</v>
      </c>
      <c r="I3" s="7">
        <v>45961</v>
      </c>
      <c r="J3" s="7">
        <v>46000</v>
      </c>
      <c r="K3" s="6"/>
      <c r="L3" s="6"/>
      <c r="M3" s="6"/>
      <c r="N3" s="6" t="s">
        <v>32</v>
      </c>
      <c r="O3" s="11" t="s">
        <v>32</v>
      </c>
      <c r="P3" s="12" t="b">
        <v>1</v>
      </c>
      <c r="Q3" s="14" t="b">
        <v>1</v>
      </c>
      <c r="R3" s="14" t="b">
        <v>1</v>
      </c>
      <c r="S3" s="14" t="b">
        <v>1</v>
      </c>
      <c r="T3" s="14" t="b">
        <v>1</v>
      </c>
      <c r="U3" s="15" t="s">
        <v>33</v>
      </c>
      <c r="V3" s="15" t="b">
        <v>1</v>
      </c>
      <c r="W3" s="15" t="b">
        <v>1</v>
      </c>
      <c r="X3" s="15" t="b">
        <v>1</v>
      </c>
      <c r="Y3" s="15" t="b">
        <v>1</v>
      </c>
      <c r="Z3" s="15" t="b">
        <v>1</v>
      </c>
      <c r="AA3" s="15" t="b">
        <v>1</v>
      </c>
      <c r="AB3" s="17" t="b">
        <v>1</v>
      </c>
    </row>
    <row r="4" spans="1:28">
      <c r="A4" s="4" t="s">
        <v>27</v>
      </c>
      <c r="B4" s="5" t="s">
        <v>28</v>
      </c>
      <c r="C4" s="5" t="s">
        <v>36</v>
      </c>
      <c r="D4" s="6" t="s">
        <v>30</v>
      </c>
      <c r="E4" s="7">
        <v>26064</v>
      </c>
      <c r="F4" s="6">
        <v>2904</v>
      </c>
      <c r="G4" s="7">
        <v>45959</v>
      </c>
      <c r="H4" s="6" t="s">
        <v>31</v>
      </c>
      <c r="I4" s="7">
        <v>45961</v>
      </c>
      <c r="J4" s="7">
        <v>46001</v>
      </c>
      <c r="K4" s="6"/>
      <c r="L4" s="6"/>
      <c r="M4" s="6"/>
      <c r="N4" s="6" t="s">
        <v>32</v>
      </c>
      <c r="O4" s="11" t="s">
        <v>32</v>
      </c>
      <c r="P4" s="12" t="b">
        <v>1</v>
      </c>
      <c r="Q4" s="14" t="b">
        <v>1</v>
      </c>
      <c r="R4" s="14" t="b">
        <v>1</v>
      </c>
      <c r="S4" s="14" t="b">
        <v>1</v>
      </c>
      <c r="T4" s="14" t="b">
        <v>1</v>
      </c>
      <c r="U4" s="15" t="s">
        <v>33</v>
      </c>
      <c r="V4" s="15" t="b">
        <v>1</v>
      </c>
      <c r="W4" s="15" t="b">
        <v>0</v>
      </c>
      <c r="X4" s="15" t="b">
        <v>1</v>
      </c>
      <c r="Y4" s="15" t="b">
        <v>1</v>
      </c>
      <c r="Z4" s="15" t="b">
        <v>1</v>
      </c>
      <c r="AA4" s="15" t="b">
        <v>1</v>
      </c>
      <c r="AB4" s="17" t="b">
        <v>1</v>
      </c>
    </row>
    <row r="5" ht="15" spans="1:28">
      <c r="A5" s="4" t="s">
        <v>27</v>
      </c>
      <c r="B5" s="5" t="s">
        <v>28</v>
      </c>
      <c r="C5" s="5" t="s">
        <v>37</v>
      </c>
      <c r="D5" s="6" t="s">
        <v>30</v>
      </c>
      <c r="E5" s="7">
        <v>31175</v>
      </c>
      <c r="F5" s="8">
        <v>17958</v>
      </c>
      <c r="G5" s="7"/>
      <c r="H5" s="6"/>
      <c r="I5" s="7"/>
      <c r="J5" s="7"/>
      <c r="K5" s="6"/>
      <c r="L5" s="6"/>
      <c r="M5" s="6"/>
      <c r="N5" s="6" t="s">
        <v>38</v>
      </c>
      <c r="O5" s="11" t="s">
        <v>32</v>
      </c>
      <c r="P5" s="12" t="b">
        <v>1</v>
      </c>
      <c r="Q5" s="14" t="b">
        <v>1</v>
      </c>
      <c r="R5" s="14" t="b">
        <v>1</v>
      </c>
      <c r="S5" s="14" t="b">
        <v>0</v>
      </c>
      <c r="T5" s="14" t="b">
        <v>0</v>
      </c>
      <c r="U5" s="15" t="s">
        <v>33</v>
      </c>
      <c r="V5" s="15" t="b">
        <v>0</v>
      </c>
      <c r="W5" s="15" t="b">
        <v>0</v>
      </c>
      <c r="X5" s="15" t="b">
        <v>1</v>
      </c>
      <c r="Y5" s="15" t="b">
        <v>1</v>
      </c>
      <c r="Z5" s="15" t="b">
        <v>1</v>
      </c>
      <c r="AA5" s="15" t="b">
        <v>0</v>
      </c>
      <c r="AB5" s="17" t="b">
        <v>1</v>
      </c>
    </row>
    <row r="6" spans="1:28">
      <c r="A6" s="4" t="s">
        <v>27</v>
      </c>
      <c r="B6" s="5" t="s">
        <v>28</v>
      </c>
      <c r="C6" s="5" t="s">
        <v>39</v>
      </c>
      <c r="D6" s="6" t="s">
        <v>30</v>
      </c>
      <c r="E6" s="7">
        <v>28641</v>
      </c>
      <c r="F6" s="6">
        <v>165900</v>
      </c>
      <c r="G6" s="7">
        <v>45966</v>
      </c>
      <c r="H6" s="6" t="s">
        <v>31</v>
      </c>
      <c r="I6" s="7">
        <v>45993</v>
      </c>
      <c r="J6" s="7">
        <v>45993</v>
      </c>
      <c r="K6" s="6"/>
      <c r="L6" s="6"/>
      <c r="M6" s="6"/>
      <c r="N6" s="6" t="s">
        <v>32</v>
      </c>
      <c r="O6" s="11" t="s">
        <v>32</v>
      </c>
      <c r="P6" s="12" t="b">
        <v>1</v>
      </c>
      <c r="Q6" s="14" t="b">
        <v>1</v>
      </c>
      <c r="R6" s="14" t="b">
        <v>1</v>
      </c>
      <c r="S6" s="14" t="b">
        <v>1</v>
      </c>
      <c r="T6" s="14" t="b">
        <v>1</v>
      </c>
      <c r="U6" s="15" t="s">
        <v>33</v>
      </c>
      <c r="V6" s="15" t="b">
        <v>1</v>
      </c>
      <c r="W6" s="15" t="b">
        <v>1</v>
      </c>
      <c r="X6" s="15" t="b">
        <v>1</v>
      </c>
      <c r="Y6" s="15" t="b">
        <v>1</v>
      </c>
      <c r="Z6" s="15" t="b">
        <v>1</v>
      </c>
      <c r="AA6" s="15" t="b">
        <v>1</v>
      </c>
      <c r="AB6" s="17" t="b">
        <v>1</v>
      </c>
    </row>
    <row r="7" spans="1:28">
      <c r="A7" s="4" t="s">
        <v>27</v>
      </c>
      <c r="B7" s="5" t="s">
        <v>28</v>
      </c>
      <c r="C7" s="5" t="s">
        <v>40</v>
      </c>
      <c r="D7" s="6" t="s">
        <v>35</v>
      </c>
      <c r="E7" s="7">
        <v>26461</v>
      </c>
      <c r="F7" s="6">
        <v>398386</v>
      </c>
      <c r="G7" s="7">
        <v>45949</v>
      </c>
      <c r="H7" s="6" t="s">
        <v>31</v>
      </c>
      <c r="I7" s="7">
        <v>45961</v>
      </c>
      <c r="J7" s="7">
        <v>45993</v>
      </c>
      <c r="K7" s="6"/>
      <c r="L7" s="6"/>
      <c r="M7" s="6"/>
      <c r="N7" s="6" t="s">
        <v>32</v>
      </c>
      <c r="O7" s="11" t="s">
        <v>32</v>
      </c>
      <c r="P7" s="12" t="b">
        <v>1</v>
      </c>
      <c r="Q7" s="14" t="b">
        <v>1</v>
      </c>
      <c r="R7" s="14" t="b">
        <v>1</v>
      </c>
      <c r="S7" s="14" t="b">
        <v>1</v>
      </c>
      <c r="T7" s="14" t="b">
        <v>1</v>
      </c>
      <c r="U7" s="15" t="s">
        <v>33</v>
      </c>
      <c r="V7" s="15" t="b">
        <v>1</v>
      </c>
      <c r="W7" s="15" t="b">
        <v>1</v>
      </c>
      <c r="X7" s="15" t="b">
        <v>1</v>
      </c>
      <c r="Y7" s="15" t="b">
        <v>1</v>
      </c>
      <c r="Z7" s="15" t="b">
        <v>1</v>
      </c>
      <c r="AA7" s="15" t="b">
        <v>1</v>
      </c>
      <c r="AB7" s="17" t="b">
        <v>1</v>
      </c>
    </row>
    <row r="8" spans="1:28">
      <c r="A8" s="4" t="s">
        <v>27</v>
      </c>
      <c r="B8" s="5" t="s">
        <v>28</v>
      </c>
      <c r="C8" s="5" t="s">
        <v>41</v>
      </c>
      <c r="D8" s="6" t="s">
        <v>35</v>
      </c>
      <c r="E8" s="7">
        <v>26848</v>
      </c>
      <c r="F8" s="6">
        <v>25237</v>
      </c>
      <c r="G8" s="7">
        <v>45949</v>
      </c>
      <c r="H8" s="6" t="s">
        <v>31</v>
      </c>
      <c r="I8" s="7">
        <v>45965</v>
      </c>
      <c r="J8" s="7">
        <v>45996</v>
      </c>
      <c r="K8" s="6"/>
      <c r="L8" s="6"/>
      <c r="M8" s="6"/>
      <c r="N8" s="6" t="s">
        <v>32</v>
      </c>
      <c r="O8" s="11" t="s">
        <v>32</v>
      </c>
      <c r="P8" s="12" t="b">
        <v>1</v>
      </c>
      <c r="Q8" s="14" t="b">
        <v>1</v>
      </c>
      <c r="R8" s="14" t="b">
        <v>1</v>
      </c>
      <c r="S8" s="14" t="b">
        <v>1</v>
      </c>
      <c r="T8" s="14" t="b">
        <v>1</v>
      </c>
      <c r="U8" s="15" t="s">
        <v>33</v>
      </c>
      <c r="V8" s="15" t="b">
        <v>1</v>
      </c>
      <c r="W8" s="15" t="b">
        <v>1</v>
      </c>
      <c r="X8" s="15" t="b">
        <v>1</v>
      </c>
      <c r="Y8" s="15" t="b">
        <v>1</v>
      </c>
      <c r="Z8" s="15" t="b">
        <v>1</v>
      </c>
      <c r="AA8" s="15" t="b">
        <v>1</v>
      </c>
      <c r="AB8" s="17" t="b">
        <v>1</v>
      </c>
    </row>
    <row r="9" spans="1:28">
      <c r="A9" s="4" t="s">
        <v>27</v>
      </c>
      <c r="B9" s="5" t="s">
        <v>28</v>
      </c>
      <c r="C9" s="5" t="s">
        <v>42</v>
      </c>
      <c r="D9" s="6" t="s">
        <v>30</v>
      </c>
      <c r="E9" s="7">
        <v>31570</v>
      </c>
      <c r="F9" s="6">
        <v>2773</v>
      </c>
      <c r="G9" s="7">
        <v>45789</v>
      </c>
      <c r="H9" s="6" t="s">
        <v>31</v>
      </c>
      <c r="I9" s="7">
        <v>45810</v>
      </c>
      <c r="J9" s="7">
        <v>45877</v>
      </c>
      <c r="K9" s="6"/>
      <c r="L9" s="6"/>
      <c r="M9" s="6"/>
      <c r="N9" s="6" t="s">
        <v>32</v>
      </c>
      <c r="O9" s="11" t="s">
        <v>32</v>
      </c>
      <c r="P9" s="12" t="b">
        <v>1</v>
      </c>
      <c r="Q9" s="14" t="b">
        <v>1</v>
      </c>
      <c r="R9" s="14" t="b">
        <v>1</v>
      </c>
      <c r="S9" s="14" t="b">
        <v>1</v>
      </c>
      <c r="T9" s="14" t="b">
        <v>1</v>
      </c>
      <c r="U9" s="15" t="s">
        <v>33</v>
      </c>
      <c r="V9" s="15" t="b">
        <v>1</v>
      </c>
      <c r="W9" s="15" t="b">
        <v>1</v>
      </c>
      <c r="X9" s="15" t="b">
        <v>1</v>
      </c>
      <c r="Y9" s="15" t="b">
        <v>1</v>
      </c>
      <c r="Z9" s="15" t="b">
        <v>1</v>
      </c>
      <c r="AA9" s="15" t="b">
        <v>1</v>
      </c>
      <c r="AB9" s="17" t="b">
        <v>1</v>
      </c>
    </row>
  </sheetData>
  <conditionalFormatting sqref="P2:AB9">
    <cfRule type="containsText" dxfId="0" priority="1" operator="between" text="TRUE">
      <formula>NOT(ISERROR(SEARCH("TRUE",P2)))</formula>
    </cfRule>
    <cfRule type="containsText" dxfId="1" priority="2" operator="between" text="FALSE">
      <formula>NOT(ISERROR(SEARCH("FALSE",P2)))</formula>
    </cfRule>
  </conditionalFormatting>
  <dataValidations count="2">
    <dataValidation type="list" allowBlank="1" showInputMessage="1" showErrorMessage="1" sqref="D2:D9">
      <formula1>"Female, Male"</formula1>
    </dataValidation>
    <dataValidation type="list" allowBlank="1" showInputMessage="1" showErrorMessage="1" sqref="N2:O9">
      <formula1>"Yes, No"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ekpe isaac junior</cp:lastModifiedBy>
  <dcterms:created xsi:type="dcterms:W3CDTF">2026-01-28T16:09:00Z</dcterms:created>
  <dcterms:modified xsi:type="dcterms:W3CDTF">2026-02-04T15:34:15Z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A5A3F77563F445258D587B205C5FACBE_12</vt:lpwstr>
  </property>
  <property fmtid="{D5CDD505-2E9C-101B-9397-08002B2CF9AE}" pid="3" name="KSOProductBuildVer">
    <vt:lpwstr>1033-12.2.0.23196</vt:lpwstr>
  </property>
</Properties>
</file>