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gizelle\"/>
    </mc:Choice>
  </mc:AlternateContent>
  <bookViews>
    <workbookView xWindow="0" yWindow="0" windowWidth="24000" windowHeight="95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F5" i="1"/>
  <c r="E5" i="1"/>
  <c r="D5" i="1"/>
</calcChain>
</file>

<file path=xl/sharedStrings.xml><?xml version="1.0" encoding="utf-8"?>
<sst xmlns="http://schemas.openxmlformats.org/spreadsheetml/2006/main" count="7" uniqueCount="7">
  <si>
    <t>Gizelle</t>
  </si>
  <si>
    <t>Passaporte</t>
  </si>
  <si>
    <t>Titulo de Eleitor</t>
  </si>
  <si>
    <t>CNH</t>
  </si>
  <si>
    <t>Porte de Arma</t>
  </si>
  <si>
    <t>Sua idade</t>
  </si>
  <si>
    <t>Seu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</si>
</sst>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"/>
  <sheetViews>
    <sheetView tabSelected="1" workbookViewId="0">
      <selection activeCell="G6" sqref="G6"/>
    </sheetView>
  </sheetViews>
  <sheetFormatPr defaultRowHeight="15" x14ac:dyDescent="0.25"/>
  <cols>
    <col min="2" max="2" width="9.85546875" customWidth="1"/>
    <col min="3" max="3" width="9.5703125" bestFit="1" customWidth="1"/>
    <col min="4" max="4" width="18.85546875" bestFit="1" customWidth="1"/>
    <col min="5" max="5" width="19.42578125" customWidth="1"/>
    <col min="6" max="6" width="10.7109375" customWidth="1"/>
    <col min="7" max="7" width="13.85546875" bestFit="1" customWidth="1"/>
  </cols>
  <sheetData>
    <row r="3" spans="2:7" x14ac:dyDescent="0.25">
      <c r="D3">
        <v>4</v>
      </c>
      <c r="E3">
        <v>16</v>
      </c>
      <c r="F3">
        <v>18</v>
      </c>
      <c r="G3">
        <v>25</v>
      </c>
    </row>
    <row r="4" spans="2:7" x14ac:dyDescent="0.25">
      <c r="B4" s="1" t="s">
        <v>6</v>
      </c>
      <c r="C4" s="1" t="s">
        <v>5</v>
      </c>
      <c r="D4" s="1" t="s">
        <v>1</v>
      </c>
      <c r="E4" s="1" t="s">
        <v>2</v>
      </c>
      <c r="F4" s="1" t="s">
        <v>3</v>
      </c>
      <c r="G4" s="1" t="s">
        <v>4</v>
      </c>
    </row>
    <row r="5" spans="2:7" x14ac:dyDescent="0.25">
      <c r="B5" t="s">
        <v>0</v>
      </c>
      <c r="C5">
        <v>20</v>
      </c>
      <c r="D5" t="str">
        <f>IF(C5&gt;D3,"sim para passaporte","sem passaporte")</f>
        <v>sim para passaporte</v>
      </c>
      <c r="E5" t="str">
        <f>IF(C5&gt;=E3,"tem titulo de eleitor",IF(C5&lt;=80,"voto opcional;SE(C5&gt;=E3; obrigatorio",";"))</f>
        <v>tem titulo de eleitor</v>
      </c>
      <c r="F5" t="b">
        <f>IF(C5&gt;F3,"pode ter cnh;"=IF(C5&lt;=F3,"não pode;",""))</f>
        <v>0</v>
      </c>
      <c r="G5" t="str">
        <f>IF(OR(C5&lt;=G3,C5&gt;25),"sem direito ao porte","tem direito ao porte")</f>
        <v>sem direito ao porte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2024-04-26T22:15:11Z</dcterms:created>
  <dcterms:modified xsi:type="dcterms:W3CDTF">2024-04-26T23:29:03Z</dcterms:modified>
</cp:coreProperties>
</file>