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ediment Log General" sheetId="1" r:id="rId5"/>
    <sheet state="visible" name="Sprint 0" sheetId="2" r:id="rId6"/>
    <sheet state="visible" name="Sprint 1" sheetId="3" r:id="rId7"/>
    <sheet state="visible" name="Copia de Impedimentos" sheetId="4" r:id="rId8"/>
    <sheet state="visible" name="Explicacion" sheetId="5" r:id="rId9"/>
  </sheets>
  <definedNames>
    <definedName hidden="1" localSheetId="0" name="_xlnm._FilterDatabase">'Impediment Log General'!$A$2:$I$15</definedName>
  </definedNames>
  <calcPr/>
</workbook>
</file>

<file path=xl/sharedStrings.xml><?xml version="1.0" encoding="utf-8"?>
<sst xmlns="http://schemas.openxmlformats.org/spreadsheetml/2006/main" count="222" uniqueCount="73">
  <si>
    <t>Impediment Log</t>
  </si>
  <si>
    <t>Número</t>
  </si>
  <si>
    <t>Sprint</t>
  </si>
  <si>
    <t>Impedimento</t>
  </si>
  <si>
    <t>Importancia</t>
  </si>
  <si>
    <t>Acción</t>
  </si>
  <si>
    <t>Owner</t>
  </si>
  <si>
    <t>Fecha del Impedimento</t>
  </si>
  <si>
    <t>Tiempo para solucionarlo</t>
  </si>
  <si>
    <t>Estado</t>
  </si>
  <si>
    <t>N°001</t>
  </si>
  <si>
    <t>Sprint 0</t>
  </si>
  <si>
    <t>Falta de canales de comunicacion con el cliente</t>
  </si>
  <si>
    <t>Alto</t>
  </si>
  <si>
    <t>Sugerir Canales apropiados, sean Correo electronico o WhatsApp</t>
  </si>
  <si>
    <t>Product Owner</t>
  </si>
  <si>
    <t>Resuelto</t>
  </si>
  <si>
    <t>N°002</t>
  </si>
  <si>
    <t>Falta de conocimiento de Herramientas para el flujo de trabajo</t>
  </si>
  <si>
    <t>Bajo</t>
  </si>
  <si>
    <t>Hacer uso de Herramientas sugeridas como Trelo o Jira</t>
  </si>
  <si>
    <t>Scrum Master</t>
  </si>
  <si>
    <t>N°003</t>
  </si>
  <si>
    <t>Sprint 1</t>
  </si>
  <si>
    <t>Perdida de Progreso por desconeccion</t>
  </si>
  <si>
    <t>Medio</t>
  </si>
  <si>
    <t>Incluir salvados automaticos y conexion estable sea, con hotspots de celulares o evitado de apagado del equipo</t>
  </si>
  <si>
    <t>Developer</t>
  </si>
  <si>
    <t>Pendiente</t>
  </si>
  <si>
    <t>N°004</t>
  </si>
  <si>
    <t>Sprint 2</t>
  </si>
  <si>
    <t>Retraso en el desarrollo del software por desconocimiento del framework</t>
  </si>
  <si>
    <t>Estudio expedito de las bases del framework a trabajar con ayuda de la IA</t>
  </si>
  <si>
    <t>N°005</t>
  </si>
  <si>
    <t>Sprint 3</t>
  </si>
  <si>
    <t>Falta de persistencia de llaves de conexion por hardware</t>
  </si>
  <si>
    <t>Creacion de archivo de documentacion con las especificacion y instrucciones</t>
  </si>
  <si>
    <t>N°006</t>
  </si>
  <si>
    <t>Errores por modificacion de la base de datos y incongruencia en las nueva relaciones</t>
  </si>
  <si>
    <t>Creacion de codigo de base de datos con las rutinas para vaciar los datos de prueba</t>
  </si>
  <si>
    <t>N°007</t>
  </si>
  <si>
    <t>Ambiguedad en la escritura de documentos/tareas</t>
  </si>
  <si>
    <t>Descripciones especificas y vocabulario simple para el desarrollo</t>
  </si>
  <si>
    <t>N°008</t>
  </si>
  <si>
    <t>Validacion cruzada de merge en ramas de desarrollo</t>
  </si>
  <si>
    <t>Mantener ramas de produccion despues de la realizacion de un merge para segurar la fusion segura de fuciones</t>
  </si>
  <si>
    <t>N°009</t>
  </si>
  <si>
    <t>Falta de especificacion de funciones en codigo</t>
  </si>
  <si>
    <t xml:space="preserve">Descripcion rapida de lo que la funcion realiza </t>
  </si>
  <si>
    <t>N°010</t>
  </si>
  <si>
    <t>Persistencia en la falta de comunicacion con el cliente</t>
  </si>
  <si>
    <t>Critico</t>
  </si>
  <si>
    <t>Mandar correos y mensaje claros e importante sobre su participacion, que sean vinculantes y especifiquen el porque de su necesidad y acciones que se tomara en caso de su ausencia</t>
  </si>
  <si>
    <t>N°011</t>
  </si>
  <si>
    <t>Repeticion de vista en el software</t>
  </si>
  <si>
    <t>Especificar por mensaje y por descripcion de commits todo lo trabajado</t>
  </si>
  <si>
    <t>N°012</t>
  </si>
  <si>
    <t>Limpieza de tarea/documentos/software cache o repetidos</t>
  </si>
  <si>
    <t>Eliminacion de espacios de trabajos o documentos descartados en el desarrollo</t>
  </si>
  <si>
    <t>N°013</t>
  </si>
  <si>
    <t>Desconocimiento de acciones de Jira al terminar backlog</t>
  </si>
  <si>
    <t>Validacion cruzada del historial de las tareas del backlog</t>
  </si>
  <si>
    <t>Impediments Log Field</t>
  </si>
  <si>
    <t>Description</t>
  </si>
  <si>
    <t>Descripcion del impedimento</t>
  </si>
  <si>
    <t>(Critico, Alto, Medio, Bajo)</t>
  </si>
  <si>
    <t>Accion</t>
  </si>
  <si>
    <t>Accion sugeridad para el impedimento</t>
  </si>
  <si>
    <t>Dueño del impedimento</t>
  </si>
  <si>
    <t>Tiempo para Solucionarlo</t>
  </si>
  <si>
    <t>Fecha para el cual el impedimento se debe solucionar</t>
  </si>
  <si>
    <t>Fecha de la identificacion del impedimento</t>
  </si>
  <si>
    <t>Estado del impedimento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</si>
</sst>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1.0"/>
      <color rgb="FF575757"/>
      <name val="Arial"/>
    </font>
    <font>
      <b/>
      <sz val="11.0"/>
      <color rgb="FF575757"/>
      <name val="Aeonik"/>
    </font>
    <font>
      <sz val="11.0"/>
      <color rgb="FF575757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164" xfId="0" applyAlignment="1" applyBorder="1" applyFont="1" applyNumberFormat="1">
      <alignment readingOrder="0" shrinkToFit="0" vertical="center" wrapText="1"/>
    </xf>
    <xf borderId="0" fillId="3" fontId="3" numFmtId="0" xfId="0" applyAlignment="1" applyFill="1" applyFont="1">
      <alignment shrinkToFit="0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wrapText="1"/>
    </xf>
    <xf borderId="1" fillId="3" fontId="5" numFmtId="0" xfId="0" applyAlignment="1" applyBorder="1" applyFill="1" applyFont="1">
      <alignment horizontal="center" readingOrder="0" shrinkToFit="0" wrapText="1"/>
    </xf>
    <xf borderId="1" fillId="3" fontId="6" numFmtId="0" xfId="0" applyAlignment="1" applyBorder="1" applyFill="1" applyFont="1">
      <alignment horizontal="left" readingOrder="0" shrinkToFit="0" wrapText="1"/>
    </xf>
    <xf borderId="0" fillId="3" fontId="3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2.38"/>
    <col customWidth="1" min="4" max="4" width="13.38"/>
    <col customWidth="1" min="5" max="5" width="23.13"/>
    <col customWidth="1" min="6" max="6" width="18.88"/>
    <col customWidth="1" min="9" max="9" width="18.5"/>
    <col customWidth="1" min="10" max="10" width="14.25"/>
  </cols>
  <sheetData>
    <row r="1">
      <c r="A1" s="1" t="s">
        <v>0</v>
      </c>
      <c r="B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K2" s="3"/>
    </row>
    <row r="3" ht="57.0" hidden="1" customHeight="1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5">
        <v>46244.0</v>
      </c>
      <c r="H3" s="5">
        <v>46246.0</v>
      </c>
      <c r="I3" s="4" t="s">
        <v>16</v>
      </c>
      <c r="K3" s="6"/>
    </row>
    <row r="4" hidden="1">
      <c r="A4" s="4" t="s">
        <v>17</v>
      </c>
      <c r="B4" s="4" t="s">
        <v>11</v>
      </c>
      <c r="C4" s="4" t="s">
        <v>18</v>
      </c>
      <c r="D4" s="4" t="s">
        <v>19</v>
      </c>
      <c r="E4" s="4" t="s">
        <v>20</v>
      </c>
      <c r="F4" s="4" t="s">
        <v>21</v>
      </c>
      <c r="G4" s="5">
        <v>46246.0</v>
      </c>
      <c r="H4" s="5">
        <v>46250.0</v>
      </c>
      <c r="I4" s="4" t="s">
        <v>16</v>
      </c>
    </row>
    <row r="5" hidden="1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5">
        <v>46258.0</v>
      </c>
      <c r="H5" s="5">
        <v>46258.0</v>
      </c>
      <c r="I5" s="4" t="s">
        <v>28</v>
      </c>
    </row>
    <row r="6" hidden="1">
      <c r="A6" s="4" t="s">
        <v>29</v>
      </c>
      <c r="B6" s="4" t="s">
        <v>30</v>
      </c>
      <c r="C6" s="4" t="s">
        <v>31</v>
      </c>
      <c r="D6" s="4" t="s">
        <v>13</v>
      </c>
      <c r="E6" s="4" t="s">
        <v>32</v>
      </c>
      <c r="F6" s="4" t="s">
        <v>21</v>
      </c>
      <c r="G6" s="5">
        <v>46277.0</v>
      </c>
      <c r="H6" s="5">
        <v>46286.0</v>
      </c>
      <c r="I6" s="4" t="s">
        <v>28</v>
      </c>
    </row>
    <row r="7">
      <c r="A7" s="4" t="s">
        <v>33</v>
      </c>
      <c r="B7" s="4" t="s">
        <v>34</v>
      </c>
      <c r="C7" s="4" t="s">
        <v>35</v>
      </c>
      <c r="D7" s="4" t="s">
        <v>19</v>
      </c>
      <c r="E7" s="4" t="s">
        <v>36</v>
      </c>
      <c r="F7" s="4" t="s">
        <v>27</v>
      </c>
      <c r="G7" s="5">
        <v>46293.0</v>
      </c>
      <c r="H7" s="5">
        <v>46293.0</v>
      </c>
      <c r="I7" s="4" t="s">
        <v>16</v>
      </c>
    </row>
    <row r="8">
      <c r="A8" s="4" t="s">
        <v>37</v>
      </c>
      <c r="B8" s="4" t="s">
        <v>34</v>
      </c>
      <c r="C8" s="4" t="s">
        <v>38</v>
      </c>
      <c r="D8" s="4" t="s">
        <v>25</v>
      </c>
      <c r="E8" s="4" t="s">
        <v>39</v>
      </c>
      <c r="F8" s="4" t="s">
        <v>27</v>
      </c>
      <c r="G8" s="5">
        <v>46294.0</v>
      </c>
      <c r="H8" s="5">
        <v>46295.0</v>
      </c>
      <c r="I8" s="4" t="s">
        <v>16</v>
      </c>
    </row>
    <row r="9">
      <c r="A9" s="4" t="s">
        <v>40</v>
      </c>
      <c r="B9" s="4" t="s">
        <v>34</v>
      </c>
      <c r="C9" s="4" t="s">
        <v>41</v>
      </c>
      <c r="D9" s="4" t="s">
        <v>19</v>
      </c>
      <c r="E9" s="4" t="s">
        <v>42</v>
      </c>
      <c r="F9" s="4" t="s">
        <v>21</v>
      </c>
      <c r="G9" s="5">
        <v>46294.0</v>
      </c>
      <c r="H9" s="5">
        <v>46294.0</v>
      </c>
      <c r="I9" s="4" t="s">
        <v>16</v>
      </c>
    </row>
    <row r="10">
      <c r="A10" s="4" t="s">
        <v>43</v>
      </c>
      <c r="B10" s="4" t="s">
        <v>34</v>
      </c>
      <c r="C10" s="4" t="s">
        <v>44</v>
      </c>
      <c r="D10" s="4" t="s">
        <v>13</v>
      </c>
      <c r="E10" s="4" t="s">
        <v>45</v>
      </c>
      <c r="F10" s="4" t="s">
        <v>27</v>
      </c>
      <c r="G10" s="5">
        <v>46294.0</v>
      </c>
      <c r="H10" s="5">
        <v>46298.0</v>
      </c>
      <c r="I10" s="4" t="s">
        <v>28</v>
      </c>
    </row>
    <row r="11">
      <c r="A11" s="4" t="s">
        <v>46</v>
      </c>
      <c r="B11" s="4" t="s">
        <v>34</v>
      </c>
      <c r="C11" s="4" t="s">
        <v>47</v>
      </c>
      <c r="D11" s="4" t="s">
        <v>19</v>
      </c>
      <c r="E11" s="4" t="s">
        <v>48</v>
      </c>
      <c r="F11" s="4" t="s">
        <v>27</v>
      </c>
      <c r="G11" s="5">
        <v>46294.0</v>
      </c>
      <c r="H11" s="5">
        <v>46298.0</v>
      </c>
      <c r="I11" s="4" t="s">
        <v>28</v>
      </c>
    </row>
    <row r="12">
      <c r="A12" s="4" t="s">
        <v>49</v>
      </c>
      <c r="B12" s="4" t="s">
        <v>34</v>
      </c>
      <c r="C12" s="4" t="s">
        <v>50</v>
      </c>
      <c r="D12" s="4" t="s">
        <v>51</v>
      </c>
      <c r="E12" s="4" t="s">
        <v>52</v>
      </c>
      <c r="F12" s="4" t="s">
        <v>15</v>
      </c>
      <c r="G12" s="5">
        <v>46295.0</v>
      </c>
      <c r="H12" s="5">
        <v>46298.0</v>
      </c>
      <c r="I12" s="4" t="s">
        <v>28</v>
      </c>
    </row>
    <row r="13">
      <c r="A13" s="4" t="s">
        <v>53</v>
      </c>
      <c r="B13" s="4" t="s">
        <v>34</v>
      </c>
      <c r="C13" s="4" t="s">
        <v>54</v>
      </c>
      <c r="D13" s="4" t="s">
        <v>25</v>
      </c>
      <c r="E13" s="4" t="s">
        <v>55</v>
      </c>
      <c r="F13" s="4" t="s">
        <v>27</v>
      </c>
      <c r="G13" s="5">
        <v>46295.0</v>
      </c>
      <c r="H13" s="5">
        <v>46295.0</v>
      </c>
      <c r="I13" s="4" t="s">
        <v>16</v>
      </c>
    </row>
    <row r="14">
      <c r="A14" s="4" t="s">
        <v>56</v>
      </c>
      <c r="B14" s="4" t="s">
        <v>34</v>
      </c>
      <c r="C14" s="4" t="s">
        <v>57</v>
      </c>
      <c r="D14" s="4" t="s">
        <v>19</v>
      </c>
      <c r="E14" s="4" t="s">
        <v>58</v>
      </c>
      <c r="F14" s="4" t="s">
        <v>21</v>
      </c>
      <c r="G14" s="5">
        <v>46297.0</v>
      </c>
      <c r="H14" s="5">
        <v>46298.0</v>
      </c>
      <c r="I14" s="4" t="s">
        <v>16</v>
      </c>
    </row>
    <row r="15">
      <c r="A15" s="4" t="s">
        <v>59</v>
      </c>
      <c r="B15" s="4" t="s">
        <v>34</v>
      </c>
      <c r="C15" s="4" t="s">
        <v>60</v>
      </c>
      <c r="D15" s="4" t="s">
        <v>25</v>
      </c>
      <c r="E15" s="4" t="s">
        <v>61</v>
      </c>
      <c r="F15" s="4" t="s">
        <v>21</v>
      </c>
      <c r="G15" s="5">
        <v>46297.0</v>
      </c>
      <c r="H15" s="5">
        <v>46297.0</v>
      </c>
      <c r="I15" s="4" t="s">
        <v>16</v>
      </c>
    </row>
  </sheetData>
  <autoFilter ref="$A$2:$I$15">
    <filterColumn colId="1">
      <filters>
        <filter val="Sprint 3"/>
      </filters>
    </filterColumn>
  </autoFilter>
  <dataValidations>
    <dataValidation type="list" allowBlank="1" showErrorMessage="1" sqref="I3:I15">
      <formula1>"Resuelto,Pendiente,Desechado"</formula1>
    </dataValidation>
    <dataValidation type="list" allowBlank="1" showErrorMessage="1" sqref="D3:D15">
      <formula1>"Bajo,Medio,Alto,Critico"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13.38"/>
    <col customWidth="1" min="4" max="4" width="23.13"/>
    <col customWidth="1" min="5" max="5" width="18.88"/>
    <col customWidth="1" min="8" max="8" width="18.5"/>
    <col customWidth="1" min="9" max="9" width="14.25"/>
  </cols>
  <sheetData>
    <row r="1">
      <c r="A1" s="1" t="s">
        <v>0</v>
      </c>
    </row>
    <row r="2">
      <c r="A2" s="7" t="s">
        <v>1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J2" s="3"/>
    </row>
    <row r="3" ht="57.0" customHeight="1">
      <c r="A3" s="4" t="s">
        <v>10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46244.0</v>
      </c>
      <c r="G3" s="5">
        <v>46246.0</v>
      </c>
      <c r="H3" s="4" t="s">
        <v>16</v>
      </c>
      <c r="J3" s="6"/>
    </row>
    <row r="4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5">
        <v>46246.0</v>
      </c>
      <c r="G4" s="5">
        <v>46250.0</v>
      </c>
      <c r="H4" s="4" t="s">
        <v>16</v>
      </c>
    </row>
    <row r="5">
      <c r="A5" s="4" t="s">
        <v>22</v>
      </c>
      <c r="B5" s="4" t="s">
        <v>24</v>
      </c>
      <c r="C5" s="4" t="s">
        <v>25</v>
      </c>
      <c r="D5" s="4" t="s">
        <v>26</v>
      </c>
      <c r="E5" s="4" t="s">
        <v>27</v>
      </c>
      <c r="F5" s="5">
        <v>46258.0</v>
      </c>
      <c r="G5" s="5">
        <v>46258.0</v>
      </c>
      <c r="H5" s="4" t="s">
        <v>28</v>
      </c>
    </row>
  </sheetData>
  <dataValidations>
    <dataValidation type="list" allowBlank="1" showErrorMessage="1" sqref="H3:H5">
      <formula1>"Resuelto,Pendiente,Desechado"</formula1>
    </dataValidation>
    <dataValidation type="list" allowBlank="1" showErrorMessage="1" sqref="C3:C5">
      <formula1>"Bajo,Medio,Alto,Critico"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13.38"/>
    <col customWidth="1" min="4" max="4" width="23.13"/>
    <col customWidth="1" min="5" max="5" width="18.88"/>
    <col customWidth="1" min="8" max="8" width="18.5"/>
    <col customWidth="1" min="9" max="9" width="14.25"/>
  </cols>
  <sheetData>
    <row r="1">
      <c r="A1" s="1" t="s">
        <v>0</v>
      </c>
    </row>
    <row r="2">
      <c r="A2" s="7" t="s">
        <v>1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J2" s="3"/>
    </row>
    <row r="3">
      <c r="A3" s="4" t="s">
        <v>29</v>
      </c>
      <c r="B3" s="4" t="s">
        <v>31</v>
      </c>
      <c r="C3" s="4" t="s">
        <v>13</v>
      </c>
      <c r="D3" s="4" t="s">
        <v>32</v>
      </c>
      <c r="E3" s="4" t="s">
        <v>21</v>
      </c>
      <c r="F3" s="5">
        <v>46277.0</v>
      </c>
      <c r="G3" s="5">
        <v>46286.0</v>
      </c>
      <c r="H3" s="4" t="s">
        <v>28</v>
      </c>
    </row>
  </sheetData>
  <dataValidations>
    <dataValidation type="list" allowBlank="1" showErrorMessage="1" sqref="H3">
      <formula1>"Resuelto,Pendiente,Desechado"</formula1>
    </dataValidation>
    <dataValidation type="list" allowBlank="1" showErrorMessage="1" sqref="C3">
      <formula1>"Bajo,Medio,Alto,Critico"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13.38"/>
    <col customWidth="1" min="4" max="4" width="23.13"/>
    <col customWidth="1" min="5" max="5" width="18.88"/>
    <col customWidth="1" min="8" max="8" width="18.5"/>
    <col customWidth="1" min="9" max="9" width="14.25"/>
  </cols>
  <sheetData>
    <row r="1">
      <c r="A1" s="1" t="s">
        <v>0</v>
      </c>
    </row>
    <row r="2">
      <c r="A2" s="7" t="s">
        <v>1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J2" s="3"/>
    </row>
    <row r="3">
      <c r="A3" s="4" t="s">
        <v>33</v>
      </c>
      <c r="B3" s="4" t="s">
        <v>35</v>
      </c>
      <c r="C3" s="4" t="s">
        <v>19</v>
      </c>
      <c r="D3" s="4" t="s">
        <v>36</v>
      </c>
      <c r="E3" s="4" t="s">
        <v>27</v>
      </c>
      <c r="F3" s="5">
        <v>46293.0</v>
      </c>
      <c r="G3" s="5">
        <v>46293.0</v>
      </c>
      <c r="H3" s="4" t="s">
        <v>16</v>
      </c>
    </row>
    <row r="4">
      <c r="A4" s="4" t="s">
        <v>37</v>
      </c>
      <c r="B4" s="4" t="s">
        <v>38</v>
      </c>
      <c r="C4" s="4" t="s">
        <v>25</v>
      </c>
      <c r="D4" s="4" t="s">
        <v>39</v>
      </c>
      <c r="E4" s="4" t="s">
        <v>27</v>
      </c>
      <c r="F4" s="5">
        <v>46294.0</v>
      </c>
      <c r="G4" s="5">
        <v>46295.0</v>
      </c>
      <c r="H4" s="4" t="s">
        <v>16</v>
      </c>
    </row>
    <row r="5">
      <c r="A5" s="4" t="s">
        <v>40</v>
      </c>
      <c r="B5" s="4" t="s">
        <v>41</v>
      </c>
      <c r="C5" s="4" t="s">
        <v>19</v>
      </c>
      <c r="D5" s="4" t="s">
        <v>42</v>
      </c>
      <c r="E5" s="4" t="s">
        <v>21</v>
      </c>
      <c r="F5" s="5">
        <v>46294.0</v>
      </c>
      <c r="G5" s="5">
        <v>46294.0</v>
      </c>
      <c r="H5" s="4" t="s">
        <v>16</v>
      </c>
    </row>
    <row r="6">
      <c r="A6" s="4" t="s">
        <v>43</v>
      </c>
      <c r="B6" s="4" t="s">
        <v>44</v>
      </c>
      <c r="C6" s="4" t="s">
        <v>13</v>
      </c>
      <c r="D6" s="4" t="s">
        <v>45</v>
      </c>
      <c r="E6" s="4" t="s">
        <v>27</v>
      </c>
      <c r="F6" s="5">
        <v>46294.0</v>
      </c>
      <c r="G6" s="5">
        <v>46298.0</v>
      </c>
      <c r="H6" s="4" t="s">
        <v>28</v>
      </c>
    </row>
    <row r="7">
      <c r="A7" s="4" t="s">
        <v>46</v>
      </c>
      <c r="B7" s="4" t="s">
        <v>47</v>
      </c>
      <c r="C7" s="4" t="s">
        <v>19</v>
      </c>
      <c r="D7" s="4" t="s">
        <v>48</v>
      </c>
      <c r="E7" s="4" t="s">
        <v>27</v>
      </c>
      <c r="F7" s="5">
        <v>46294.0</v>
      </c>
      <c r="G7" s="5">
        <v>46298.0</v>
      </c>
      <c r="H7" s="4" t="s">
        <v>28</v>
      </c>
    </row>
    <row r="8">
      <c r="A8" s="4" t="s">
        <v>49</v>
      </c>
      <c r="B8" s="4" t="s">
        <v>50</v>
      </c>
      <c r="C8" s="4" t="s">
        <v>51</v>
      </c>
      <c r="D8" s="4" t="s">
        <v>52</v>
      </c>
      <c r="E8" s="4" t="s">
        <v>15</v>
      </c>
      <c r="F8" s="5">
        <v>46295.0</v>
      </c>
      <c r="G8" s="5">
        <v>46298.0</v>
      </c>
      <c r="H8" s="4" t="s">
        <v>28</v>
      </c>
    </row>
    <row r="9">
      <c r="A9" s="4" t="s">
        <v>53</v>
      </c>
      <c r="B9" s="4" t="s">
        <v>54</v>
      </c>
      <c r="C9" s="4" t="s">
        <v>25</v>
      </c>
      <c r="D9" s="4" t="s">
        <v>55</v>
      </c>
      <c r="E9" s="4" t="s">
        <v>27</v>
      </c>
      <c r="F9" s="5">
        <v>46295.0</v>
      </c>
      <c r="G9" s="5">
        <v>46295.0</v>
      </c>
      <c r="H9" s="4" t="s">
        <v>16</v>
      </c>
    </row>
    <row r="10">
      <c r="A10" s="4" t="s">
        <v>56</v>
      </c>
      <c r="B10" s="4" t="s">
        <v>57</v>
      </c>
      <c r="C10" s="4" t="s">
        <v>19</v>
      </c>
      <c r="D10" s="4" t="s">
        <v>58</v>
      </c>
      <c r="E10" s="4" t="s">
        <v>21</v>
      </c>
      <c r="F10" s="5">
        <v>46297.0</v>
      </c>
      <c r="G10" s="5">
        <v>46298.0</v>
      </c>
      <c r="H10" s="4" t="s">
        <v>16</v>
      </c>
    </row>
    <row r="11">
      <c r="A11" s="4" t="s">
        <v>59</v>
      </c>
      <c r="B11" s="4" t="s">
        <v>60</v>
      </c>
      <c r="C11" s="4" t="s">
        <v>25</v>
      </c>
      <c r="D11" s="4" t="s">
        <v>61</v>
      </c>
      <c r="E11" s="4" t="s">
        <v>21</v>
      </c>
      <c r="F11" s="5">
        <v>46297.0</v>
      </c>
      <c r="G11" s="5">
        <v>46297.0</v>
      </c>
      <c r="H11" s="4" t="s">
        <v>16</v>
      </c>
    </row>
  </sheetData>
  <dataValidations>
    <dataValidation type="list" allowBlank="1" showErrorMessage="1" sqref="H3:H11">
      <formula1>"Resuelto,Pendiente,Desechado"</formula1>
    </dataValidation>
    <dataValidation type="list" allowBlank="1" showErrorMessage="1" sqref="C3:C11">
      <formula1>"Bajo,Medio,Alto,Critico"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41.5"/>
  </cols>
  <sheetData>
    <row r="2">
      <c r="B2" s="8" t="s">
        <v>62</v>
      </c>
      <c r="C2" s="9" t="s">
        <v>63</v>
      </c>
    </row>
    <row r="3">
      <c r="B3" s="7" t="s">
        <v>3</v>
      </c>
      <c r="C3" s="10" t="s">
        <v>64</v>
      </c>
    </row>
    <row r="4">
      <c r="B4" s="7" t="s">
        <v>4</v>
      </c>
      <c r="C4" s="10" t="s">
        <v>65</v>
      </c>
    </row>
    <row r="5">
      <c r="B5" s="7" t="s">
        <v>66</v>
      </c>
      <c r="C5" s="10" t="s">
        <v>67</v>
      </c>
    </row>
    <row r="6">
      <c r="B6" s="7" t="s">
        <v>6</v>
      </c>
      <c r="C6" s="10" t="s">
        <v>68</v>
      </c>
    </row>
    <row r="7">
      <c r="B7" s="7" t="s">
        <v>69</v>
      </c>
      <c r="C7" s="10" t="s">
        <v>70</v>
      </c>
    </row>
    <row r="8">
      <c r="B8" s="7" t="s">
        <v>7</v>
      </c>
      <c r="C8" s="10" t="s">
        <v>71</v>
      </c>
    </row>
    <row r="9">
      <c r="B9" s="7" t="s">
        <v>9</v>
      </c>
      <c r="C9" s="10" t="s">
        <v>72</v>
      </c>
    </row>
    <row r="10">
      <c r="B10" s="11"/>
      <c r="C10" s="11"/>
      <c r="D10" s="11"/>
      <c r="E10" s="11"/>
      <c r="F10" s="11"/>
      <c r="G10" s="11"/>
      <c r="H10" s="11"/>
    </row>
  </sheetData>
  <drawing r:id="rId1"/>
</worksheet>
</file>