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住宿与餐补" sheetId="1" state="visible" r:id="rId1"/>
    <sheet xmlns:r="http://schemas.openxmlformats.org/officeDocument/2006/relationships" name="交通标准" sheetId="2" state="visible" r:id="rId2"/>
    <sheet xmlns:r="http://schemas.openxmlformats.org/officeDocument/2006/relationships" name="标准速查" sheetId="3" state="visible" r:id="rId3"/>
    <sheet xmlns:r="http://schemas.openxmlformats.org/officeDocument/2006/relationships" name="其他费用" sheetId="4" state="visible" r:id="rId4"/>
    <sheet xmlns:r="http://schemas.openxmlformats.org/officeDocument/2006/relationships" name="报销材料清单" sheetId="5" state="visible" r:id="rId5"/>
    <sheet xmlns:r="http://schemas.openxmlformats.org/officeDocument/2006/relationships" name="版本记录" sheetId="6" state="visible" r:id="rId6"/>
    <sheet xmlns:r="http://schemas.openxmlformats.org/officeDocument/2006/relationships" name="差旅FAQ" sheetId="7" state="visible" r:id="rId7"/>
  </sheets>
  <definedNames>
    <definedName name="_xlnm._FilterDatabase" localSheetId="0" hidden="1">'住宿与餐补'!$A$1:$G$10</definedName>
    <definedName name="_xlnm._FilterDatabase" localSheetId="1" hidden="1">'交通标准'!$A$1:$E$8</definedName>
    <definedName name="_xlnm._FilterDatabase" localSheetId="2" hidden="1">'标准速查'!$A$1:$E$14</definedName>
    <definedName name="_xlnm._FilterDatabase" localSheetId="3" hidden="1">'其他费用'!$A$1:$E$8</definedName>
    <definedName name="_xlnm._FilterDatabase" localSheetId="4" hidden="1">'报销材料清单'!$A$1:$D$10</definedName>
    <definedName name="_xlnm._FilterDatabase" localSheetId="5" hidden="1">'版本记录'!$A$1:$D$5</definedName>
  </definedNames>
</workbook>
</file>

<file path=xl/styles.xml><?xml version="1.0" encoding="utf-8"?>
<styleSheet xmlns="http://schemas.openxmlformats.org/spreadsheetml/2006/main">
  <numFmts count="0"/>
  <fonts count="8">
    <font>
      <name val="Carlito"/>
      <sz val="11"/>
    </font>
    <font>
      <name val="Carlito"/>
      <b val="1"/>
      <color rgb="FFFFFFFF"/>
      <sz val="16"/>
    </font>
    <font>
      <name val="Carlito"/>
      <i val="1"/>
      <color rgb="FF666666"/>
      <sz val="11"/>
    </font>
    <font>
      <name val="Carlito"/>
      <b val="1"/>
      <color rgb="FF1F4D78"/>
      <sz val="11"/>
    </font>
    <font>
      <name val="Carlito"/>
      <color rgb="FF3C4A57"/>
      <sz val="11"/>
    </font>
    <font>
      <name val="Microsoft YaHei"/>
      <color rgb="00000000"/>
      <sz val="10"/>
    </font>
    <font>
      <name val="Microsoft YaHei"/>
      <b val="1"/>
      <color rgb="00FFFFFF"/>
      <sz val="14"/>
    </font>
    <font>
      <name val="Microsoft YaHei"/>
      <b val="1"/>
      <sz val="10"/>
    </font>
  </fonts>
  <fills count="7">
    <fill>
      <patternFill/>
    </fill>
    <fill>
      <patternFill patternType="gray125"/>
    </fill>
    <fill>
      <patternFill patternType="solid">
        <fgColor rgb="FF1F4D78"/>
      </patternFill>
    </fill>
    <fill>
      <patternFill patternType="solid">
        <fgColor rgb="FFE8EEF5"/>
      </patternFill>
    </fill>
    <fill>
      <patternFill patternType="solid">
        <fgColor rgb="FFF4F6F9"/>
      </patternFill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0">
    <border/>
    <border>
      <left style="thin">
        <color rgb="FFAAB7C4"/>
      </left>
      <top style="thin">
        <color rgb="FFAAB7C4"/>
      </top>
      <bottom style="thin">
        <color rgb="FFAAB7C4"/>
      </bottom>
    </border>
    <border>
      <top style="thin">
        <color rgb="FFAAB7C4"/>
      </top>
      <bottom style="thin">
        <color rgb="FFAAB7C4"/>
      </bottom>
    </border>
    <border>
      <right style="thin">
        <color rgb="FFAAB7C4"/>
      </right>
      <top style="thin">
        <color rgb="FFAAB7C4"/>
      </top>
      <bottom style="thin">
        <color rgb="FFAAB7C4"/>
      </bottom>
    </border>
    <border>
      <right style="thin">
        <color rgb="FFD9E1E8"/>
      </right>
      <bottom style="thin">
        <color rgb="FFD9E1E8"/>
      </bottom>
    </border>
    <border>
      <left style="thin">
        <color rgb="FFD9E1E8"/>
      </left>
      <right style="thin">
        <color rgb="FFD9E1E8"/>
      </right>
      <bottom style="thin">
        <color rgb="FFD9E1E8"/>
      </bottom>
    </border>
    <border>
      <left style="thin">
        <color rgb="FFD9E1E8"/>
      </left>
      <bottom style="thin">
        <color rgb="FFD9E1E8"/>
      </bottom>
    </border>
    <border>
      <right style="thin">
        <color rgb="FFD9E1E8"/>
      </right>
      <top style="thin">
        <color rgb="FFD9E1E8"/>
      </top>
      <bottom style="thin">
        <color rgb="FFD9E1E8"/>
      </bottom>
    </border>
    <border>
      <left style="thin">
        <color rgb="FFD9E1E8"/>
      </left>
      <right style="thin">
        <color rgb="FFD9E1E8"/>
      </right>
      <top style="thin">
        <color rgb="FFD9E1E8"/>
      </top>
      <bottom style="thin">
        <color rgb="FFD9E1E8"/>
      </bottom>
    </border>
    <border>
      <left style="thin">
        <color rgb="FFD9E1E8"/>
      </left>
      <top style="thin">
        <color rgb="FFD9E1E8"/>
      </top>
      <bottom style="thin">
        <color rgb="FFD9E1E8"/>
      </bottom>
    </border>
    <border>
      <right style="thin">
        <color rgb="FFD9E1E8"/>
      </right>
      <top style="thin">
        <color rgb="FFD9E1E8"/>
      </top>
    </border>
    <border>
      <left style="thin">
        <color rgb="FFD9E1E8"/>
      </left>
      <right style="thin">
        <color rgb="FFD9E1E8"/>
      </right>
      <top style="thin">
        <color rgb="FFD9E1E8"/>
      </top>
    </border>
    <border>
      <left style="thin">
        <color rgb="FFD9E1E8"/>
      </left>
      <top style="thin">
        <color rgb="FFD9E1E8"/>
      </top>
    </border>
    <border>
      <right style="thin">
        <color rgb="FFD9E1E8"/>
      </right>
    </border>
    <border>
      <left style="thin">
        <color rgb="FFD9E1E8"/>
      </left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D9D9D9"/>
      </top>
    </border>
    <border>
      <right style="thin">
        <color rgb="00D9D9D9"/>
      </right>
      <top style="thin">
        <color rgb="00D9D9D9"/>
      </top>
    </border>
    <border>
      <top style="thin">
        <color rgb="00D9D9D9"/>
      </top>
      <bottom style="thin">
        <color rgb="00D9D9D9"/>
      </bottom>
    </border>
    <border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2" fillId="0" borderId="0" applyAlignment="1" pivotButton="0" quotePrefix="0" xfId="0">
      <alignment horizontal="left"/>
    </xf>
    <xf numFmtId="0" fontId="0" fillId="3" borderId="0" pivotButton="0" quotePrefix="0" xfId="0"/>
    <xf numFmtId="0" fontId="3" fillId="3" borderId="0" pivotButton="0" quotePrefix="0" xfId="0"/>
    <xf numFmtId="0" fontId="3" fillId="3" borderId="1" pivotButton="0" quotePrefix="0" xfId="0"/>
    <xf numFmtId="0" fontId="3" fillId="3" borderId="2" pivotButton="0" quotePrefix="0" xfId="0"/>
    <xf numFmtId="0" fontId="3" fillId="3" borderId="3" pivotButton="0" quotePrefix="0" xfId="0"/>
    <xf numFmtId="0" fontId="3" fillId="3" borderId="1" applyAlignment="1" pivotButton="0" quotePrefix="0" xfId="0">
      <alignment wrapText="1"/>
    </xf>
    <xf numFmtId="0" fontId="3" fillId="3" borderId="2" applyAlignment="1" pivotButton="0" quotePrefix="0" xfId="0">
      <alignment wrapText="1"/>
    </xf>
    <xf numFmtId="0" fontId="3" fillId="3" borderId="3" applyAlignment="1" pivotButton="0" quotePrefix="0" xfId="0">
      <alignment wrapText="1"/>
    </xf>
    <xf numFmtId="0" fontId="3" fillId="3" borderId="1" applyAlignment="1" pivotButton="0" quotePrefix="0" xfId="0">
      <alignment horizontal="center" wrapText="1"/>
    </xf>
    <xf numFmtId="0" fontId="3" fillId="3" borderId="2" applyAlignment="1" pivotButton="0" quotePrefix="0" xfId="0">
      <alignment horizontal="center" wrapText="1"/>
    </xf>
    <xf numFmtId="0" fontId="3" fillId="3" borderId="3" applyAlignment="1" pivotButton="0" quotePrefix="0" xfId="0">
      <alignment horizont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4" applyAlignment="1" pivotButton="0" quotePrefix="0" xfId="0">
      <alignment vertical="center"/>
    </xf>
    <xf numFmtId="0" fontId="0" fillId="0" borderId="5" applyAlignment="1" pivotButton="0" quotePrefix="0" xfId="0">
      <alignment vertical="center"/>
    </xf>
    <xf numFmtId="0" fontId="0" fillId="0" borderId="6" applyAlignment="1" pivotButton="0" quotePrefix="0" xfId="0">
      <alignment vertical="center"/>
    </xf>
    <xf numFmtId="0" fontId="0" fillId="0" borderId="7" applyAlignment="1" pivotButton="0" quotePrefix="0" xfId="0">
      <alignment vertical="center"/>
    </xf>
    <xf numFmtId="0" fontId="0" fillId="0" borderId="8" applyAlignment="1" pivotButton="0" quotePrefix="0" xfId="0">
      <alignment vertical="center"/>
    </xf>
    <xf numFmtId="0" fontId="0" fillId="0" borderId="9" applyAlignment="1" pivotButton="0" quotePrefix="0" xfId="0">
      <alignment vertical="center"/>
    </xf>
    <xf numFmtId="0" fontId="0" fillId="0" borderId="10" applyAlignment="1" pivotButton="0" quotePrefix="0" xfId="0">
      <alignment vertical="center"/>
    </xf>
    <xf numFmtId="0" fontId="0" fillId="0" borderId="11" applyAlignment="1" pivotButton="0" quotePrefix="0" xfId="0">
      <alignment vertical="center"/>
    </xf>
    <xf numFmtId="0" fontId="0" fillId="0" borderId="12" applyAlignment="1" pivotButton="0" quotePrefix="0" xfId="0">
      <alignment vertical="center"/>
    </xf>
    <xf numFmtId="3" fontId="0" fillId="0" borderId="5" applyAlignment="1" pivotButton="0" quotePrefix="0" xfId="0">
      <alignment vertical="center"/>
    </xf>
    <xf numFmtId="3" fontId="0" fillId="0" borderId="6" applyAlignment="1" pivotButton="0" quotePrefix="0" xfId="0">
      <alignment vertical="center"/>
    </xf>
    <xf numFmtId="3" fontId="0" fillId="0" borderId="8" applyAlignment="1" pivotButton="0" quotePrefix="0" xfId="0">
      <alignment vertical="center"/>
    </xf>
    <xf numFmtId="3" fontId="0" fillId="0" borderId="9" applyAlignment="1" pivotButton="0" quotePrefix="0" xfId="0">
      <alignment vertical="center"/>
    </xf>
    <xf numFmtId="3" fontId="0" fillId="0" borderId="11" applyAlignment="1" pivotButton="0" quotePrefix="0" xfId="0">
      <alignment vertical="center"/>
    </xf>
    <xf numFmtId="3" fontId="0" fillId="0" borderId="12" applyAlignment="1" pivotButton="0" quotePrefix="0" xfId="0">
      <alignment vertical="center"/>
    </xf>
    <xf numFmtId="0" fontId="0" fillId="4" borderId="0" pivotButton="0" quotePrefix="0" xfId="0"/>
    <xf numFmtId="0" fontId="4" fillId="4" borderId="0" pivotButton="0" quotePrefix="0" xfId="0"/>
    <xf numFmtId="0" fontId="4" fillId="4" borderId="0" applyAlignment="1" pivotButton="0" quotePrefix="0" xfId="0">
      <alignment wrapText="1"/>
    </xf>
    <xf numFmtId="0" fontId="4" fillId="4" borderId="0" applyAlignment="1" pivotButton="0" quotePrefix="0" xfId="0">
      <alignment vertical="center" wrapText="1"/>
    </xf>
    <xf numFmtId="0" fontId="0" fillId="0" borderId="5" applyAlignment="1" pivotButton="0" quotePrefix="0" xfId="0">
      <alignment vertical="center" wrapText="1"/>
    </xf>
    <xf numFmtId="0" fontId="0" fillId="0" borderId="8" applyAlignment="1" pivotButton="0" quotePrefix="0" xfId="0">
      <alignment vertical="center" wrapText="1"/>
    </xf>
    <xf numFmtId="0" fontId="0" fillId="0" borderId="11" applyAlignment="1" pivotButton="0" quotePrefix="0" xfId="0">
      <alignment vertical="center" wrapText="1"/>
    </xf>
    <xf numFmtId="0" fontId="1" fillId="2" borderId="0" applyAlignment="1" pivotButton="0" quotePrefix="0" xfId="0">
      <alignment horizontal="left" vertical="center" wrapText="1"/>
    </xf>
    <xf numFmtId="0" fontId="0" fillId="0" borderId="13" pivotButton="0" quotePrefix="0" xfId="0"/>
    <xf numFmtId="0" fontId="0" fillId="0" borderId="14" pivotButton="0" quotePrefix="0" xfId="0"/>
    <xf numFmtId="0" fontId="0" fillId="0" borderId="13" applyAlignment="1" pivotButton="0" quotePrefix="0" xfId="0">
      <alignment vertical="center"/>
    </xf>
    <xf numFmtId="0" fontId="0" fillId="0" borderId="14" applyAlignment="1" pivotButton="0" quotePrefix="0" xfId="0">
      <alignment vertical="center"/>
    </xf>
    <xf numFmtId="3" fontId="0" fillId="0" borderId="14" applyAlignment="1" pivotButton="0" quotePrefix="0" xfId="0">
      <alignment vertical="center"/>
    </xf>
    <xf numFmtId="0" fontId="6" fillId="5" borderId="15" applyAlignment="1" pivotButton="0" quotePrefix="0" xfId="0">
      <alignment vertical="center" wrapText="1"/>
    </xf>
    <xf numFmtId="0" fontId="5" fillId="0" borderId="15" applyAlignment="1" pivotButton="0" quotePrefix="0" xfId="0">
      <alignment vertical="center" wrapText="1"/>
    </xf>
    <xf numFmtId="0" fontId="7" fillId="6" borderId="15" applyAlignment="1" pivotButton="0" quotePrefix="0" xfId="0">
      <alignment vertical="center" wrapText="1"/>
    </xf>
    <xf numFmtId="0" fontId="0" fillId="0" borderId="18" pivotButton="0" quotePrefix="0" xfId="0"/>
    <xf numFmtId="0" fontId="0" fillId="0" borderId="19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0" customWidth="1" min="1" max="1"/>
    <col width="50" customWidth="1" min="2" max="2"/>
    <col width="17" customWidth="1" min="3" max="3"/>
    <col width="17" customWidth="1" min="4" max="4"/>
    <col width="17" customWidth="1" min="5" max="5"/>
    <col width="12" customWidth="1" min="6" max="6"/>
    <col width="30.6" customWidth="1" min="7" max="7"/>
  </cols>
  <sheetData>
    <row r="1" ht="28" customHeight="1">
      <c r="A1" s="58" t="inlineStr">
        <is>
          <t>Northstar Enterprise 费用标准表</t>
        </is>
      </c>
      <c r="B1" s="61" t="n"/>
      <c r="C1" s="61" t="n"/>
      <c r="D1" s="61" t="n"/>
      <c r="E1" s="61" t="n"/>
      <c r="F1" s="62" t="n"/>
      <c r="G1" s="59" t="n"/>
    </row>
    <row r="2">
      <c r="A2" s="59" t="inlineStr">
        <is>
          <t>生效日期：2026-07-01 | 用于差旅报销上限核验 | 金额单位：人民币元</t>
        </is>
      </c>
      <c r="B2" s="61" t="n"/>
      <c r="C2" s="61" t="n"/>
      <c r="D2" s="61" t="n"/>
      <c r="E2" s="61" t="n"/>
      <c r="F2" s="62" t="n"/>
      <c r="G2" s="59" t="n"/>
    </row>
    <row r="3">
      <c r="A3" s="59" t="n"/>
      <c r="B3" s="59" t="n"/>
      <c r="C3" s="59" t="n"/>
      <c r="D3" s="59" t="n"/>
      <c r="E3" s="59" t="n"/>
      <c r="F3" s="59" t="n"/>
      <c r="G3" s="59" t="n"/>
    </row>
    <row r="4">
      <c r="A4" s="60" t="inlineStr">
        <is>
          <t>城市类别</t>
        </is>
      </c>
      <c r="B4" s="60" t="inlineStr">
        <is>
          <t>代表城市</t>
        </is>
      </c>
      <c r="C4" s="60" t="inlineStr">
        <is>
          <t>P1-P4 单晚住宿</t>
        </is>
      </c>
      <c r="D4" s="60" t="inlineStr">
        <is>
          <t>P5-P6 单晚住宿</t>
        </is>
      </c>
      <c r="E4" s="60" t="inlineStr">
        <is>
          <t>P7 及以上单晚住宿</t>
        </is>
      </c>
      <c r="F4" s="60" t="inlineStr">
        <is>
          <t>餐补（元/天）</t>
        </is>
      </c>
      <c r="G4" s="60" t="inlineStr">
        <is>
          <t>备注</t>
        </is>
      </c>
    </row>
    <row r="5" ht="30" customHeight="1">
      <c r="A5" s="59" t="inlineStr">
        <is>
          <t>一线城市</t>
        </is>
      </c>
      <c r="B5" s="59" t="inlineStr">
        <is>
          <t>北京、上海、广州、深圳</t>
        </is>
      </c>
      <c r="C5" s="59" t="n">
        <v>500</v>
      </c>
      <c r="D5" s="59" t="n">
        <v>650</v>
      </c>
      <c r="E5" s="59" t="n">
        <v>850</v>
      </c>
      <c r="F5" s="59" t="n">
        <v>120</v>
      </c>
      <c r="G5" s="59" t="inlineStr">
        <is>
          <t>住宿按自然晚核算；餐补按自然日核算。</t>
        </is>
      </c>
    </row>
    <row r="6" ht="30" customHeight="1">
      <c r="A6" s="59" t="inlineStr">
        <is>
          <t>扣减规则</t>
        </is>
      </c>
      <c r="B6" s="59" t="inlineStr">
        <is>
          <t>酒店含早餐时，当日餐补扣减 40 元；公司已提供午餐或晚餐时，分别按标准扣减 40 元。</t>
        </is>
      </c>
      <c r="C6" s="59" t="n">
        <v>420</v>
      </c>
      <c r="D6" s="59" t="n">
        <v>550</v>
      </c>
      <c r="E6" s="59" t="n">
        <v>700</v>
      </c>
      <c r="F6" s="59" t="n">
        <v>100</v>
      </c>
      <c r="G6" s="59" t="inlineStr">
        <is>
          <t>省会城市未列明时按本档执行。</t>
        </is>
      </c>
    </row>
    <row r="7" ht="30" customHeight="1">
      <c r="A7" s="59" t="inlineStr">
        <is>
          <t>其他城市</t>
        </is>
      </c>
      <c r="B7" s="59" t="inlineStr">
        <is>
          <t>除一线、新一线及省会以外的国内城市</t>
        </is>
      </c>
      <c r="C7" s="59" t="n">
        <v>350</v>
      </c>
      <c r="D7" s="59" t="n">
        <v>450</v>
      </c>
      <c r="E7" s="59" t="n">
        <v>550</v>
      </c>
      <c r="F7" s="59" t="n">
        <v>80</v>
      </c>
      <c r="G7" s="59" t="inlineStr">
        <is>
          <t>县级市、地级市辖区按本档执行。</t>
        </is>
      </c>
    </row>
    <row r="8">
      <c r="A8" s="59" t="n"/>
      <c r="B8" s="59" t="n"/>
      <c r="C8" s="59" t="n"/>
      <c r="D8" s="59" t="n"/>
      <c r="E8" s="59" t="n"/>
      <c r="F8" s="59" t="n"/>
      <c r="G8" s="59" t="n"/>
    </row>
    <row r="9" ht="34" customHeight="1">
      <c r="A9" s="59" t="inlineStr">
        <is>
          <t>扣减规则</t>
        </is>
      </c>
      <c r="B9" s="61" t="n"/>
      <c r="C9" s="61" t="n"/>
      <c r="D9" s="61" t="n"/>
      <c r="E9" s="61" t="n"/>
      <c r="F9" s="62" t="n"/>
      <c r="G9" s="59" t="n"/>
    </row>
    <row r="10">
      <c r="A10" s="59" t="inlineStr">
        <is>
          <t>超标规则</t>
        </is>
      </c>
      <c r="B10" s="59" t="inlineStr">
        <is>
          <t>因展会、重大客户接待或目的地房源紧张导致住宿超标，须填写超标住宿说明并取得事业部总监批准。</t>
        </is>
      </c>
      <c r="C10" s="59" t="n"/>
      <c r="D10" s="59" t="n"/>
      <c r="E10" s="59" t="n"/>
      <c r="F10" s="59" t="n"/>
      <c r="G10" s="59" t="n"/>
    </row>
    <row r="11">
      <c r="A11" t="inlineStr">
        <is>
          <t>特别说明</t>
        </is>
      </c>
      <c r="B11" t="inlineStr">
        <is>
          <t>如同日多餐均已提供，餐补按实际提供餐食累计扣减，但不低于 0。</t>
        </is>
      </c>
      <c r="C11" t="inlineStr"/>
      <c r="D11" t="inlineStr"/>
      <c r="E11" t="inlineStr"/>
      <c r="F11" t="inlineStr"/>
      <c r="G11" t="inlineStr"/>
    </row>
  </sheetData>
  <autoFilter ref="A1:G10"/>
  <mergeCells count="3">
    <mergeCell ref="A2:F2"/>
    <mergeCell ref="A1:F1"/>
    <mergeCell ref="A9:F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.3" customWidth="1" min="1" max="1"/>
    <col width="44.2" customWidth="1" min="2" max="2"/>
    <col width="50" customWidth="1" min="3" max="3"/>
    <col width="39.1" customWidth="1" min="4" max="4"/>
    <col width="25.5" customWidth="1" min="5" max="5"/>
  </cols>
  <sheetData>
    <row r="1" ht="28" customHeight="1">
      <c r="A1" s="58" t="inlineStr">
        <is>
          <t>交通与市内出行标准</t>
        </is>
      </c>
      <c r="B1" s="61" t="n"/>
      <c r="C1" s="61" t="n"/>
      <c r="D1" s="62" t="n"/>
      <c r="E1" s="59" t="n"/>
    </row>
    <row r="2">
      <c r="A2" s="59" t="n"/>
      <c r="B2" s="59" t="n"/>
      <c r="C2" s="59" t="n"/>
      <c r="D2" s="59" t="n"/>
      <c r="E2" s="59" t="n"/>
    </row>
    <row r="3">
      <c r="A3" s="60" t="inlineStr">
        <is>
          <t>费用类别</t>
        </is>
      </c>
      <c r="B3" s="60" t="inlineStr">
        <is>
          <t>适用条件</t>
        </is>
      </c>
      <c r="C3" s="60" t="inlineStr">
        <is>
          <t>报销标准</t>
        </is>
      </c>
      <c r="D3" s="60" t="inlineStr">
        <is>
          <t>必备凭证</t>
        </is>
      </c>
      <c r="E3" s="60" t="inlineStr">
        <is>
          <t>不可报销情形</t>
        </is>
      </c>
    </row>
    <row r="4" ht="40" customHeight="1">
      <c r="A4" s="59" t="inlineStr">
        <is>
          <t>火车</t>
        </is>
      </c>
      <c r="B4" s="59" t="inlineStr">
        <is>
          <t>国内商务差旅</t>
        </is>
      </c>
      <c r="C4" s="59" t="inlineStr">
        <is>
          <t>默认二等座；单程行程超过 6 小时可报销一等座。</t>
        </is>
      </c>
      <c r="D4" s="59" t="inlineStr">
        <is>
          <t>电子客票行程单、购票记录。</t>
        </is>
      </c>
      <c r="E4" s="59" t="inlineStr">
        <is>
          <t>无行程单且无法说明原因。</t>
        </is>
      </c>
    </row>
    <row r="5" ht="40" customHeight="1">
      <c r="A5" s="59" t="inlineStr">
        <is>
          <t>飞机</t>
        </is>
      </c>
      <c r="B5" s="59" t="inlineStr">
        <is>
          <t>单程距离超过 800 公里，或高铁耗时超过 6 小时</t>
        </is>
      </c>
      <c r="C5" s="59" t="inlineStr">
        <is>
          <t>可购买经济舱；公务舱和头等舱须总经理书面批准。</t>
        </is>
      </c>
      <c r="D5" s="59" t="inlineStr">
        <is>
          <t>电子客票行程单、登机信息或订单明细、支付凭证。</t>
        </is>
      </c>
      <c r="E5" s="59" t="inlineStr">
        <is>
          <t>未审批自行购买公务舱或头等舱。</t>
        </is>
      </c>
    </row>
    <row r="6" ht="40" customHeight="1">
      <c r="A6" s="59" t="inlineStr">
        <is>
          <t>出租车/网约车</t>
        </is>
      </c>
      <c r="B6" s="59" t="inlineStr">
        <is>
          <t>机场、火车站往返及 22:00 后市内出行</t>
        </is>
      </c>
      <c r="C6" s="59" t="inlineStr">
        <is>
          <t>据实报销，须提供电子行程单。</t>
        </is>
      </c>
      <c r="D6" s="59" t="inlineStr">
        <is>
          <t>电子发票、行程单、支付凭证。</t>
        </is>
      </c>
      <c r="E6" s="59" t="inlineStr">
        <is>
          <t>非工作时间普通通勤。</t>
        </is>
      </c>
    </row>
    <row r="7">
      <c r="A7" s="59" t="inlineStr">
        <is>
          <t>市内公共交通</t>
        </is>
      </c>
      <c r="B7" s="59" t="inlineStr">
        <is>
          <t>出差地公交、地铁、机场快线</t>
        </is>
      </c>
      <c r="C7" s="59" t="inlineStr">
        <is>
          <t>据实报销；无电子票据时可按系统记录说明。</t>
        </is>
      </c>
      <c r="D7" s="59" t="inlineStr">
        <is>
          <t>电子票据、交通卡记录或合理说明。</t>
        </is>
      </c>
      <c r="E7" s="59" t="inlineStr">
        <is>
          <t>本地日常上下班通勤。</t>
        </is>
      </c>
    </row>
    <row r="8">
      <c r="A8" s="59" t="inlineStr">
        <is>
          <t>自驾</t>
        </is>
      </c>
      <c r="B8" s="59" t="inlineStr">
        <is>
          <t>经部门负责人批准且公共交通不便</t>
        </is>
      </c>
      <c r="C8" s="59" t="inlineStr">
        <is>
          <t>按公司车辆补贴规则或实际高速费、停车费报销，不重复报销油费补贴。</t>
        </is>
      </c>
      <c r="D8" s="59" t="inlineStr">
        <is>
          <t>审批记录、高速费票据、停车费票据。</t>
        </is>
      </c>
      <c r="E8" s="59" t="inlineStr">
        <is>
          <t>未经批准的自驾绕行、违章罚款。</t>
        </is>
      </c>
    </row>
    <row r="9">
      <c r="A9" t="inlineStr">
        <is>
          <t>改签/退票</t>
        </is>
      </c>
      <c r="B9" t="inlineStr">
        <is>
          <t>因业务原因导致的改签、退票或行程变更</t>
        </is>
      </c>
      <c r="C9" t="inlineStr">
        <is>
          <t>据实报销改签费或退票费</t>
        </is>
      </c>
      <c r="D9" t="inlineStr">
        <is>
          <t>原始订单、退改签记录、原因说明</t>
        </is>
      </c>
      <c r="E9" t="inlineStr">
        <is>
          <t>个人原因取消行程不予报销</t>
        </is>
      </c>
    </row>
    <row r="10">
      <c r="A10" t="inlineStr">
        <is>
          <t>停车/高速费</t>
        </is>
      </c>
      <c r="B10" t="inlineStr">
        <is>
          <t>经批准自驾或公司车辆出行</t>
        </is>
      </c>
      <c r="C10" t="inlineStr">
        <is>
          <t>据实报销</t>
        </is>
      </c>
      <c r="D10" t="inlineStr">
        <is>
          <t>停车费票据、高速费票据、审批记录</t>
        </is>
      </c>
      <c r="E10" t="inlineStr">
        <is>
          <t>未经批准的绕行、违章罚款不予报销</t>
        </is>
      </c>
    </row>
  </sheetData>
  <autoFilter ref="A1:E8"/>
  <mergeCells count="1">
    <mergeCell ref="A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3.8" customWidth="1" min="1" max="1"/>
    <col width="28.9" customWidth="1" min="2" max="2"/>
    <col width="17" customWidth="1" min="3" max="3"/>
    <col width="17" customWidth="1" min="4" max="4"/>
    <col width="12" customWidth="1" min="5" max="5"/>
  </cols>
  <sheetData>
    <row r="1" ht="28" customHeight="1">
      <c r="A1" s="58" t="inlineStr">
        <is>
          <t>费用标准速查</t>
        </is>
      </c>
      <c r="B1" s="61" t="n"/>
      <c r="C1" s="61" t="n"/>
      <c r="D1" s="62" t="n"/>
      <c r="E1" s="59" t="n"/>
    </row>
    <row r="2">
      <c r="A2" s="59" t="n"/>
      <c r="B2" s="59" t="n"/>
      <c r="C2" s="59" t="n"/>
      <c r="D2" s="59" t="n"/>
      <c r="E2" s="59" t="n"/>
    </row>
    <row r="3">
      <c r="A3" s="60" t="inlineStr">
        <is>
          <t>城市类别</t>
        </is>
      </c>
      <c r="B3" s="60" t="inlineStr">
        <is>
          <t>P1-P4 住宿上限</t>
        </is>
      </c>
      <c r="C3" s="60" t="inlineStr">
        <is>
          <t>P5-P6 住宿上限</t>
        </is>
      </c>
      <c r="D3" s="60" t="inlineStr">
        <is>
          <t>P7 及以上住宿上限</t>
        </is>
      </c>
      <c r="E3" s="60" t="inlineStr">
        <is>
          <t>餐补</t>
        </is>
      </c>
    </row>
    <row r="4">
      <c r="A4" s="59" t="inlineStr">
        <is>
          <t>一线城市</t>
        </is>
      </c>
      <c r="B4" s="59" t="n">
        <v>500</v>
      </c>
      <c r="C4" s="59" t="n">
        <v>650</v>
      </c>
      <c r="D4" s="59" t="n">
        <v>850</v>
      </c>
      <c r="E4" s="59" t="n">
        <v>120</v>
      </c>
    </row>
    <row r="5">
      <c r="A5" s="59" t="inlineStr">
        <is>
          <t>新一线及省会城市</t>
        </is>
      </c>
      <c r="B5" s="59" t="n">
        <v>420</v>
      </c>
      <c r="C5" s="59" t="n">
        <v>550</v>
      </c>
      <c r="D5" s="59" t="n">
        <v>700</v>
      </c>
      <c r="E5" s="59" t="n">
        <v>100</v>
      </c>
    </row>
    <row r="6">
      <c r="A6" s="59" t="inlineStr">
        <is>
          <t>其他城市</t>
        </is>
      </c>
      <c r="B6" s="59" t="n">
        <v>350</v>
      </c>
      <c r="C6" s="59" t="n">
        <v>450</v>
      </c>
      <c r="D6" s="59" t="n">
        <v>550</v>
      </c>
      <c r="E6" s="59" t="n">
        <v>80</v>
      </c>
    </row>
    <row r="7">
      <c r="A7" s="59" t="n"/>
      <c r="B7" s="59" t="n"/>
      <c r="C7" s="59" t="n"/>
      <c r="D7" s="59" t="n"/>
      <c r="E7" s="59" t="n"/>
    </row>
    <row r="8">
      <c r="A8" s="59" t="inlineStr">
        <is>
          <t>最高单晚住宿限额</t>
        </is>
      </c>
      <c r="B8" s="59" t="inlineStr">
        <is>
          <t>计算结果</t>
        </is>
      </c>
      <c r="C8" s="59" t="n"/>
      <c r="D8" s="59" t="n"/>
      <c r="E8" s="59" t="n"/>
    </row>
    <row r="9">
      <c r="A9" s="59" t="inlineStr">
        <is>
          <t>全公司最高标准</t>
        </is>
      </c>
      <c r="B9" s="59">
        <f>MAX(B4:D6)</f>
        <v/>
      </c>
      <c r="C9" s="59" t="n"/>
      <c r="D9" s="59" t="n"/>
      <c r="E9" s="59" t="n"/>
    </row>
    <row r="10">
      <c r="A10" s="59" t="n"/>
      <c r="B10" s="59" t="n"/>
      <c r="C10" s="59" t="n"/>
      <c r="D10" s="59" t="n"/>
      <c r="E10" s="59" t="n"/>
    </row>
    <row r="11">
      <c r="A11" s="59" t="inlineStr">
        <is>
          <t>问题</t>
        </is>
      </c>
      <c r="B11" s="59" t="inlineStr">
        <is>
          <t>答案</t>
        </is>
      </c>
      <c r="C11" s="59" t="n"/>
      <c r="D11" s="59" t="n"/>
      <c r="E11" s="59" t="n"/>
    </row>
    <row r="12">
      <c r="A12" s="59" t="inlineStr">
        <is>
          <t>一线城市 P5 员工住宿上限</t>
        </is>
      </c>
      <c r="B12" s="59" t="inlineStr">
        <is>
          <t>650 元/晚</t>
        </is>
      </c>
      <c r="C12" s="59" t="n"/>
      <c r="D12" s="59" t="n"/>
      <c r="E12" s="59" t="n"/>
    </row>
    <row r="13">
      <c r="A13" s="59" t="inlineStr">
        <is>
          <t>新一线城市 P4 员工餐补</t>
        </is>
      </c>
      <c r="B13" s="59" t="inlineStr">
        <is>
          <t>100 元/天</t>
        </is>
      </c>
      <c r="C13" s="59" t="n"/>
      <c r="D13" s="59" t="n"/>
      <c r="E13" s="59" t="n"/>
    </row>
    <row r="14">
      <c r="A14" s="59" t="inlineStr">
        <is>
          <t>客户宴请是否计入餐补</t>
        </is>
      </c>
      <c r="B14" s="59" t="inlineStr">
        <is>
          <t>不计入，应按业务招待费流程单独申请</t>
        </is>
      </c>
      <c r="C14" s="59" t="n"/>
      <c r="D14" s="59" t="n"/>
      <c r="E14" s="59" t="n"/>
    </row>
  </sheetData>
  <autoFilter ref="A1:E14"/>
  <mergeCells count="1">
    <mergeCell ref="A1:D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.6" customWidth="1" min="1" max="1"/>
    <col width="23.8" customWidth="1" min="2" max="2"/>
    <col width="15.3" customWidth="1" min="3" max="3"/>
    <col width="35.7" customWidth="1" min="4" max="4"/>
    <col width="23.8" customWidth="1" min="5" max="5"/>
  </cols>
  <sheetData>
    <row r="1">
      <c r="A1" s="58" t="inlineStr">
        <is>
          <t>其他差旅费用标准</t>
        </is>
      </c>
      <c r="B1" s="59" t="n"/>
      <c r="C1" s="59" t="n"/>
      <c r="D1" s="59" t="n"/>
      <c r="E1" s="59" t="n"/>
    </row>
    <row r="2">
      <c r="A2" s="59" t="n"/>
      <c r="B2" s="59" t="n"/>
      <c r="C2" s="59" t="n"/>
      <c r="D2" s="59" t="n"/>
      <c r="E2" s="59" t="n"/>
    </row>
    <row r="3">
      <c r="A3" s="60" t="inlineStr">
        <is>
          <t>费用项目</t>
        </is>
      </c>
      <c r="B3" s="60" t="inlineStr">
        <is>
          <t>适用场景</t>
        </is>
      </c>
      <c r="C3" s="60" t="inlineStr">
        <is>
          <t>报销标准</t>
        </is>
      </c>
      <c r="D3" s="60" t="inlineStr">
        <is>
          <t>必备材料</t>
        </is>
      </c>
      <c r="E3" s="60" t="inlineStr">
        <is>
          <t>备注</t>
        </is>
      </c>
    </row>
    <row r="4">
      <c r="A4" s="59" t="inlineStr">
        <is>
          <t>签证费</t>
        </is>
      </c>
      <c r="B4" s="59" t="inlineStr">
        <is>
          <t>境外商务差旅</t>
        </is>
      </c>
      <c r="C4" s="59" t="inlineStr">
        <is>
          <t>据实报销</t>
        </is>
      </c>
      <c r="D4" s="59" t="inlineStr">
        <is>
          <t>签证费收据、出差申请、护照签注页或办理记录</t>
        </is>
      </c>
      <c r="E4" s="59" t="inlineStr">
        <is>
          <t>仅限公司批准的境外差旅。</t>
        </is>
      </c>
    </row>
    <row r="5">
      <c r="A5" s="59" t="inlineStr">
        <is>
          <t>会议注册费</t>
        </is>
      </c>
      <c r="B5" s="59" t="inlineStr">
        <is>
          <t>参加公司批准的行业会议或培训</t>
        </is>
      </c>
      <c r="C5" s="59" t="inlineStr">
        <is>
          <t>据实报销</t>
        </is>
      </c>
      <c r="D5" s="59" t="inlineStr">
        <is>
          <t>会议通知、发票、参会证明</t>
        </is>
      </c>
      <c r="E5" s="59" t="inlineStr">
        <is>
          <t>住宿和交通仍按差旅标准执行。</t>
        </is>
      </c>
    </row>
    <row r="6">
      <c r="A6" s="59" t="inlineStr">
        <is>
          <t>行李托运</t>
        </is>
      </c>
      <c r="B6" s="59" t="inlineStr">
        <is>
          <t>携带项目设备、样机或展会物料</t>
        </is>
      </c>
      <c r="C6" s="59" t="inlineStr">
        <is>
          <t>据实报销</t>
        </is>
      </c>
      <c r="D6" s="59" t="inlineStr">
        <is>
          <t>托运票据、物料说明</t>
        </is>
      </c>
      <c r="E6" s="59" t="inlineStr">
        <is>
          <t>个人超重行李不予报销。</t>
        </is>
      </c>
    </row>
    <row r="7">
      <c r="A7" s="59" t="inlineStr">
        <is>
          <t>通讯费</t>
        </is>
      </c>
      <c r="B7" s="59" t="inlineStr">
        <is>
          <t>境外差旅或客户现场长驻</t>
        </is>
      </c>
      <c r="C7" s="59" t="inlineStr">
        <is>
          <t>按审批额度据实报销</t>
        </is>
      </c>
      <c r="D7" s="59" t="inlineStr">
        <is>
          <t>运营商账单或流量包订单、审批记录</t>
        </is>
      </c>
      <c r="E7" s="59" t="inlineStr">
        <is>
          <t>个人娱乐流量不予报销。</t>
        </is>
      </c>
    </row>
    <row r="8">
      <c r="A8" s="59" t="inlineStr">
        <is>
          <t>客户宴请</t>
        </is>
      </c>
      <c r="B8" s="59" t="inlineStr">
        <is>
          <t>客户接待或商务谈判</t>
        </is>
      </c>
      <c r="C8" s="59" t="inlineStr">
        <is>
          <t>不按差旅费用报销</t>
        </is>
      </c>
      <c r="D8" s="59" t="inlineStr">
        <is>
          <t>按业务招待费流程单独申请</t>
        </is>
      </c>
      <c r="E8" s="59" t="inlineStr">
        <is>
          <t>不计入餐补。</t>
        </is>
      </c>
    </row>
    <row r="9">
      <c r="A9" t="inlineStr">
        <is>
          <t>境外保险</t>
        </is>
      </c>
      <c r="B9" t="inlineStr">
        <is>
          <t>经批准的境外商务差旅</t>
        </is>
      </c>
      <c r="C9" t="inlineStr">
        <is>
          <t>据实报销</t>
        </is>
      </c>
      <c r="D9" t="inlineStr">
        <is>
          <t>保单、付款凭证、出差申请</t>
        </is>
      </c>
      <c r="E9" t="inlineStr">
        <is>
          <t>仅限公司批准的境外差旅</t>
        </is>
      </c>
    </row>
    <row r="10">
      <c r="A10" t="inlineStr">
        <is>
          <t>停车费</t>
        </is>
      </c>
      <c r="B10" t="inlineStr">
        <is>
          <t>经批准自驾或项目现场临停</t>
        </is>
      </c>
      <c r="C10" t="inlineStr">
        <is>
          <t>据实报销</t>
        </is>
      </c>
      <c r="D10" t="inlineStr">
        <is>
          <t>停车票据、审批记录</t>
        </is>
      </c>
      <c r="E10" t="inlineStr">
        <is>
          <t>违章罚款不予报销</t>
        </is>
      </c>
    </row>
  </sheetData>
  <autoFilter ref="A1:E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.3" customWidth="1" min="1" max="1"/>
    <col width="23.8" customWidth="1" min="2" max="2"/>
    <col width="12" customWidth="1" min="3" max="3"/>
    <col width="44.2" customWidth="1" min="4" max="4"/>
  </cols>
  <sheetData>
    <row r="1">
      <c r="A1" s="58" t="inlineStr">
        <is>
          <t>报销材料清单</t>
        </is>
      </c>
      <c r="B1" s="59" t="n"/>
      <c r="C1" s="59" t="n"/>
      <c r="D1" s="59" t="n"/>
    </row>
    <row r="2">
      <c r="A2" s="59" t="n"/>
      <c r="B2" s="59" t="n"/>
      <c r="C2" s="59" t="n"/>
      <c r="D2" s="59" t="n"/>
    </row>
    <row r="3">
      <c r="A3" s="60" t="inlineStr">
        <is>
          <t>材料名称</t>
        </is>
      </c>
      <c r="B3" s="60" t="inlineStr">
        <is>
          <t>适用费用</t>
        </is>
      </c>
      <c r="C3" s="60" t="inlineStr">
        <is>
          <t>是否必需</t>
        </is>
      </c>
      <c r="D3" s="60" t="inlineStr">
        <is>
          <t>填写/上传要求</t>
        </is>
      </c>
    </row>
    <row r="4">
      <c r="A4" s="59" t="inlineStr">
        <is>
          <t>出差申请单</t>
        </is>
      </c>
      <c r="B4" s="59" t="inlineStr">
        <is>
          <t>所有差旅报销</t>
        </is>
      </c>
      <c r="C4" s="59" t="inlineStr">
        <is>
          <t>是</t>
        </is>
      </c>
      <c r="D4" s="59" t="inlineStr">
        <is>
          <t>申请单应审批完成，行程、预算、目的与报销内容一致。</t>
        </is>
      </c>
    </row>
    <row r="5">
      <c r="A5" s="59" t="inlineStr">
        <is>
          <t>交通行程单</t>
        </is>
      </c>
      <c r="B5" s="59" t="inlineStr">
        <is>
          <t>火车、飞机、网约车、市内交通</t>
        </is>
      </c>
      <c r="C5" s="59" t="inlineStr">
        <is>
          <t>是</t>
        </is>
      </c>
      <c r="D5" s="59" t="inlineStr">
        <is>
          <t>显示乘车人、日期、路线和金额。</t>
        </is>
      </c>
    </row>
    <row r="6">
      <c r="A6" s="59" t="inlineStr">
        <is>
          <t>住宿发票</t>
        </is>
      </c>
      <c r="B6" s="59" t="inlineStr">
        <is>
          <t>住宿费</t>
        </is>
      </c>
      <c r="C6" s="59" t="inlineStr">
        <is>
          <t>是</t>
        </is>
      </c>
      <c r="D6" s="59" t="inlineStr">
        <is>
          <t>发票抬头、税号、金额与订单一致；多人同住需注明分摊。</t>
        </is>
      </c>
    </row>
    <row r="7">
      <c r="A7" s="59" t="inlineStr">
        <is>
          <t>酒店水单或订单明细</t>
        </is>
      </c>
      <c r="B7" s="59" t="inlineStr">
        <is>
          <t>住宿费</t>
        </is>
      </c>
      <c r="C7" s="59" t="inlineStr">
        <is>
          <t>是</t>
        </is>
      </c>
      <c r="D7" s="59" t="inlineStr">
        <is>
          <t>显示入住人、入住/离店日期、单晚房价。</t>
        </is>
      </c>
    </row>
    <row r="8">
      <c r="A8" s="59" t="inlineStr">
        <is>
          <t>支付凭证</t>
        </is>
      </c>
      <c r="B8" s="59" t="inlineStr">
        <is>
          <t>所有实际报销费用</t>
        </is>
      </c>
      <c r="C8" s="59" t="inlineStr">
        <is>
          <t>视情况</t>
        </is>
      </c>
      <c r="D8" s="59" t="inlineStr">
        <is>
          <t>当发票或行程单不能证明实际支付时必须上传。</t>
        </is>
      </c>
    </row>
    <row r="9">
      <c r="A9" s="59" t="inlineStr">
        <is>
          <t>超标住宿说明</t>
        </is>
      </c>
      <c r="B9" s="59" t="inlineStr">
        <is>
          <t>超住宿标准</t>
        </is>
      </c>
      <c r="C9" s="59" t="inlineStr">
        <is>
          <t>视情况</t>
        </is>
      </c>
      <c r="D9" s="59" t="inlineStr">
        <is>
          <t>说明超标原因，并附事业部总监批准记录。</t>
        </is>
      </c>
    </row>
    <row r="10">
      <c r="A10" s="59" t="inlineStr">
        <is>
          <t>费用分摊说明</t>
        </is>
      </c>
      <c r="B10" s="59" t="inlineStr">
        <is>
          <t>跨项目或跨部门差旅</t>
        </is>
      </c>
      <c r="C10" s="59" t="inlineStr">
        <is>
          <t>视情况</t>
        </is>
      </c>
      <c r="D10" s="59" t="inlineStr">
        <is>
          <t>填写项目名称、成本中心和分摊比例。</t>
        </is>
      </c>
    </row>
    <row r="11">
      <c r="A11" t="inlineStr">
        <is>
          <t>退改签记录</t>
        </is>
      </c>
      <c r="B11" t="inlineStr">
        <is>
          <t>交通费、住宿费</t>
        </is>
      </c>
      <c r="C11" t="inlineStr">
        <is>
          <t>视情况</t>
        </is>
      </c>
      <c r="D11" t="inlineStr">
        <is>
          <t>显示原订单、变更时间、变更金额和原因。</t>
        </is>
      </c>
    </row>
    <row r="12">
      <c r="A12" t="inlineStr">
        <is>
          <t>多人分摊说明</t>
        </is>
      </c>
      <c r="B12" t="inlineStr">
        <is>
          <t>多人同住或跨项目差旅</t>
        </is>
      </c>
      <c r="C12" t="inlineStr">
        <is>
          <t>视情况</t>
        </is>
      </c>
      <c r="D12" t="inlineStr">
        <is>
          <t>填写每位报销人的分摊比例、姓名和对应金额。</t>
        </is>
      </c>
    </row>
    <row r="13">
      <c r="A13" t="inlineStr">
        <is>
          <t>紧急出差补录说明</t>
        </is>
      </c>
      <c r="B13" t="inlineStr">
        <is>
          <t>紧急出差</t>
        </is>
      </c>
      <c r="C13" t="inlineStr">
        <is>
          <t>视情况</t>
        </is>
      </c>
      <c r="D13" t="inlineStr">
        <is>
          <t>说明先口头批准的原因和后补申请时间。</t>
        </is>
      </c>
    </row>
  </sheetData>
  <autoFilter ref="A1:D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35.7" customWidth="1" min="3" max="3"/>
    <col width="12" customWidth="1" min="4" max="4"/>
  </cols>
  <sheetData>
    <row r="1">
      <c r="A1" s="58" t="inlineStr">
        <is>
          <t>版本记录</t>
        </is>
      </c>
      <c r="B1" s="59" t="n"/>
      <c r="C1" s="59" t="n"/>
      <c r="D1" s="59" t="n"/>
    </row>
    <row r="2">
      <c r="A2" s="59" t="n"/>
      <c r="B2" s="59" t="n"/>
      <c r="C2" s="59" t="n"/>
      <c r="D2" s="59" t="n"/>
    </row>
    <row r="3">
      <c r="A3" s="59" t="inlineStr">
        <is>
          <t>版本</t>
        </is>
      </c>
      <c r="B3" s="59" t="inlineStr">
        <is>
          <t>日期</t>
        </is>
      </c>
      <c r="C3" s="59" t="inlineStr">
        <is>
          <t>修订内容</t>
        </is>
      </c>
      <c r="D3" s="59" t="inlineStr">
        <is>
          <t>责任部门</t>
        </is>
      </c>
    </row>
    <row r="4">
      <c r="A4" s="59" t="inlineStr">
        <is>
          <t>V2.0</t>
        </is>
      </c>
      <c r="B4" s="59" t="inlineStr">
        <is>
          <t>2026-07-01</t>
        </is>
      </c>
      <c r="C4" s="59" t="inlineStr">
        <is>
          <t>发布住宿、餐补、交通标准。</t>
        </is>
      </c>
      <c r="D4" s="59" t="inlineStr">
        <is>
          <t>财务部</t>
        </is>
      </c>
    </row>
    <row r="5">
      <c r="A5" s="59" t="inlineStr">
        <is>
          <t>V2.1</t>
        </is>
      </c>
      <c r="B5" s="59" t="inlineStr">
        <is>
          <t>2026-08-18</t>
        </is>
      </c>
      <c r="C5" s="59" t="inlineStr">
        <is>
          <t>补充其他费用、报销材料清单、常见速查口径。</t>
        </is>
      </c>
      <c r="D5" s="59" t="inlineStr">
        <is>
          <t>财务部</t>
        </is>
      </c>
    </row>
    <row r="6">
      <c r="A6" t="inlineStr">
        <is>
          <t>V2.2</t>
        </is>
      </c>
      <c r="B6" t="inlineStr">
        <is>
          <t>2026-08-18</t>
        </is>
      </c>
      <c r="C6" t="inlineStr">
        <is>
          <t>补充扣减规则、改签退票、自驾费用、材料清单与差旅 FAQ。</t>
        </is>
      </c>
      <c r="D6" t="inlineStr">
        <is>
          <t>财务部</t>
        </is>
      </c>
    </row>
  </sheetData>
  <autoFilter ref="A1:D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问题</t>
        </is>
      </c>
      <c r="B1" t="inlineStr">
        <is>
          <t>答案</t>
        </is>
      </c>
      <c r="C1" t="inlineStr">
        <is>
          <t>适用场景</t>
        </is>
      </c>
      <c r="D1" t="inlineStr">
        <is>
          <t>关键词</t>
        </is>
      </c>
    </row>
    <row r="2">
      <c r="A2" t="inlineStr">
        <is>
          <t>酒店含早餐时餐补怎么扣？</t>
        </is>
      </c>
      <c r="B2" t="inlineStr">
        <is>
          <t>酒店已提供早餐的，当日餐补按标准扣减 40 元。</t>
        </is>
      </c>
      <c r="C2" t="inlineStr">
        <is>
          <t>住宿报销</t>
        </is>
      </c>
      <c r="D2" t="inlineStr">
        <is>
          <t>住宿、餐补、早餐、扣减</t>
        </is>
      </c>
    </row>
    <row r="3">
      <c r="A3" t="inlineStr">
        <is>
          <t>临时取消出差已经产生退票费，能报吗？</t>
        </is>
      </c>
      <c r="B3" t="inlineStr">
        <is>
          <t>因业务原因产生的退票费或改签费可据实报销，需保留退改签记录和原因说明。</t>
        </is>
      </c>
      <c r="C3" t="inlineStr">
        <is>
          <t>交通报销</t>
        </is>
      </c>
      <c r="D3" t="inlineStr">
        <is>
          <t>改签、退票、交通、原因说明</t>
        </is>
      </c>
    </row>
    <row r="4">
      <c r="A4" t="inlineStr">
        <is>
          <t>多人同住怎么分摊住宿费？</t>
        </is>
      </c>
      <c r="B4" t="inlineStr">
        <is>
          <t>可分别开票或按人数分摊，并在报销单中注明分摊比例和同住人员。</t>
        </is>
      </c>
      <c r="C4" t="inlineStr">
        <is>
          <t>住宿报销</t>
        </is>
      </c>
      <c r="D4" t="inlineStr">
        <is>
          <t>同住、分摊、住宿费</t>
        </is>
      </c>
    </row>
    <row r="5">
      <c r="A5" t="inlineStr">
        <is>
          <t>经批准自驾可以报哪些费用？</t>
        </is>
      </c>
      <c r="B5" t="inlineStr">
        <is>
          <t>可报高速费、停车费等必要费用，不重复报销油费补贴，也不报违章罚款。</t>
        </is>
      </c>
      <c r="C5" t="inlineStr">
        <is>
          <t>交通报销</t>
        </is>
      </c>
      <c r="D5" t="inlineStr">
        <is>
          <t>自驾、高速费、停车费</t>
        </is>
      </c>
    </row>
    <row r="6">
      <c r="A6" t="inlineStr">
        <is>
          <t>超过 30 天才提交报销单还能报吗？</t>
        </is>
      </c>
      <c r="B6" t="inlineStr">
        <is>
          <t>可以提交，但需要部门负责人说明延迟原因，财务会从严审核。</t>
        </is>
      </c>
      <c r="C6" t="inlineStr">
        <is>
          <t>报销时限</t>
        </is>
      </c>
      <c r="D6" t="inlineStr">
        <is>
          <t>超过 30 天、补交、说明原因</t>
        </is>
      </c>
    </row>
    <row r="7">
      <c r="A7" t="inlineStr">
        <is>
          <t>客户宴请能算餐补吗？</t>
        </is>
      </c>
      <c r="B7" t="inlineStr">
        <is>
          <t>不能。客户宴请应按业务招待费流程单独申请，不计入差旅餐补。</t>
        </is>
      </c>
      <c r="C7" t="inlineStr">
        <is>
          <t>费用边界</t>
        </is>
      </c>
      <c r="D7" t="inlineStr">
        <is>
          <t>客户宴请、餐补、业务招待费</t>
        </is>
      </c>
    </row>
    <row r="8">
      <c r="A8" t="inlineStr">
        <is>
          <t>电子发票重复打印后能重复报销吗？</t>
        </is>
      </c>
      <c r="B8" t="inlineStr">
        <is>
          <t>不能。电子发票只能报销一次，重复报销会被退回。</t>
        </is>
      </c>
      <c r="C8" t="inlineStr">
        <is>
          <t>票据管理</t>
        </is>
      </c>
      <c r="D8" t="inlineStr">
        <is>
          <t>电子发票、重复报销</t>
        </is>
      </c>
    </row>
    <row r="9">
      <c r="A9" t="inlineStr">
        <is>
          <t>紧急出差可以先出发再补申请吗？</t>
        </is>
      </c>
      <c r="B9" t="inlineStr">
        <is>
          <t>可以先取得直属主管同意，但须在出发后 24 小时内补录申请。</t>
        </is>
      </c>
      <c r="C9" t="inlineStr">
        <is>
          <t>紧急出差</t>
        </is>
      </c>
      <c r="D9" t="inlineStr">
        <is>
          <t>紧急、补录、审批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2026-08-18T08:28:59Z</dcterms:created>
  <dcterms:modified xmlns:dcterms="http://purl.org/dc/terms/" xmlns:xsi="http://www.w3.org/2001/XMLSchema-instance" xsi:type="dcterms:W3CDTF">2026-08-18T12:07:09Z</dcterms:modified>
</cp:coreProperties>
</file>