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4fa1c4799ed3681a/Área de Trabalho/Projeto-Final-Analise-de-Avaliacoes-de-Consumidores/"/>
    </mc:Choice>
  </mc:AlternateContent>
  <xr:revisionPtr revIDLastSave="37" documentId="11_FA3BD1081F4B1647423DEFD6744AC9131303C7F8" xr6:coauthVersionLast="47" xr6:coauthVersionMax="47" xr10:uidLastSave="{F7784246-DD50-4706-9CDD-B3EFE5C25AF6}"/>
  <bookViews>
    <workbookView xWindow="-98" yWindow="-98" windowWidth="21795" windowHeight="12975" activeTab="1" xr2:uid="{00000000-000D-0000-FFFF-FFFF00000000}"/>
  </bookViews>
  <sheets>
    <sheet name="Planilha de Consumidores" sheetId="1" r:id="rId1"/>
    <sheet name="TabelaDinamica" sheetId="2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<sst xmlns="http://schemas.openxmlformats.org/spreadsheetml/2006/main" count="223" uniqueCount="128">
  <si>
    <t>nome</t>
  </si>
  <si>
    <t>preco</t>
  </si>
  <si>
    <t>avaliacao</t>
  </si>
  <si>
    <t>quantidade-de-avaliacoes</t>
  </si>
  <si>
    <t>depoimentos</t>
  </si>
  <si>
    <t>Sapatênis Casual Masculino em Material Nobre - Preto</t>
  </si>
  <si>
    <t>88,78</t>
  </si>
  <si>
    <t xml:space="preserve">9 </t>
  </si>
  <si>
    <t>['Positivo - boa qualidade do material', 'Positivo - boa qualidade do material, produto de estética agradável, produto confortável.', 'Positivo - Boa qualidade do material, produto de estética agradável, outros.', 'Positivo - Boa qualidade do material, entrega rápida.', 'Positivo - boa qualidade do material, entrega conforme o anunciado.', 'Positivo - Boa qualidade', 'Positivo - boa qualidade do material, entrega demorada', 'Negativo - preço excelente, entrega demorada.']</t>
  </si>
  <si>
    <t>Sapatênis Casual Versales Masculino em Material Nobre - Café</t>
  </si>
  <si>
    <t xml:space="preserve">4 </t>
  </si>
  <si>
    <t>['Positivo - Boa qualidade do material, produto de estética agradável.', 'Positivo - entrega rápida, produto de estética agradável.', 'Positivo - entrega rápida.']</t>
  </si>
  <si>
    <t>Sapatênis Casual Versales Masculino - Preto</t>
  </si>
  <si>
    <t>22</t>
  </si>
  <si>
    <t>['Positivo - produto de estética agradável, produto confortável.', 'Positivo - boa qualidade do material, produto confortável, produto de estética agradável.', 'Positivo - produto confortável, boa qualidade do material, ótimo custo benefício', 'Positivo - boa qualidade do material, produto confortável, bom custo-benefício.', 'Positivo - Boa qualidade do material, entrega com erro na cor.', 'Positivo - Boa qualidade do material, produto confortável, produto de estética agradável, atendeu às expectativas.', 'Positivo - produto de estética agradável, produto confortável, boa qualidade do material, outros.', 'Positivo - produto de estética agradável, produto confortável', 'Positivo - Boa qualidade do material, entrega rápida', 'Positivo - boa qualidade do material, produto de estética agradável, produto confortável.']</t>
  </si>
  <si>
    <t>Sapatênis Casual Versales Masculino - Capuccino</t>
  </si>
  <si>
    <t>21</t>
  </si>
  <si>
    <t>['Positivo - produto de estética agradável, produto confortável.', 'Positivo - Boa qualidade do material, produto de estética agradável.', 'Positivo - Boa qualidade do material, entrega rápida.', 'Positivo - produto de estética agradável, produto confortável.', 'Neutro - produto desconfortável, produto de estética desagradável.', 'Positivo - Produto de estética agradável, produto confortável', 'Positivo - boa qualidade do material, produto de estética agradável.', 'Positivo - Boa qualidade do material, entrega rápida', 'Positivo - confortável, estética agradável.', 'Positivo - Boa qualidade do material, produto de estética agradável, produto confortável.', 'Classificação: Positiva - Produto confortável.']</t>
  </si>
  <si>
    <t>Sapato Derby Tobin Camurça em Atacador - Camel</t>
  </si>
  <si>
    <t>['Neutro - [boa qualidade do material, produto de estética agradável]', 'Positivo - boa qualidade.', 'Positivo - Produto de estética agradável, produto confortável.', 'Positivo - Boa qualidade do material, produto confortável.', 'Positivo - Confortável, produto de estética agradável', 'Positivo - boa qualidade do material, ótima relação custo benefício.', 'Positivo - Boa qualidade do material, entrega rápida, outros.']</t>
  </si>
  <si>
    <t>Sapato Derby Tobin Camurça em Atacador - Preto</t>
  </si>
  <si>
    <t>['[classificação] - [positivo, boa qualidade do material]', 'Positivo - Produto conforme publicidade, sem problemas na compra, atendeu expectativas.', 'Positivo - Boa qualidade do material, produto de estética agradável', 'Neutro - outros', 'Positivo - boa qualidade do material, produto de estética agradável.', 'Neutro - outros', '[positivo] - [produto confortável]', 'Positivo - Satisfação com o produto', 'Neutro - produto desconfortável.']</t>
  </si>
  <si>
    <t>Sapato Derby Tobin Camurça em Atacador - Marinho</t>
  </si>
  <si>
    <t xml:space="preserve">3 </t>
  </si>
  <si>
    <t>['Positivo - Outros', 'Positivo - Produto de estética agradável.']</t>
  </si>
  <si>
    <t>Sapatenis Masculino Versales Calce Facil PTO/PTO 189</t>
  </si>
  <si>
    <t>62,10</t>
  </si>
  <si>
    <t xml:space="preserve">5 </t>
  </si>
  <si>
    <t>['Neutra - [má qualidade de material, produto de estética desagradável, outros]', 'Positivo - produto confortável.', 'Positivo - Produto confortável.', 'Positivo - boa qualidade do material, bom preço, recomendação de compra.', 'Positivo - Preço acessível, bom custo-benefício.']</t>
  </si>
  <si>
    <t>Sapatenis Masculino Versales Calce Facil Bordo 189</t>
  </si>
  <si>
    <t xml:space="preserve">2 </t>
  </si>
  <si>
    <t>[]</t>
  </si>
  <si>
    <t>Sapatenis Masculino Versales Calce Facil Azul - 189</t>
  </si>
  <si>
    <t>89,91</t>
  </si>
  <si>
    <t xml:space="preserve">1 </t>
  </si>
  <si>
    <t>['Positivo - Boa qualidade do material.']</t>
  </si>
  <si>
    <t>Sapatenis Masculino Versales Calce Facil Amarelo - 189</t>
  </si>
  <si>
    <t>['Negativo - Produto desconfortável, entrega demorada.']</t>
  </si>
  <si>
    <t>Sapatenis Masculino Versales Calce Facil Vermelho 189</t>
  </si>
  <si>
    <t xml:space="preserve">7 </t>
  </si>
  <si>
    <t>['Positivo - Boa qualidade do material.', 'Positivo - entrega rápida, boa qualidade do material, erro no pedido.', 'Positivo - Confortável, produto de estética agradável', 'Positivo - Confortável, produto de estética agradável.', 'Classificação: Positivo - Confortável, prático para calçar.', 'Negativo - má qualidade de material, outros.', 'Neutro - má qualidade de material, outros.']</t>
  </si>
  <si>
    <t>Sapatenis Masculino Versales Calce Facil Branco 189</t>
  </si>
  <si>
    <t>69,91</t>
  </si>
  <si>
    <t>19</t>
  </si>
  <si>
    <t>['Positivo - Boa qualidade do material, produto de estética agradável.', 'Neutro - outros.', 'Positivo - Boa qualidade do material, produto confortável, produto de estética agradável.', 'Classificação: Positivo - produto confortável.', 'Positivo - confortável, satisfação', 'Positivo - Boa qualidade do material, produto de estética agradável, produto confortável.', 'Positivo - Boa qualidade do material, produto de estética agradável.', 'Positivo - Boa qualidade do material, produto de estética agradável.', 'Neutro - outros.', 'Positivo - produto de estética agradável, produto confortável.', 'Positivo - Confortável, produto de estética agradável, boa qualidade do material', 'Positivo - Boa qualidade do material, produto de estética agradável, outros.', 'Positivo - entrega sem danificar o produto, boa qualidade do material.', 'Neutro - Outros.', 'Classificação: Positivo - Boa qualidade do material, entrega rápida.']</t>
  </si>
  <si>
    <t>Sapatenis Masculino Versales Calce Facil Café 189</t>
  </si>
  <si>
    <t>28</t>
  </si>
  <si>
    <t>['Positivo - boa qualidade do material, produto confortável, combina com bermuda.', 'Classificação: Positivo - Produto de estética agradável, produto confortável.', 'Positivo - Produto prático e de boa qualidade.', 'Positivo - produto de estética agradável, produto confortável.', 'Positivo - outros', 'Positivo - boa qualidade do material, atendeu as necessidades, recomendação.', 'Positivo - confortável, atendeu as necessidades, recomendo.', 'Positivo - Boa qualidade do material, produto de estética agradável, produto confortável.', 'Positivo - Boa qualidade do material, recomendação aos outros.', 'Positivo - entrega rápida, boa qualidade do material.', 'Positivo - boa qualidade do material, produto de estética agradável, produto confortável, outros.', 'Positivo - boa qualidade do material, produto de estética agradável, produto confortável, entrega rápida.', 'Positivo - boa qualidade do material, produto de estética agradável, confortável.', 'Positivo - Produto confortável.']</t>
  </si>
  <si>
    <t>Sapatenis Masculino Versales Calce Facil Azul 189</t>
  </si>
  <si>
    <t>23</t>
  </si>
  <si>
    <t>['Positivo - produto de estética agradável, outros', 'Positivo - boa qualidade do material, produto de estética agradável.', 'Positivo - entrega rápida, entrega sem danificar o produto', 'Positivo - confortável, boa qualidade do material', 'Positivo - Boa qualidade do material, preço acessível, entrega rápida', 'Positivo - confortável, outros', 'Positivo - Boa qualidade do material, produto de estética agradável', 'Positivo - Boa qualidade do material, atendimento excelente, troca de tamanho realizada sem problemas.', 'Positivo - Boa qualidade do material, entrega rápida.', 'Neutro - Produto de estética agradável.', 'Positivo - produto versátil, design diferenciado, boa qualidade do material, produto desconfortável', 'Positivo - boa qualidade do material, produto de estética agradável, preço acessível.', 'Positivo - Confortável, produto de estética agradável, ótimo custo benefício.', 'Classificação: positivo - entrega rápida, boa qualidade do material, confiável.']</t>
  </si>
  <si>
    <t>Sapatenis Masculino Versales Calce Facil Ziper Preto 189</t>
  </si>
  <si>
    <t>['Neutro - outros.', 'Positivo - Confortável, estética agradável.', 'Positivo - confortável.', 'Positivo - entrega rápida, suporte para troca, satisfeito com o produto.', 'Positivo - Boa qualidade do material, produto confortável, outros.', 'Positivo - Boa qualidade do material, produto de estética agradável', 'Positivo - Estética agradável', 'Positivo - Boa qualidade do material', 'Positivo - entrega rápida, confortável, boa qualidade do material.', 'Positivo - boa qualidade do material, entrega rápida.', 'Positivo - Outros', 'Positivo - entrega rápida, produto confortável, produto de estética agradável.', 'Positivo - Boa qualidade do material, produto confortável, produto de estética agradável.', 'Positivo - Boa qualidade do material, preço bom, entrega rápida.', 'Positivo - entrega rápida, produto de estética agradável, produto confortável.']</t>
  </si>
  <si>
    <t>Sapatenis Masculino Versales Calce Facil - Café</t>
  </si>
  <si>
    <t>80,91</t>
  </si>
  <si>
    <t>['Positivo - produto de estética agradável, atendeu a expectativa.', 'Positivo - Boa qualidade do material, entrega rápida.', 'Positivo - boa qualidade do material, produto confortável.', 'Positivo - Boa qualidade do material, entrega rápida']</t>
  </si>
  <si>
    <t>Sapatenis Masculino Slip on Versales Calce Facil Preto/Preto</t>
  </si>
  <si>
    <t>['Neutro - Outros.']</t>
  </si>
  <si>
    <t>Sapatenis Masculino Slip on Versales Calce Facil Gelo</t>
  </si>
  <si>
    <t xml:space="preserve">8 </t>
  </si>
  <si>
    <t>['Positivo - produto de estética agradável, produto confortável', 'Positivo - Boa qualidade do material, produto confortável.', 'Positivo - entrega rápida, produto confortável, primeira compra.', 'Neutro - outros.', 'Positivo - Boa qualidade do material, preço acessível, entrega rápida.', 'Positivo - boa qualidade do material, produto confortável, outros.', 'Positivo - confortável, produto de estética agradável.', 'Positivo - boa qualidade do material, produto confortável.']</t>
  </si>
  <si>
    <t>Kit 2 Sapatenis Masculino Slip on Versales Calce Facil - Gelo e Preto</t>
  </si>
  <si>
    <t>134,9</t>
  </si>
  <si>
    <t xml:space="preserve">6 </t>
  </si>
  <si>
    <t>['Positivo - Boa qualidade do material, produto de estética agradável, produto confortável, entrega rápida.', 'Positivo - Boa qualidade do material, produto confortável.', 'Positivo - produto de estética agradável, boa qualidade do material, produto desconfortável.', 'Neutro - confortável.']</t>
  </si>
  <si>
    <t>Sapato Social Derby Lightness em Atacador - Café</t>
  </si>
  <si>
    <t>['Positivo - boa qualidade do material, produto confortável, produto de estética agradável', 'Neutro - outros', 'Positivo - boa qualidade do material, produto de estética agradável, produto confortável.', 'Neutro - outros.', 'Positivo - Boa qualidade do material, produto de estética agradável, outros.']</t>
  </si>
  <si>
    <t>Sapatênis Casual Dubai de Amarrar Versales Masculino - Capuccino</t>
  </si>
  <si>
    <t>['Negativo - produto desconfortável.']</t>
  </si>
  <si>
    <t>Sapatênis Casual Dubai de Amarrar Versales Masculino - Preto</t>
  </si>
  <si>
    <t>['Positivo - boa qualidade do material, produto confortável, recomendação.']</t>
  </si>
  <si>
    <t>Sapatênis Casual Dubai Versales Masculino - Capuccino</t>
  </si>
  <si>
    <t>['Neutro - outros.', 'Positivo - Produto de estética agradável, confiante de que irá gostar.', 'Neutra - outros.', 'Positivo - Produto confortável.', 'Positivo - boa qualidade do material, produto de estética agradável, outros.']</t>
  </si>
  <si>
    <t>Sapatênis Casual Dubai Versales Masculino - Preto</t>
  </si>
  <si>
    <t>['Positivo - Boa qualidade do material, confortável, entrega rápida.', 'Positivo - Boa qualidade do material.', 'Positivo - produto de estética agradável, produto confortável.', 'Positivo - Entrega rápida.', 'Positivo - Estética agradável, confortável']</t>
  </si>
  <si>
    <t>Sapatênis Casual Masculino de Elástico Taurus Versales Café</t>
  </si>
  <si>
    <t>['Positivo - boa qualidade do material, produto confortável, produto de estética agradável.', 'Positivo - confortável, recomendação.']</t>
  </si>
  <si>
    <t>Sapatênis Casual Masculino de Elástico Taurus Versales Capuccino</t>
  </si>
  <si>
    <t>Sapatênis Casual Masculino Taurus Versales de Elástico Capuccino</t>
  </si>
  <si>
    <t>['Positivo - confortável, outros']</t>
  </si>
  <si>
    <t>Sapatênis Casual Masculino Taurus Versales de Elástico Preto</t>
  </si>
  <si>
    <t>['Positivo - boa qualidade do material, produto confortável.', 'Positivo - boa qualidade do material, produto confortável.']</t>
  </si>
  <si>
    <t>Sapatênis Casual Masculino Taurus Versales Preto</t>
  </si>
  <si>
    <t>Sapatênis Casual Masculino Versales de Elástico Taurus Capuccino</t>
  </si>
  <si>
    <t>['Positivo - boa qualidade do material, produto de estética agradável']</t>
  </si>
  <si>
    <t>Sapatênis Casual Masculino Versales Platium Camurça Caramelo</t>
  </si>
  <si>
    <t>['Neutro - bom investimento, durabilidade não tão grande.', 'Neutro - outros.']</t>
  </si>
  <si>
    <t>Sapatênis Casual Masculino Versales Platium Camurça Rato</t>
  </si>
  <si>
    <t>['Positivo - boa qualidade do material, preço acessível', 'Positivo - Boa qualidade do material, produto desconfortável, entrega rápida, produto leve, resistente, acabamento sem rebarbas, custo/benefício.', 'Positivo - Boa qualidade do material', 'Negativo - produto de estética agradável, produto desconfortável.']</t>
  </si>
  <si>
    <t>Sapatênis Casual Versales Taurus Masculino Café</t>
  </si>
  <si>
    <t>['Positivo - Outros']</t>
  </si>
  <si>
    <t>Sapatênis Casual Versales Taurus Masculino Preto</t>
  </si>
  <si>
    <t>['Positivo - Boa qualidade do material, produto de estética agradável.', 'Positivo - Outros']</t>
  </si>
  <si>
    <t>Sapatenis Infantil Versales Calce Facil Azul</t>
  </si>
  <si>
    <t>['Positivo - Boa qualidade do material, produto de estética agradável.']</t>
  </si>
  <si>
    <t>Sapatenis Infantil Versales Calce Facil Branco</t>
  </si>
  <si>
    <t>['Neutro - Produto confortável, outros.']</t>
  </si>
  <si>
    <t>Sapatenis Infantil Versales Calce Facil Preto</t>
  </si>
  <si>
    <t>['Positivo - boa qualidade do material, ótimo custo, satisfeito com a compra.', 'Neutro - Produto similar ao anunciado, não alcochoado ou macio, possível durabilidade limitada, ausência de nota fiscal.']</t>
  </si>
  <si>
    <t>Sapatenis Masculino Calce Facil com Ziper Versales Preto</t>
  </si>
  <si>
    <t>['Positivo - boa qualidade do material, produto de estética agradável, produto confortável.']</t>
  </si>
  <si>
    <t>Sapatenis Masculino Casual Calce Facil Versales Preto</t>
  </si>
  <si>
    <t>['Neutro - outras.']</t>
  </si>
  <si>
    <t>Sapatênis Masculino com Elástico Versales Full Branco</t>
  </si>
  <si>
    <t>['Positivo - produto de estética agradável, produto confortável.', '[positivo] - entrega rápida, boa qualidade do material', 'Neutro - Boa qualidade do material, entrega rápida.', 'Neutro - entrega rápida, entrega sem danificar o produto.', 'Positivo - boa qualidade do material, estética agradável, confortável.', 'Positivo - Boa qualidade do material, produto confortável.', 'Neutro - outros.', 'Positivo - boa qualidade do material, produto confortável']</t>
  </si>
  <si>
    <t>Sapatênis Masculino com Elástico Versales Full Café e Caramelo</t>
  </si>
  <si>
    <t>['Neutro - outros', 'Positivo - boa qualidade do material.', 'Positivo - Boa qualidade do material.']</t>
  </si>
  <si>
    <t>Sapatênis Masculino com Elástico Versales Full Marinho</t>
  </si>
  <si>
    <t>['Positivo - confortável, estética agradável.', 'Neutro - outros.']</t>
  </si>
  <si>
    <t>Sapatênis Masculino com Elástico Versales Full Marinho e Branco</t>
  </si>
  <si>
    <t>Sapatênis Masculino com Elástico Versales Full Preto</t>
  </si>
  <si>
    <t>['Positivo - Boa qualidade do material, produto de estética agradável.', 'Positivo - boa qualidade do material, produto confortável, produto de estética agradável, preço acessível.', 'Neutro - Produto desconfortável, precisa de ajuste.', 'Positivo - Boa qualidade do material, produto confortável, outros.', '[negativo] - produto desconfortável, outros']</t>
  </si>
  <si>
    <t>Sapatênis Masculino Versales Full Azul com Elástico</t>
  </si>
  <si>
    <t>['Positivo - boa qualidade do material.', 'Positivo - boa qualidade do material, produto confortável', 'Negativo - Produto de estética desagradável, outros.', 'Negativo - Produto de estética desagradável, entrega danificou o produto.']</t>
  </si>
  <si>
    <t>Sapatênis Masculino Versales Full Branco com Elástico</t>
  </si>
  <si>
    <t>['Positivo - Confortável, produto de estética agradável', '[classificação] - [positivo, boa qualidade do material, produto de estética agradável]', 'Positivo - Boa qualidade do material, produto de estética agradável, entrega sem danificar o produto.', 'Positivo - produto confortável, fácil de calçar.', 'Positivo - boa qualidade do material, confortável', 'Positivo - boa qualidade do material, produto de estética agradável, produto confortável.', 'Positivo - produto confortável, produto de estética agradável, boa qualidade do material.', 'Positivo - Produto de estética agradável, produto confortável.', 'Negativo - Má qualidade de material, produto de estética desagradável.', 'Neutro - outros.', 'Positivo - produto de estética agradável.', 'Positivo - estética agradável, confortável, boa numeração / Negativo - entrega demorada', 'Positivo - Produto de estética agradável.']</t>
  </si>
  <si>
    <t>Sapatênis Masculino Versales Full Branco e Azul com Elástico</t>
  </si>
  <si>
    <t>['Positivo - Entrega rápida.', 'Positivo - produto de estética agradável, outros.', '[classificação] - [positivo, produto de estética agradável, outros]', 'Neutro - outros']</t>
  </si>
  <si>
    <t>Sapatênis Masculino Versales Full Café com Elástico</t>
  </si>
  <si>
    <t>['Positivo - confortável, estética agradável, outros.']</t>
  </si>
  <si>
    <t>Sapatênis Masculino Versales Full Caramelo com Elástico</t>
  </si>
  <si>
    <t>['[classificação] - [positivo, produto de estética agradável, entrega rápida]', 'Neutro - outros.', 'Positivo - outros', 'Positivo - boa qualidade do material, produto confortável.', 'Positivo - Produto de estética agradável, confortável.', 'Neutro - outros', 'Neutro - outros']</t>
  </si>
  <si>
    <t>Sapatênis Masculino Versales Full Preto com Elástico</t>
  </si>
  <si>
    <t>['Neutro - outros', 'Positivo - Boa qualidade do material, entrega rápida.', '[classificação] - [positivo, produto de estética agradável]', 'Positivo - Boa qualidade do material, entrega rápida', 'Neutro - Confortável.', 'Positivo - Confortável.', 'Neutro - confortável.', 'Neutro - outros.', 'Negativo - Produto desconfortável.', '[negativo] - [produto de estética desagradável, produto desconfortável, outros]']</t>
  </si>
  <si>
    <t>Rótulos de Linha</t>
  </si>
  <si>
    <t>Total Geral</t>
  </si>
  <si>
    <t>Média de avaliacao</t>
  </si>
  <si>
    <t>Contagem de quantidade-de-avaliacoes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</si>
</sst>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Moeda" xfId="1" builtinId="4"/>
    <cellStyle name="Normal" xfId="0" builtinId="0"/>
  </cellStyles>
  <dxfs count="1">
    <dxf>
      <numFmt numFmtId="164" formatCode="_-[$R$-416]\ * #,##0.00_-;\-[$R$-416]\ * #,##0.00_-;_-[$R$-416]\ 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[dados_produtos.xlsx]TabelaDinamica!Tabela dinâmica1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TabelaDinamica!$B$1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TabelaDinamica!$A$2:$A$53</c:f>
              <c:strCache>
                <c:ptCount val="51"/>
                <c:pt idx="0">
                  <c:v>Kit 2 Sapatenis Masculino Slip on Versales Calce Facil - Gelo e Preto</c:v>
                </c:pt>
                <c:pt idx="1">
                  <c:v>Sapatênis Casual Dubai de Amarrar Versales Masculino - Capuccino</c:v>
                </c:pt>
                <c:pt idx="2">
                  <c:v>Sapatênis Casual Dubai de Amarrar Versales Masculino - Preto</c:v>
                </c:pt>
                <c:pt idx="3">
                  <c:v>Sapatênis Casual Dubai Versales Masculino - Capuccino</c:v>
                </c:pt>
                <c:pt idx="4">
                  <c:v>Sapatênis Casual Dubai Versales Masculino - Preto</c:v>
                </c:pt>
                <c:pt idx="5">
                  <c:v>Sapatênis Casual Masculino de Elástico Taurus Versales Café</c:v>
                </c:pt>
                <c:pt idx="6">
                  <c:v>Sapatênis Casual Masculino de Elástico Taurus Versales Capuccino</c:v>
                </c:pt>
                <c:pt idx="7">
                  <c:v>Sapatênis Casual Masculino em Material Nobre - Preto</c:v>
                </c:pt>
                <c:pt idx="8">
                  <c:v>Sapatênis Casual Masculino Taurus Versales de Elástico Capuccino</c:v>
                </c:pt>
                <c:pt idx="9">
                  <c:v>Sapatênis Casual Masculino Taurus Versales de Elástico Preto</c:v>
                </c:pt>
                <c:pt idx="10">
                  <c:v>Sapatênis Casual Masculino Taurus Versales Preto</c:v>
                </c:pt>
                <c:pt idx="11">
                  <c:v>Sapatênis Casual Masculino Versales de Elástico Taurus Capuccino</c:v>
                </c:pt>
                <c:pt idx="12">
                  <c:v>Sapatênis Casual Masculino Versales Platium Camurça Caramelo</c:v>
                </c:pt>
                <c:pt idx="13">
                  <c:v>Sapatênis Casual Masculino Versales Platium Camurça Rato</c:v>
                </c:pt>
                <c:pt idx="14">
                  <c:v>Sapatênis Casual Versales Masculino - Capuccino</c:v>
                </c:pt>
                <c:pt idx="15">
                  <c:v>Sapatênis Casual Versales Masculino - Preto</c:v>
                </c:pt>
                <c:pt idx="16">
                  <c:v>Sapatênis Casual Versales Masculino em Material Nobre - Café</c:v>
                </c:pt>
                <c:pt idx="17">
                  <c:v>Sapatênis Casual Versales Taurus Masculino Café</c:v>
                </c:pt>
                <c:pt idx="18">
                  <c:v>Sapatênis Casual Versales Taurus Masculino Preto</c:v>
                </c:pt>
                <c:pt idx="19">
                  <c:v>Sapatenis Infantil Versales Calce Facil Azul</c:v>
                </c:pt>
                <c:pt idx="20">
                  <c:v>Sapatenis Infantil Versales Calce Facil Branco</c:v>
                </c:pt>
                <c:pt idx="21">
                  <c:v>Sapatenis Infantil Versales Calce Facil Preto</c:v>
                </c:pt>
                <c:pt idx="22">
                  <c:v>Sapatenis Masculino Calce Facil com Ziper Versales Preto</c:v>
                </c:pt>
                <c:pt idx="23">
                  <c:v>Sapatenis Masculino Casual Calce Facil Versales Preto</c:v>
                </c:pt>
                <c:pt idx="24">
                  <c:v>Sapatênis Masculino com Elástico Versales Full Branco</c:v>
                </c:pt>
                <c:pt idx="25">
                  <c:v>Sapatênis Masculino com Elástico Versales Full Café e Caramelo</c:v>
                </c:pt>
                <c:pt idx="26">
                  <c:v>Sapatênis Masculino com Elástico Versales Full Marinho</c:v>
                </c:pt>
                <c:pt idx="27">
                  <c:v>Sapatênis Masculino com Elástico Versales Full Marinho e Branco</c:v>
                </c:pt>
                <c:pt idx="28">
                  <c:v>Sapatênis Masculino com Elástico Versales Full Preto</c:v>
                </c:pt>
                <c:pt idx="29">
                  <c:v>Sapatenis Masculino Slip on Versales Calce Facil Gelo</c:v>
                </c:pt>
                <c:pt idx="30">
                  <c:v>Sapatenis Masculino Slip on Versales Calce Facil Preto/Preto</c:v>
                </c:pt>
                <c:pt idx="31">
                  <c:v>Sapatenis Masculino Versales Calce Facil - Café</c:v>
                </c:pt>
                <c:pt idx="32">
                  <c:v>Sapatenis Masculino Versales Calce Facil Amarelo - 189</c:v>
                </c:pt>
                <c:pt idx="33">
                  <c:v>Sapatenis Masculino Versales Calce Facil Azul - 189</c:v>
                </c:pt>
                <c:pt idx="34">
                  <c:v>Sapatenis Masculino Versales Calce Facil Azul 189</c:v>
                </c:pt>
                <c:pt idx="35">
                  <c:v>Sapatenis Masculino Versales Calce Facil Bordo 189</c:v>
                </c:pt>
                <c:pt idx="36">
                  <c:v>Sapatenis Masculino Versales Calce Facil Branco 189</c:v>
                </c:pt>
                <c:pt idx="37">
                  <c:v>Sapatenis Masculino Versales Calce Facil Café 189</c:v>
                </c:pt>
                <c:pt idx="38">
                  <c:v>Sapatenis Masculino Versales Calce Facil PTO/PTO 189</c:v>
                </c:pt>
                <c:pt idx="39">
                  <c:v>Sapatenis Masculino Versales Calce Facil Vermelho 189</c:v>
                </c:pt>
                <c:pt idx="40">
                  <c:v>Sapatenis Masculino Versales Calce Facil Ziper Preto 189</c:v>
                </c:pt>
                <c:pt idx="41">
                  <c:v>Sapatênis Masculino Versales Full Azul com Elástico</c:v>
                </c:pt>
                <c:pt idx="42">
                  <c:v>Sapatênis Masculino Versales Full Branco com Elástico</c:v>
                </c:pt>
                <c:pt idx="43">
                  <c:v>Sapatênis Masculino Versales Full Branco e Azul com Elástico</c:v>
                </c:pt>
                <c:pt idx="44">
                  <c:v>Sapatênis Masculino Versales Full Café com Elástico</c:v>
                </c:pt>
                <c:pt idx="45">
                  <c:v>Sapatênis Masculino Versales Full Caramelo com Elástico</c:v>
                </c:pt>
                <c:pt idx="46">
                  <c:v>Sapatênis Masculino Versales Full Preto com Elástico</c:v>
                </c:pt>
                <c:pt idx="47">
                  <c:v>Sapato Derby Tobin Camurça em Atacador - Camel</c:v>
                </c:pt>
                <c:pt idx="48">
                  <c:v>Sapato Derby Tobin Camurça em Atacador - Marinho</c:v>
                </c:pt>
                <c:pt idx="49">
                  <c:v>Sapato Derby Tobin Camurça em Atacador - Preto</c:v>
                </c:pt>
                <c:pt idx="50">
                  <c:v>Sapato Social Derby Lightness em Atacador - Café</c:v>
                </c:pt>
              </c:strCache>
            </c:strRef>
          </c:cat>
          <c:val>
            <c:numRef>
              <c:f>TabelaDinamica!$B$2:$B$53</c:f>
              <c:numCache>
                <c:formatCode>General</c:formatCode>
                <c:ptCount val="51"/>
                <c:pt idx="0">
                  <c:v>4.5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4.5</c:v>
                </c:pt>
                <c:pt idx="7">
                  <c:v>4.7</c:v>
                </c:pt>
                <c:pt idx="8">
                  <c:v>5</c:v>
                </c:pt>
                <c:pt idx="9">
                  <c:v>5</c:v>
                </c:pt>
                <c:pt idx="10">
                  <c:v>4.5</c:v>
                </c:pt>
                <c:pt idx="11">
                  <c:v>5</c:v>
                </c:pt>
                <c:pt idx="12">
                  <c:v>4.5</c:v>
                </c:pt>
                <c:pt idx="13">
                  <c:v>4.4000000000000004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4.5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4.7</c:v>
                </c:pt>
                <c:pt idx="26">
                  <c:v>4.5</c:v>
                </c:pt>
                <c:pt idx="27">
                  <c:v>4</c:v>
                </c:pt>
                <c:pt idx="28">
                  <c:v>4.4000000000000004</c:v>
                </c:pt>
                <c:pt idx="29">
                  <c:v>5</c:v>
                </c:pt>
                <c:pt idx="30">
                  <c:v>5</c:v>
                </c:pt>
                <c:pt idx="31">
                  <c:v>4.8</c:v>
                </c:pt>
                <c:pt idx="32">
                  <c:v>5</c:v>
                </c:pt>
                <c:pt idx="33">
                  <c:v>5</c:v>
                </c:pt>
                <c:pt idx="34">
                  <c:v>4.7</c:v>
                </c:pt>
                <c:pt idx="35">
                  <c:v>5</c:v>
                </c:pt>
                <c:pt idx="36">
                  <c:v>4.7</c:v>
                </c:pt>
                <c:pt idx="37">
                  <c:v>4.7</c:v>
                </c:pt>
                <c:pt idx="38">
                  <c:v>5</c:v>
                </c:pt>
                <c:pt idx="39">
                  <c:v>4.7</c:v>
                </c:pt>
                <c:pt idx="40">
                  <c:v>4.9000000000000004</c:v>
                </c:pt>
                <c:pt idx="41">
                  <c:v>3.8</c:v>
                </c:pt>
                <c:pt idx="42">
                  <c:v>4.9000000000000004</c:v>
                </c:pt>
                <c:pt idx="43">
                  <c:v>4.8</c:v>
                </c:pt>
                <c:pt idx="44">
                  <c:v>5</c:v>
                </c:pt>
                <c:pt idx="45">
                  <c:v>4.7</c:v>
                </c:pt>
                <c:pt idx="46">
                  <c:v>4.0999999999999996</c:v>
                </c:pt>
                <c:pt idx="47">
                  <c:v>4.9000000000000004</c:v>
                </c:pt>
                <c:pt idx="48">
                  <c:v>5</c:v>
                </c:pt>
                <c:pt idx="49">
                  <c:v>4.8</c:v>
                </c:pt>
                <c:pt idx="5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8-438A-9B17-ABE27554A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098607"/>
        <c:axId val="1404101487"/>
      </c:barChart>
      <c:catAx>
        <c:axId val="140409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101487"/>
        <c:crosses val="autoZero"/>
        <c:auto val="1"/>
        <c:lblAlgn val="ctr"/>
        <c:lblOffset val="100"/>
        <c:noMultiLvlLbl val="0"/>
      </c:catAx>
      <c:valAx>
        <c:axId val="140410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0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[dados_produtos.xlsx]TabelaDinamica!Tabela dinâmica2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TabelaDinamica!$E$17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TabelaDinamica!$D$18:$D$28</c:f>
              <c:strCache>
                <c:ptCount val="10"/>
                <c:pt idx="0">
                  <c:v>80</c:v>
                </c:pt>
                <c:pt idx="1">
                  <c:v>88,78</c:v>
                </c:pt>
                <c:pt idx="2">
                  <c:v>99,89</c:v>
                </c:pt>
                <c:pt idx="3">
                  <c:v>99,9</c:v>
                </c:pt>
                <c:pt idx="4">
                  <c:v>134,9</c:v>
                </c:pt>
                <c:pt idx="5">
                  <c:v>62,10</c:v>
                </c:pt>
                <c:pt idx="6">
                  <c:v>69,91</c:v>
                </c:pt>
                <c:pt idx="7">
                  <c:v>80,91</c:v>
                </c:pt>
                <c:pt idx="8">
                  <c:v>88,78</c:v>
                </c:pt>
                <c:pt idx="9">
                  <c:v>89,91</c:v>
                </c:pt>
              </c:strCache>
            </c:strRef>
          </c:cat>
          <c:val>
            <c:numRef>
              <c:f>TabelaDinamica!$E$18:$E$28</c:f>
              <c:numCache>
                <c:formatCode>General</c:formatCode>
                <c:ptCount val="10"/>
                <c:pt idx="0">
                  <c:v>4.875</c:v>
                </c:pt>
                <c:pt idx="1">
                  <c:v>4.7799999999999994</c:v>
                </c:pt>
                <c:pt idx="2">
                  <c:v>4.5750000000000002</c:v>
                </c:pt>
                <c:pt idx="3">
                  <c:v>4.875</c:v>
                </c:pt>
                <c:pt idx="4">
                  <c:v>4.5</c:v>
                </c:pt>
                <c:pt idx="5">
                  <c:v>4.8999999999999995</c:v>
                </c:pt>
                <c:pt idx="6">
                  <c:v>4.75</c:v>
                </c:pt>
                <c:pt idx="7">
                  <c:v>4.9333333333333336</c:v>
                </c:pt>
                <c:pt idx="8">
                  <c:v>4.8000000000000007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5-4580-B264-6A2E0C496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218704"/>
        <c:axId val="1139790576"/>
      </c:barChart>
      <c:catAx>
        <c:axId val="114521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9790576"/>
        <c:crosses val="autoZero"/>
        <c:auto val="1"/>
        <c:lblAlgn val="ctr"/>
        <c:lblOffset val="100"/>
        <c:noMultiLvlLbl val="0"/>
      </c:catAx>
      <c:valAx>
        <c:axId val="11397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521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[dados_produtos.xlsx]TabelaDinamica!Tabela dinâmica3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TabelaDinamica!$H$17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TabelaDinamica!$G$18:$G$28</c:f>
              <c:strCache>
                <c:ptCount val="10"/>
                <c:pt idx="0">
                  <c:v>80</c:v>
                </c:pt>
                <c:pt idx="1">
                  <c:v>88,78</c:v>
                </c:pt>
                <c:pt idx="2">
                  <c:v>99,89</c:v>
                </c:pt>
                <c:pt idx="3">
                  <c:v>99,9</c:v>
                </c:pt>
                <c:pt idx="4">
                  <c:v>134,9</c:v>
                </c:pt>
                <c:pt idx="5">
                  <c:v>62,10</c:v>
                </c:pt>
                <c:pt idx="6">
                  <c:v>69,91</c:v>
                </c:pt>
                <c:pt idx="7">
                  <c:v>80,91</c:v>
                </c:pt>
                <c:pt idx="8">
                  <c:v>88,78</c:v>
                </c:pt>
                <c:pt idx="9">
                  <c:v>89,91</c:v>
                </c:pt>
              </c:strCache>
            </c:strRef>
          </c:cat>
          <c:val>
            <c:numRef>
              <c:f>TabelaDinamica!$H$18:$H$28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12</c:v>
                </c:pt>
                <c:pt idx="3">
                  <c:v>8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9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1-4C23-A696-A5E574D76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847440"/>
        <c:axId val="1027847920"/>
      </c:barChart>
      <c:catAx>
        <c:axId val="10278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7847920"/>
        <c:crosses val="autoZero"/>
        <c:auto val="1"/>
        <c:lblAlgn val="ctr"/>
        <c:lblOffset val="100"/>
        <c:noMultiLvlLbl val="0"/>
      </c:catAx>
      <c:valAx>
        <c:axId val="10278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78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384967</xdr:colOff>
      <xdr:row>33</xdr:row>
      <xdr:rowOff>49210</xdr:rowOff>
    </xdr:from>
    <xdr:to>
      <xdr:col>7</xdr:col>
      <xdr:colOff>1143000</xdr:colOff>
      <xdr:row>52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092B43-0B35-9EDF-4DE4-C2D58A7AB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1178717</xdr:colOff>
      <xdr:row>30</xdr:row>
      <xdr:rowOff>104773</xdr:rowOff>
    </xdr:from>
    <xdr:to>
      <xdr:col>12</xdr:col>
      <xdr:colOff>638967</xdr:colOff>
      <xdr:row>45</xdr:row>
      <xdr:rowOff>109535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0021A8-9389-E453-754A-3A366848A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1266029</xdr:colOff>
      <xdr:row>47</xdr:row>
      <xdr:rowOff>104772</xdr:rowOff>
    </xdr:from>
    <xdr:to>
      <xdr:col>13</xdr:col>
      <xdr:colOff>75404</xdr:colOff>
      <xdr:row>62</xdr:row>
      <xdr:rowOff>109535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9CA055-A282-9757-566D-0310A0D6F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ger Vinícius" refreshedDate="45468.985735532406" createdVersion="8" refreshedVersion="8" minRefreshableVersion="3" recordCount="51" xr:uid="{64B35716-5233-44F4-84C9-7924178094F3}">
  <cacheSource type="worksheet">
    <worksheetSource name="tabela_produtos"/>
  </cacheSource>
  <cacheFields count="5">
    <cacheField name="nome" numFmtId="0">
      <sharedItems count="51">
        <s v="Sapatênis Casual Masculino em Material Nobre - Preto"/>
        <s v="Sapatênis Casual Versales Masculino em Material Nobre - Café"/>
        <s v="Sapatênis Casual Versales Masculino - Preto"/>
        <s v="Sapatênis Casual Versales Masculino - Capuccino"/>
        <s v="Sapato Derby Tobin Camurça em Atacador - Camel"/>
        <s v="Sapato Derby Tobin Camurça em Atacador - Preto"/>
        <s v="Sapato Derby Tobin Camurça em Atacador - Marinho"/>
        <s v="Sapatenis Masculino Versales Calce Facil PTO/PTO 189"/>
        <s v="Sapatenis Masculino Versales Calce Facil Bordo 189"/>
        <s v="Sapatenis Masculino Versales Calce Facil Azul - 189"/>
        <s v="Sapatenis Masculino Versales Calce Facil Amarelo - 189"/>
        <s v="Sapatenis Masculino Versales Calce Facil Vermelho 189"/>
        <s v="Sapatenis Masculino Versales Calce Facil Branco 189"/>
        <s v="Sapatenis Masculino Versales Calce Facil Café 189"/>
        <s v="Sapatenis Masculino Versales Calce Facil Azul 189"/>
        <s v="Sapatenis Masculino Versales Calce Facil Ziper Preto 189"/>
        <s v="Sapatenis Masculino Versales Calce Facil - Café"/>
        <s v="Sapatenis Masculino Slip on Versales Calce Facil Preto/Preto"/>
        <s v="Sapatenis Masculino Slip on Versales Calce Facil Gelo"/>
        <s v="Kit 2 Sapatenis Masculino Slip on Versales Calce Facil - Gelo e Preto"/>
        <s v="Sapato Social Derby Lightness em Atacador - Café"/>
        <s v="Sapatênis Casual Dubai de Amarrar Versales Masculino - Capuccino"/>
        <s v="Sapatênis Casual Dubai de Amarrar Versales Masculino - Preto"/>
        <s v="Sapatênis Casual Dubai Versales Masculino - Capuccino"/>
        <s v="Sapatênis Casual Dubai Versales Masculino - Preto"/>
        <s v="Sapatênis Casual Masculino de Elástico Taurus Versales Café"/>
        <s v="Sapatênis Casual Masculino de Elástico Taurus Versales Capuccino"/>
        <s v="Sapatênis Casual Masculino Taurus Versales de Elástico Capuccino"/>
        <s v="Sapatênis Casual Masculino Taurus Versales de Elástico Preto"/>
        <s v="Sapatênis Casual Masculino Taurus Versales Preto"/>
        <s v="Sapatênis Casual Masculino Versales de Elástico Taurus Capuccino"/>
        <s v="Sapatênis Casual Masculino Versales Platium Camurça Caramelo"/>
        <s v="Sapatênis Casual Masculino Versales Platium Camurça Rato"/>
        <s v="Sapatênis Casual Versales Taurus Masculino Café"/>
        <s v="Sapatênis Casual Versales Taurus Masculino Preto"/>
        <s v="Sapatenis Infantil Versales Calce Facil Azul"/>
        <s v="Sapatenis Infantil Versales Calce Facil Branco"/>
        <s v="Sapatenis Infantil Versales Calce Facil Preto"/>
        <s v="Sapatenis Masculino Calce Facil com Ziper Versales Preto"/>
        <s v="Sapatenis Masculino Casual Calce Facil Versales Preto"/>
        <s v="Sapatênis Masculino com Elástico Versales Full Branco"/>
        <s v="Sapatênis Masculino com Elástico Versales Full Café e Caramelo"/>
        <s v="Sapatênis Masculino com Elástico Versales Full Marinho"/>
        <s v="Sapatênis Masculino com Elástico Versales Full Marinho e Branco"/>
        <s v="Sapatênis Masculino com Elástico Versales Full Preto"/>
        <s v="Sapatênis Masculino Versales Full Azul com Elástico"/>
        <s v="Sapatênis Masculino Versales Full Branco com Elástico"/>
        <s v="Sapatênis Masculino Versales Full Branco e Azul com Elástico"/>
        <s v="Sapatênis Masculino Versales Full Café com Elástico"/>
        <s v="Sapatênis Masculino Versales Full Caramelo com Elástico"/>
        <s v="Sapatênis Masculino Versales Full Preto com Elástico"/>
      </sharedItems>
    </cacheField>
    <cacheField name="preco" numFmtId="164">
      <sharedItems containsMixedTypes="1" containsNumber="1" minValue="80" maxValue="99.9" count="10">
        <s v="88,78"/>
        <s v="62,10"/>
        <s v="89,91"/>
        <s v="69,91"/>
        <s v="80,91"/>
        <s v="134,9"/>
        <n v="88.78"/>
        <n v="99.9"/>
        <n v="80"/>
        <n v="99.89"/>
      </sharedItems>
    </cacheField>
    <cacheField name="avaliacao" numFmtId="0">
      <sharedItems containsSemiMixedTypes="0" containsString="0" containsNumber="1" minValue="3.8" maxValue="5"/>
    </cacheField>
    <cacheField name="quantidade-de-avaliacoes" numFmtId="0">
      <sharedItems containsMixedTypes="1" containsNumber="1" containsInteger="1" minValue="1" maxValue="17" count="23">
        <s v="9 "/>
        <s v="4 "/>
        <s v="22"/>
        <s v="21"/>
        <s v="3 "/>
        <s v="5 "/>
        <s v="2 "/>
        <s v="1 "/>
        <s v="7 "/>
        <s v="19"/>
        <s v="28"/>
        <s v="23"/>
        <s v="8 "/>
        <s v="6 "/>
        <n v="1"/>
        <n v="5"/>
        <n v="2"/>
        <n v="3"/>
        <n v="8"/>
        <n v="4"/>
        <n v="17"/>
        <n v="10"/>
        <n v="12"/>
      </sharedItems>
    </cacheField>
    <cacheField name="depoimentos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n v="4.7"/>
    <x v="0"/>
    <s v="['Positivo - boa qualidade do material', 'Positivo - boa qualidade do material, produto de estética agradável, produto confortável.', 'Positivo - Boa qualidade do material, produto de estética agradável, outros.', 'Positivo - Boa qualidade do material, entrega rápida.', 'Positivo - boa qualidade do material, entrega conforme o anunciado.', 'Positivo - Boa qualidade', 'Positivo - boa qualidade do material, entrega demorada', 'Negativo - preço excelente, entrega demorada.']"/>
  </r>
  <r>
    <x v="1"/>
    <x v="0"/>
    <n v="5"/>
    <x v="1"/>
    <s v="['Positivo - Boa qualidade do material, produto de estética agradável.', 'Positivo - entrega rápida, produto de estética agradável.', 'Positivo - entrega rápida.']"/>
  </r>
  <r>
    <x v="2"/>
    <x v="0"/>
    <n v="4.9000000000000004"/>
    <x v="2"/>
    <s v="['Positivo - produto de estética agradável, produto confortável.', 'Positivo - boa qualidade do material, produto confortável, produto de estética agradável.', 'Positivo - produto confortável, boa qualidade do material, ótimo custo benefício', 'Positivo - boa qualidade do material, produto confortável, bom custo-benefício.', 'Positivo - Boa qualidade do material, entrega com erro na cor.', 'Positivo - Boa qualidade do material, produto confortável, produto de estética agradável, atendeu às expectativas.', 'Positivo - produto de estética agradável, produto confortável, boa qualidade do material, outros.', 'Positivo - produto de estética agradável, produto confortável', 'Positivo - Boa qualidade do material, entrega rápida', 'Positivo - boa qualidade do material, produto de estética agradável, produto confortável.']"/>
  </r>
  <r>
    <x v="3"/>
    <x v="0"/>
    <n v="4.9000000000000004"/>
    <x v="3"/>
    <s v="['Positivo - produto de estética agradável, produto confortável.', 'Positivo - Boa qualidade do material, produto de estética agradável.', 'Positivo - Boa qualidade do material, entrega rápida.', 'Positivo - produto de estética agradável, produto confortável.', 'Neutro - produto desconfortável, produto de estética desagradável.', 'Positivo - Produto de estética agradável, produto confortável', 'Positivo - boa qualidade do material, produto de estética agradável.', 'Positivo - Boa qualidade do material, entrega rápida', 'Positivo - confortável, estética agradável.', 'Positivo - Boa qualidade do material, produto de estética agradável, produto confortável.', 'Classificação: Positiva - Produto confortável.']"/>
  </r>
  <r>
    <x v="4"/>
    <x v="0"/>
    <n v="4.9000000000000004"/>
    <x v="0"/>
    <s v="['Neutro - [boa qualidade do material, produto de estética agradável]', 'Positivo - boa qualidade.', 'Positivo - Produto de estética agradável, produto confortável.', 'Positivo - Boa qualidade do material, produto confortável.', 'Positivo - Confortável, produto de estética agradável', 'Positivo - boa qualidade do material, ótima relação custo benefício.', 'Positivo - Boa qualidade do material, entrega rápida, outros.']"/>
  </r>
  <r>
    <x v="5"/>
    <x v="0"/>
    <n v="4.8"/>
    <x v="0"/>
    <s v="['[classificação] - [positivo, boa qualidade do material]', 'Positivo - Produto conforme publicidade, sem problemas na compra, atendeu expectativas.', 'Positivo - Boa qualidade do material, produto de estética agradável', 'Neutro - outros', 'Positivo - boa qualidade do material, produto de estética agradável.', 'Neutro - outros', '[positivo] - [produto confortável]', 'Positivo - Satisfação com o produto', 'Neutro - produto desconfortável.']"/>
  </r>
  <r>
    <x v="6"/>
    <x v="0"/>
    <n v="5"/>
    <x v="4"/>
    <s v="['Positivo - Outros', 'Positivo - Produto de estética agradável.']"/>
  </r>
  <r>
    <x v="7"/>
    <x v="1"/>
    <n v="5"/>
    <x v="5"/>
    <s v="['Neutra - [má qualidade de material, produto de estética desagradável, outros]', 'Positivo - produto confortável.', 'Positivo - Produto confortável.', 'Positivo - boa qualidade do material, bom preço, recomendação de compra.', 'Positivo - Preço acessível, bom custo-benefício.']"/>
  </r>
  <r>
    <x v="8"/>
    <x v="1"/>
    <n v="5"/>
    <x v="6"/>
    <s v="[]"/>
  </r>
  <r>
    <x v="9"/>
    <x v="2"/>
    <n v="5"/>
    <x v="7"/>
    <s v="['Positivo - Boa qualidade do material.']"/>
  </r>
  <r>
    <x v="10"/>
    <x v="2"/>
    <n v="5"/>
    <x v="7"/>
    <s v="['Negativo - Produto desconfortável, entrega demorada.']"/>
  </r>
  <r>
    <x v="11"/>
    <x v="1"/>
    <n v="4.7"/>
    <x v="8"/>
    <s v="['Positivo - Boa qualidade do material.', 'Positivo - entrega rápida, boa qualidade do material, erro no pedido.', 'Positivo - Confortável, produto de estética agradável', 'Positivo - Confortável, produto de estética agradável.', 'Classificação: Positivo - Confortável, prático para calçar.', 'Negativo - má qualidade de material, outros.', 'Neutro - má qualidade de material, outros.']"/>
  </r>
  <r>
    <x v="12"/>
    <x v="3"/>
    <n v="4.7"/>
    <x v="9"/>
    <s v="['Positivo - Boa qualidade do material, produto de estética agradável.', 'Neutro - outros.', 'Positivo - Boa qualidade do material, produto confortável, produto de estética agradável.', 'Classificação: Positivo - produto confortável.', 'Positivo - confortável, satisfação', 'Positivo - Boa qualidade do material, produto de estética agradável, produto confortável.', 'Positivo - Boa qualidade do material, produto de estética agradável.', 'Positivo - Boa qualidade do material, produto de estética agradável.', 'Neutro - outros.', 'Positivo - produto de estética agradável, produto confortável.', 'Positivo - Confortável, produto de estética agradável, boa qualidade do material', 'Positivo - Boa qualidade do material, produto de estética agradável, outros.', 'Positivo - entrega sem danificar o produto, boa qualidade do material.', 'Neutro - Outros.', 'Classificação: Positivo - Boa qualidade do material, entrega rápida.']"/>
  </r>
  <r>
    <x v="13"/>
    <x v="3"/>
    <n v="4.7"/>
    <x v="10"/>
    <s v="['Positivo - boa qualidade do material, produto confortável, combina com bermuda.', 'Classificação: Positivo - Produto de estética agradável, produto confortável.', 'Positivo - Produto prático e de boa qualidade.', 'Positivo - produto de estética agradável, produto confortável.', 'Positivo - outros', 'Positivo - boa qualidade do material, atendeu as necessidades, recomendação.', 'Positivo - confortável, atendeu as necessidades, recomendo.', 'Positivo - Boa qualidade do material, produto de estética agradável, produto confortável.', 'Positivo - Boa qualidade do material, recomendação aos outros.', 'Positivo - entrega rápida, boa qualidade do material.', 'Positivo - boa qualidade do material, produto de estética agradável, produto confortável, outros.', 'Positivo - boa qualidade do material, produto de estética agradável, produto confortável, entrega rápida.', 'Positivo - boa qualidade do material, produto de estética agradável, confortável.', 'Positivo - Produto confortável.']"/>
  </r>
  <r>
    <x v="14"/>
    <x v="3"/>
    <n v="4.7"/>
    <x v="11"/>
    <s v="['Positivo - produto de estética agradável, outros', 'Positivo - boa qualidade do material, produto de estética agradável.', 'Positivo - entrega rápida, entrega sem danificar o produto', 'Positivo - confortável, boa qualidade do material', 'Positivo - Boa qualidade do material, preço acessível, entrega rápida', 'Positivo - confortável, outros', 'Positivo - Boa qualidade do material, produto de estética agradável', 'Positivo - Boa qualidade do material, atendimento excelente, troca de tamanho realizada sem problemas.', 'Positivo - Boa qualidade do material, entrega rápida.', 'Neutro - Produto de estética agradável.', 'Positivo - produto versátil, design diferenciado, boa qualidade do material, produto desconfortável', 'Positivo - boa qualidade do material, produto de estética agradável, preço acessível.', 'Positivo - Confortável, produto de estética agradável, ótimo custo benefício.', 'Classificação: positivo - entrega rápida, boa qualidade do material, confiável.']"/>
  </r>
  <r>
    <x v="15"/>
    <x v="3"/>
    <n v="4.9000000000000004"/>
    <x v="9"/>
    <s v="['Neutro - outros.', 'Positivo - Confortável, estética agradável.', 'Positivo - confortável.', 'Positivo - entrega rápida, suporte para troca, satisfeito com o produto.', 'Positivo - Boa qualidade do material, produto confortável, outros.', 'Positivo - Boa qualidade do material, produto de estética agradável', 'Positivo - Estética agradável', 'Positivo - Boa qualidade do material', 'Positivo - entrega rápida, confortável, boa qualidade do material.', 'Positivo - boa qualidade do material, entrega rápida.', 'Positivo - Outros', 'Positivo - entrega rápida, produto confortável, produto de estética agradável.', 'Positivo - Boa qualidade do material, produto confortável, produto de estética agradável.', 'Positivo - Boa qualidade do material, preço bom, entrega rápida.', 'Positivo - entrega rápida, produto de estética agradável, produto confortável.']"/>
  </r>
  <r>
    <x v="16"/>
    <x v="4"/>
    <n v="4.8"/>
    <x v="5"/>
    <s v="['Positivo - produto de estética agradável, atendeu a expectativa.', 'Positivo - Boa qualidade do material, entrega rápida.', 'Positivo - boa qualidade do material, produto confortável.', 'Positivo - Boa qualidade do material, entrega rápida']"/>
  </r>
  <r>
    <x v="17"/>
    <x v="4"/>
    <n v="5"/>
    <x v="6"/>
    <s v="['Neutro - Outros.']"/>
  </r>
  <r>
    <x v="18"/>
    <x v="4"/>
    <n v="5"/>
    <x v="12"/>
    <s v="['Positivo - produto de estética agradável, produto confortável', 'Positivo - Boa qualidade do material, produto confortável.', 'Positivo - entrega rápida, produto confortável, primeira compra.', 'Neutro - outros.', 'Positivo - Boa qualidade do material, preço acessível, entrega rápida.', 'Positivo - boa qualidade do material, produto confortável, outros.', 'Positivo - confortável, produto de estética agradável.', 'Positivo - boa qualidade do material, produto confortável.']"/>
  </r>
  <r>
    <x v="19"/>
    <x v="5"/>
    <n v="4.5"/>
    <x v="13"/>
    <s v="['Positivo - Boa qualidade do material, produto de estética agradável, produto confortável, entrega rápida.', 'Positivo - Boa qualidade do material, produto confortável.', 'Positivo - produto de estética agradável, boa qualidade do material, produto desconfortável.', 'Neutro - confortável.']"/>
  </r>
  <r>
    <x v="20"/>
    <x v="0"/>
    <n v="5"/>
    <x v="13"/>
    <s v="['Positivo - boa qualidade do material, produto confortável, produto de estética agradável', 'Neutro - outros', 'Positivo - boa qualidade do material, produto de estética agradável, produto confortável.', 'Neutro - outros.', 'Positivo - Boa qualidade do material, produto de estética agradável, outros.']"/>
  </r>
  <r>
    <x v="21"/>
    <x v="0"/>
    <n v="4"/>
    <x v="6"/>
    <s v="['Negativo - produto desconfortável.']"/>
  </r>
  <r>
    <x v="22"/>
    <x v="6"/>
    <n v="5"/>
    <x v="14"/>
    <s v="['Positivo - boa qualidade do material, produto confortável, recomendação.']"/>
  </r>
  <r>
    <x v="23"/>
    <x v="6"/>
    <n v="5"/>
    <x v="15"/>
    <s v="['Neutro - outros.', 'Positivo - Produto de estética agradável, confiante de que irá gostar.', 'Neutra - outros.', 'Positivo - Produto confortável.', 'Positivo - boa qualidade do material, produto de estética agradável, outros.']"/>
  </r>
  <r>
    <x v="24"/>
    <x v="6"/>
    <n v="5"/>
    <x v="15"/>
    <s v="['Positivo - Boa qualidade do material, confortável, entrega rápida.', 'Positivo - Boa qualidade do material.', 'Positivo - produto de estética agradável, produto confortável.', 'Positivo - Entrega rápida.', 'Positivo - Estética agradável, confortável']"/>
  </r>
  <r>
    <x v="25"/>
    <x v="7"/>
    <n v="5"/>
    <x v="16"/>
    <s v="['Positivo - boa qualidade do material, produto confortável, produto de estética agradável.', 'Positivo - confortável, recomendação.']"/>
  </r>
  <r>
    <x v="26"/>
    <x v="7"/>
    <n v="4.5"/>
    <x v="16"/>
    <s v="[]"/>
  </r>
  <r>
    <x v="27"/>
    <x v="7"/>
    <n v="5"/>
    <x v="14"/>
    <s v="['Positivo - confortável, outros']"/>
  </r>
  <r>
    <x v="28"/>
    <x v="7"/>
    <n v="5"/>
    <x v="16"/>
    <s v="['Positivo - boa qualidade do material, produto confortável.', 'Positivo - boa qualidade do material, produto confortável.']"/>
  </r>
  <r>
    <x v="29"/>
    <x v="7"/>
    <n v="4.5"/>
    <x v="16"/>
    <s v="[]"/>
  </r>
  <r>
    <x v="30"/>
    <x v="7"/>
    <n v="5"/>
    <x v="14"/>
    <s v="['Positivo - boa qualidade do material, produto de estética agradável']"/>
  </r>
  <r>
    <x v="31"/>
    <x v="6"/>
    <n v="4.5"/>
    <x v="16"/>
    <s v="['Neutro - bom investimento, durabilidade não tão grande.', 'Neutro - outros.']"/>
  </r>
  <r>
    <x v="32"/>
    <x v="6"/>
    <n v="4.4000000000000004"/>
    <x v="15"/>
    <s v="['Positivo - boa qualidade do material, preço acessível', 'Positivo - Boa qualidade do material, produto desconfortável, entrega rápida, produto leve, resistente, acabamento sem rebarbas, custo/benefício.', 'Positivo - Boa qualidade do material', 'Negativo - produto de estética agradável, produto desconfortável.']"/>
  </r>
  <r>
    <x v="33"/>
    <x v="7"/>
    <n v="5"/>
    <x v="14"/>
    <s v="['Positivo - Outros']"/>
  </r>
  <r>
    <x v="34"/>
    <x v="7"/>
    <n v="5"/>
    <x v="17"/>
    <s v="['Positivo - Boa qualidade do material, produto de estética agradável.', 'Positivo - Outros']"/>
  </r>
  <r>
    <x v="35"/>
    <x v="8"/>
    <n v="5"/>
    <x v="14"/>
    <s v="['Positivo - Boa qualidade do material, produto de estética agradável.']"/>
  </r>
  <r>
    <x v="36"/>
    <x v="8"/>
    <n v="5"/>
    <x v="14"/>
    <s v="['Neutro - Produto confortável, outros.']"/>
  </r>
  <r>
    <x v="37"/>
    <x v="8"/>
    <n v="4.5"/>
    <x v="16"/>
    <s v="['Positivo - boa qualidade do material, ótimo custo, satisfeito com a compra.', 'Neutro - Produto similar ao anunciado, não alcochoado ou macio, possível durabilidade limitada, ausência de nota fiscal.']"/>
  </r>
  <r>
    <x v="38"/>
    <x v="9"/>
    <n v="5"/>
    <x v="14"/>
    <s v="['Positivo - boa qualidade do material, produto de estética agradável, produto confortável.']"/>
  </r>
  <r>
    <x v="39"/>
    <x v="8"/>
    <n v="5"/>
    <x v="14"/>
    <s v="['Neutro - outras.']"/>
  </r>
  <r>
    <x v="40"/>
    <x v="9"/>
    <n v="5"/>
    <x v="18"/>
    <s v="['Positivo - produto de estética agradável, produto confortável.', '[positivo] - entrega rápida, boa qualidade do material', 'Neutro - Boa qualidade do material, entrega rápida.', 'Neutro - entrega rápida, entrega sem danificar o produto.', 'Positivo - boa qualidade do material, estética agradável, confortável.', 'Positivo - Boa qualidade do material, produto confortável.', 'Neutro - outros.', 'Positivo - boa qualidade do material, produto confortável']"/>
  </r>
  <r>
    <x v="41"/>
    <x v="9"/>
    <n v="4.7"/>
    <x v="17"/>
    <s v="['Neutro - outros', 'Positivo - boa qualidade do material.', 'Positivo - Boa qualidade do material.']"/>
  </r>
  <r>
    <x v="42"/>
    <x v="9"/>
    <n v="4.5"/>
    <x v="16"/>
    <s v="['Positivo - confortável, estética agradável.', 'Neutro - outros.']"/>
  </r>
  <r>
    <x v="43"/>
    <x v="9"/>
    <n v="4"/>
    <x v="14"/>
    <s v="[]"/>
  </r>
  <r>
    <x v="44"/>
    <x v="9"/>
    <n v="4.4000000000000004"/>
    <x v="18"/>
    <s v="['Positivo - Boa qualidade do material, produto de estética agradável.', 'Positivo - boa qualidade do material, produto confortável, produto de estética agradável, preço acessível.', 'Neutro - Produto desconfortável, precisa de ajuste.', 'Positivo - Boa qualidade do material, produto confortável, outros.', '[negativo] - produto desconfortável, outros']"/>
  </r>
  <r>
    <x v="45"/>
    <x v="9"/>
    <n v="3.8"/>
    <x v="19"/>
    <s v="['Positivo - boa qualidade do material.', 'Positivo - boa qualidade do material, produto confortável', 'Negativo - Produto de estética desagradável, outros.', 'Negativo - Produto de estética desagradável, entrega danificou o produto.']"/>
  </r>
  <r>
    <x v="46"/>
    <x v="9"/>
    <n v="4.9000000000000004"/>
    <x v="20"/>
    <s v="['Positivo - Confortável, produto de estética agradável', '[classificação] - [positivo, boa qualidade do material, produto de estética agradável]', 'Positivo - Boa qualidade do material, produto de estética agradável, entrega sem danificar o produto.', 'Positivo - produto confortável, fácil de calçar.', 'Positivo - boa qualidade do material, confortável', 'Positivo - boa qualidade do material, produto de estética agradável, produto confortável.', 'Positivo - produto confortável, produto de estética agradável, boa qualidade do material.', 'Positivo - Produto de estética agradável, produto confortável.', 'Negativo - Má qualidade de material, produto de estética desagradável.', 'Neutro - outros.', 'Positivo - produto de estética agradável.', 'Positivo - estética agradável, confortável, boa numeração / Negativo - entrega demorada', 'Positivo - Produto de estética agradável.']"/>
  </r>
  <r>
    <x v="47"/>
    <x v="9"/>
    <n v="4.8"/>
    <x v="15"/>
    <s v="['Positivo - Entrega rápida.', 'Positivo - produto de estética agradável, outros.', '[classificação] - [positivo, produto de estética agradável, outros]', 'Neutro - outros']"/>
  </r>
  <r>
    <x v="48"/>
    <x v="9"/>
    <n v="5"/>
    <x v="14"/>
    <s v="['Positivo - confortável, estética agradável, outros.']"/>
  </r>
  <r>
    <x v="49"/>
    <x v="9"/>
    <n v="4.7"/>
    <x v="21"/>
    <s v="['[classificação] - [positivo, produto de estética agradável, entrega rápida]', 'Neutro - outros.', 'Positivo - outros', 'Positivo - boa qualidade do material, produto confortável.', 'Positivo - Produto de estética agradável, confortável.', 'Neutro - outros', 'Neutro - outros']"/>
  </r>
  <r>
    <x v="50"/>
    <x v="9"/>
    <n v="4.0999999999999996"/>
    <x v="22"/>
    <s v="['Neutro - outros', 'Positivo - Boa qualidade do material, entrega rápida.', '[classificação] - [positivo, produto de estética agradável]', 'Positivo - Boa qualidade do material, entrega rápida', 'Neutro - Confortável.', 'Positivo - Confortável.', 'Neutro - confortável.', 'Neutro - outros.', 'Negativo - Produto desconfortável.', '[negativo] - [produto de estética desagradável, produto desconfortável, outros]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AE37D-9E54-4A7C-9AA7-3E986F211A9C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G17:H28" firstHeaderRow="1" firstDataRow="1" firstDataCol="1"/>
  <pivotFields count="5">
    <pivotField showAll="0"/>
    <pivotField axis="axisRow" showAll="0">
      <items count="11">
        <item x="8"/>
        <item x="6"/>
        <item x="9"/>
        <item x="7"/>
        <item x="5"/>
        <item x="1"/>
        <item x="3"/>
        <item x="4"/>
        <item x="0"/>
        <item x="2"/>
        <item t="default"/>
      </items>
    </pivotField>
    <pivotField showAll="0"/>
    <pivotField dataField="1" showAll="0">
      <items count="24">
        <item x="14"/>
        <item x="16"/>
        <item x="17"/>
        <item x="19"/>
        <item x="15"/>
        <item x="18"/>
        <item x="21"/>
        <item x="22"/>
        <item x="20"/>
        <item x="7"/>
        <item x="9"/>
        <item x="6"/>
        <item x="3"/>
        <item x="2"/>
        <item x="11"/>
        <item x="10"/>
        <item x="4"/>
        <item x="1"/>
        <item x="5"/>
        <item x="13"/>
        <item x="8"/>
        <item x="12"/>
        <item x="0"/>
        <item t="default"/>
      </items>
    </pivotField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ntagem de quantidade-de-avaliacoes" fld="3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A9DE22-5CEE-4602-84A5-0D28A2AAFF4C}" name="Tabela dinâ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D17:E28" firstHeaderRow="1" firstDataRow="1" firstDataCol="1"/>
  <pivotFields count="5">
    <pivotField showAll="0">
      <items count="52">
        <item x="19"/>
        <item x="21"/>
        <item x="22"/>
        <item x="23"/>
        <item x="24"/>
        <item x="25"/>
        <item x="26"/>
        <item x="0"/>
        <item x="27"/>
        <item x="28"/>
        <item x="29"/>
        <item x="30"/>
        <item x="31"/>
        <item x="32"/>
        <item x="3"/>
        <item x="2"/>
        <item x="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8"/>
        <item x="17"/>
        <item x="16"/>
        <item x="10"/>
        <item x="9"/>
        <item x="14"/>
        <item x="8"/>
        <item x="12"/>
        <item x="13"/>
        <item x="7"/>
        <item x="11"/>
        <item x="15"/>
        <item x="45"/>
        <item x="46"/>
        <item x="47"/>
        <item x="48"/>
        <item x="49"/>
        <item x="50"/>
        <item x="4"/>
        <item x="6"/>
        <item x="5"/>
        <item x="20"/>
        <item t="default"/>
      </items>
    </pivotField>
    <pivotField axis="axisRow" showAll="0">
      <items count="11">
        <item x="8"/>
        <item x="6"/>
        <item x="9"/>
        <item x="7"/>
        <item x="5"/>
        <item x="1"/>
        <item x="3"/>
        <item x="4"/>
        <item x="0"/>
        <item x="2"/>
        <item t="default"/>
      </items>
    </pivotField>
    <pivotField dataField="1" showAll="0"/>
    <pivotField showAll="0">
      <items count="24">
        <item x="14"/>
        <item x="16"/>
        <item x="17"/>
        <item x="19"/>
        <item x="15"/>
        <item x="18"/>
        <item x="21"/>
        <item x="22"/>
        <item x="20"/>
        <item x="7"/>
        <item x="9"/>
        <item x="6"/>
        <item x="3"/>
        <item x="2"/>
        <item x="11"/>
        <item x="10"/>
        <item x="4"/>
        <item x="1"/>
        <item x="5"/>
        <item x="13"/>
        <item x="8"/>
        <item x="12"/>
        <item x="0"/>
        <item t="default"/>
      </items>
    </pivotField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Média de avaliacao" fld="2" subtotal="average" baseField="1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801B29-DB68-458D-ABA3-BBDF28468C64}" name="Tabela dinâ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:B53" firstHeaderRow="1" firstDataRow="1" firstDataCol="1"/>
  <pivotFields count="5">
    <pivotField axis="axisRow" showAll="0">
      <items count="52">
        <item x="19"/>
        <item x="21"/>
        <item x="22"/>
        <item x="23"/>
        <item x="24"/>
        <item x="25"/>
        <item x="26"/>
        <item x="0"/>
        <item x="27"/>
        <item x="28"/>
        <item x="29"/>
        <item x="30"/>
        <item x="31"/>
        <item x="32"/>
        <item x="3"/>
        <item x="2"/>
        <item x="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8"/>
        <item x="17"/>
        <item x="16"/>
        <item x="10"/>
        <item x="9"/>
        <item x="14"/>
        <item x="8"/>
        <item x="12"/>
        <item x="13"/>
        <item x="7"/>
        <item x="11"/>
        <item x="15"/>
        <item x="45"/>
        <item x="46"/>
        <item x="47"/>
        <item x="48"/>
        <item x="49"/>
        <item x="50"/>
        <item x="4"/>
        <item x="6"/>
        <item x="5"/>
        <item x="20"/>
        <item t="default"/>
      </items>
    </pivotField>
    <pivotField showAll="0">
      <items count="11">
        <item x="8"/>
        <item x="6"/>
        <item x="9"/>
        <item x="7"/>
        <item x="5"/>
        <item x="1"/>
        <item x="3"/>
        <item x="4"/>
        <item x="0"/>
        <item x="2"/>
        <item t="default"/>
      </items>
    </pivotField>
    <pivotField dataField="1" showAll="0"/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Média de avaliacao" fld="2" subtotal="average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_produtos" displayName="tabela_produtos" ref="A1:E52">
  <autoFilter ref="A1:E52" xr:uid="{00000000-0009-0000-0100-000001000000}"/>
  <tableColumns count="5">
    <tableColumn id="1" xr3:uid="{00000000-0010-0000-0000-000001000000}" name="nome"/>
    <tableColumn id="2" xr3:uid="{00000000-0010-0000-0000-000002000000}" name="preco" dataDxfId="0" dataCellStyle="Moeda"/>
    <tableColumn id="3" xr3:uid="{00000000-0010-0000-0000-000003000000}" name="avaliacao"/>
    <tableColumn id="4" xr3:uid="{00000000-0010-0000-0000-000004000000}" name="quantidade-de-avaliacoes"/>
    <tableColumn id="5" xr3:uid="{00000000-0010-0000-0000-000005000000}" name="depoimentos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opLeftCell="A2" workbookViewId="0">
      <selection activeCell="A2" sqref="A2:E52"/>
    </sheetView>
  </sheetViews>
  <sheetFormatPr defaultRowHeight="14.25" x14ac:dyDescent="0.45"/>
  <cols>
    <col min="1" max="1" width="71" customWidth="1"/>
    <col min="2" max="2" width="18.19921875" customWidth="1"/>
    <col min="3" max="3" width="12.59765625" bestFit="1" customWidth="1"/>
    <col min="4" max="4" width="26" customWidth="1"/>
    <col min="5" max="5" width="992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5">
      <c r="A2" t="s">
        <v>5</v>
      </c>
      <c r="B2" s="2" t="s">
        <v>6</v>
      </c>
      <c r="C2" s="3">
        <v>4.7</v>
      </c>
      <c r="D2" t="s">
        <v>7</v>
      </c>
      <c r="E2" t="s">
        <v>8</v>
      </c>
    </row>
    <row r="3" spans="1:5" x14ac:dyDescent="0.45">
      <c r="A3" t="s">
        <v>9</v>
      </c>
      <c r="B3" s="2" t="s">
        <v>6</v>
      </c>
      <c r="C3" s="3">
        <v>5</v>
      </c>
      <c r="D3" t="s">
        <v>10</v>
      </c>
      <c r="E3" t="s">
        <v>11</v>
      </c>
    </row>
    <row r="4" spans="1:5" x14ac:dyDescent="0.45">
      <c r="A4" t="s">
        <v>12</v>
      </c>
      <c r="B4" s="2" t="s">
        <v>6</v>
      </c>
      <c r="C4" s="3">
        <v>4.9000000000000004</v>
      </c>
      <c r="D4" t="s">
        <v>13</v>
      </c>
      <c r="E4" t="s">
        <v>14</v>
      </c>
    </row>
    <row r="5" spans="1:5" x14ac:dyDescent="0.45">
      <c r="A5" t="s">
        <v>15</v>
      </c>
      <c r="B5" s="2" t="s">
        <v>6</v>
      </c>
      <c r="C5" s="3">
        <v>4.9000000000000004</v>
      </c>
      <c r="D5" t="s">
        <v>16</v>
      </c>
      <c r="E5" t="s">
        <v>17</v>
      </c>
    </row>
    <row r="6" spans="1:5" x14ac:dyDescent="0.45">
      <c r="A6" t="s">
        <v>18</v>
      </c>
      <c r="B6" s="2" t="s">
        <v>6</v>
      </c>
      <c r="C6" s="3">
        <v>4.9000000000000004</v>
      </c>
      <c r="D6" t="s">
        <v>7</v>
      </c>
      <c r="E6" t="s">
        <v>19</v>
      </c>
    </row>
    <row r="7" spans="1:5" x14ac:dyDescent="0.45">
      <c r="A7" t="s">
        <v>20</v>
      </c>
      <c r="B7" s="2" t="s">
        <v>6</v>
      </c>
      <c r="C7" s="3">
        <v>4.8</v>
      </c>
      <c r="D7" t="s">
        <v>7</v>
      </c>
      <c r="E7" t="s">
        <v>21</v>
      </c>
    </row>
    <row r="8" spans="1:5" x14ac:dyDescent="0.45">
      <c r="A8" t="s">
        <v>22</v>
      </c>
      <c r="B8" s="2" t="s">
        <v>6</v>
      </c>
      <c r="C8" s="3">
        <v>5</v>
      </c>
      <c r="D8" t="s">
        <v>23</v>
      </c>
      <c r="E8" t="s">
        <v>24</v>
      </c>
    </row>
    <row r="9" spans="1:5" x14ac:dyDescent="0.45">
      <c r="A9" t="s">
        <v>25</v>
      </c>
      <c r="B9" s="2" t="s">
        <v>26</v>
      </c>
      <c r="C9" s="3">
        <v>5</v>
      </c>
      <c r="D9" t="s">
        <v>27</v>
      </c>
      <c r="E9" t="s">
        <v>28</v>
      </c>
    </row>
    <row r="10" spans="1:5" x14ac:dyDescent="0.45">
      <c r="A10" t="s">
        <v>29</v>
      </c>
      <c r="B10" s="2" t="s">
        <v>26</v>
      </c>
      <c r="C10" s="3">
        <v>5</v>
      </c>
      <c r="D10" t="s">
        <v>30</v>
      </c>
      <c r="E10" t="s">
        <v>31</v>
      </c>
    </row>
    <row r="11" spans="1:5" x14ac:dyDescent="0.45">
      <c r="A11" t="s">
        <v>32</v>
      </c>
      <c r="B11" s="2" t="s">
        <v>33</v>
      </c>
      <c r="C11" s="3">
        <v>5</v>
      </c>
      <c r="D11" t="s">
        <v>34</v>
      </c>
      <c r="E11" t="s">
        <v>35</v>
      </c>
    </row>
    <row r="12" spans="1:5" x14ac:dyDescent="0.45">
      <c r="A12" t="s">
        <v>36</v>
      </c>
      <c r="B12" s="2" t="s">
        <v>33</v>
      </c>
      <c r="C12" s="3">
        <v>5</v>
      </c>
      <c r="D12" t="s">
        <v>34</v>
      </c>
      <c r="E12" t="s">
        <v>37</v>
      </c>
    </row>
    <row r="13" spans="1:5" x14ac:dyDescent="0.45">
      <c r="A13" t="s">
        <v>38</v>
      </c>
      <c r="B13" s="2" t="s">
        <v>26</v>
      </c>
      <c r="C13" s="3">
        <v>4.7</v>
      </c>
      <c r="D13" t="s">
        <v>39</v>
      </c>
      <c r="E13" t="s">
        <v>40</v>
      </c>
    </row>
    <row r="14" spans="1:5" x14ac:dyDescent="0.45">
      <c r="A14" t="s">
        <v>41</v>
      </c>
      <c r="B14" s="2" t="s">
        <v>42</v>
      </c>
      <c r="C14" s="3">
        <v>4.7</v>
      </c>
      <c r="D14" t="s">
        <v>43</v>
      </c>
      <c r="E14" t="s">
        <v>44</v>
      </c>
    </row>
    <row r="15" spans="1:5" x14ac:dyDescent="0.45">
      <c r="A15" t="s">
        <v>45</v>
      </c>
      <c r="B15" s="2" t="s">
        <v>42</v>
      </c>
      <c r="C15" s="3">
        <v>4.7</v>
      </c>
      <c r="D15" t="s">
        <v>46</v>
      </c>
      <c r="E15" t="s">
        <v>47</v>
      </c>
    </row>
    <row r="16" spans="1:5" x14ac:dyDescent="0.45">
      <c r="A16" t="s">
        <v>48</v>
      </c>
      <c r="B16" s="2" t="s">
        <v>42</v>
      </c>
      <c r="C16" s="3">
        <v>4.7</v>
      </c>
      <c r="D16" t="s">
        <v>49</v>
      </c>
      <c r="E16" t="s">
        <v>50</v>
      </c>
    </row>
    <row r="17" spans="1:5" x14ac:dyDescent="0.45">
      <c r="A17" t="s">
        <v>51</v>
      </c>
      <c r="B17" s="2" t="s">
        <v>42</v>
      </c>
      <c r="C17" s="3">
        <v>4.9000000000000004</v>
      </c>
      <c r="D17" t="s">
        <v>43</v>
      </c>
      <c r="E17" t="s">
        <v>52</v>
      </c>
    </row>
    <row r="18" spans="1:5" x14ac:dyDescent="0.45">
      <c r="A18" t="s">
        <v>53</v>
      </c>
      <c r="B18" s="2" t="s">
        <v>54</v>
      </c>
      <c r="C18" s="3">
        <v>4.8</v>
      </c>
      <c r="D18" t="s">
        <v>27</v>
      </c>
      <c r="E18" t="s">
        <v>55</v>
      </c>
    </row>
    <row r="19" spans="1:5" x14ac:dyDescent="0.45">
      <c r="A19" t="s">
        <v>56</v>
      </c>
      <c r="B19" s="2" t="s">
        <v>54</v>
      </c>
      <c r="C19" s="3">
        <v>5</v>
      </c>
      <c r="D19" t="s">
        <v>30</v>
      </c>
      <c r="E19" t="s">
        <v>57</v>
      </c>
    </row>
    <row r="20" spans="1:5" x14ac:dyDescent="0.45">
      <c r="A20" t="s">
        <v>58</v>
      </c>
      <c r="B20" s="2" t="s">
        <v>54</v>
      </c>
      <c r="C20" s="3">
        <v>5</v>
      </c>
      <c r="D20" t="s">
        <v>59</v>
      </c>
      <c r="E20" t="s">
        <v>60</v>
      </c>
    </row>
    <row r="21" spans="1:5" x14ac:dyDescent="0.45">
      <c r="A21" t="s">
        <v>61</v>
      </c>
      <c r="B21" s="2" t="s">
        <v>62</v>
      </c>
      <c r="C21" s="3">
        <v>4.5</v>
      </c>
      <c r="D21" t="s">
        <v>63</v>
      </c>
      <c r="E21" t="s">
        <v>64</v>
      </c>
    </row>
    <row r="22" spans="1:5" x14ac:dyDescent="0.45">
      <c r="A22" t="s">
        <v>65</v>
      </c>
      <c r="B22" s="2" t="s">
        <v>6</v>
      </c>
      <c r="C22" s="3">
        <v>5</v>
      </c>
      <c r="D22" t="s">
        <v>63</v>
      </c>
      <c r="E22" t="s">
        <v>66</v>
      </c>
    </row>
    <row r="23" spans="1:5" x14ac:dyDescent="0.45">
      <c r="A23" t="s">
        <v>67</v>
      </c>
      <c r="B23" s="2" t="s">
        <v>6</v>
      </c>
      <c r="C23" s="3">
        <v>4</v>
      </c>
      <c r="D23" t="s">
        <v>30</v>
      </c>
      <c r="E23" t="s">
        <v>68</v>
      </c>
    </row>
    <row r="24" spans="1:5" x14ac:dyDescent="0.45">
      <c r="A24" t="s">
        <v>69</v>
      </c>
      <c r="B24" s="2">
        <v>88.78</v>
      </c>
      <c r="C24" s="3">
        <v>5</v>
      </c>
      <c r="D24" s="3">
        <v>1</v>
      </c>
      <c r="E24" t="s">
        <v>70</v>
      </c>
    </row>
    <row r="25" spans="1:5" x14ac:dyDescent="0.45">
      <c r="A25" t="s">
        <v>71</v>
      </c>
      <c r="B25" s="2">
        <v>88.78</v>
      </c>
      <c r="C25" s="3">
        <v>5</v>
      </c>
      <c r="D25" s="3">
        <v>5</v>
      </c>
      <c r="E25" t="s">
        <v>72</v>
      </c>
    </row>
    <row r="26" spans="1:5" x14ac:dyDescent="0.45">
      <c r="A26" t="s">
        <v>73</v>
      </c>
      <c r="B26" s="2">
        <v>88.78</v>
      </c>
      <c r="C26" s="3">
        <v>5</v>
      </c>
      <c r="D26" s="3">
        <v>5</v>
      </c>
      <c r="E26" t="s">
        <v>74</v>
      </c>
    </row>
    <row r="27" spans="1:5" x14ac:dyDescent="0.45">
      <c r="A27" t="s">
        <v>75</v>
      </c>
      <c r="B27" s="2">
        <v>99.9</v>
      </c>
      <c r="C27" s="3">
        <v>5</v>
      </c>
      <c r="D27" s="3">
        <v>2</v>
      </c>
      <c r="E27" t="s">
        <v>76</v>
      </c>
    </row>
    <row r="28" spans="1:5" x14ac:dyDescent="0.45">
      <c r="A28" t="s">
        <v>77</v>
      </c>
      <c r="B28" s="2">
        <v>99.9</v>
      </c>
      <c r="C28" s="3">
        <v>4.5</v>
      </c>
      <c r="D28" s="3">
        <v>2</v>
      </c>
      <c r="E28" t="s">
        <v>31</v>
      </c>
    </row>
    <row r="29" spans="1:5" x14ac:dyDescent="0.45">
      <c r="A29" t="s">
        <v>78</v>
      </c>
      <c r="B29" s="2">
        <v>99.9</v>
      </c>
      <c r="C29" s="3">
        <v>5</v>
      </c>
      <c r="D29" s="3">
        <v>1</v>
      </c>
      <c r="E29" t="s">
        <v>79</v>
      </c>
    </row>
    <row r="30" spans="1:5" x14ac:dyDescent="0.45">
      <c r="A30" t="s">
        <v>80</v>
      </c>
      <c r="B30" s="2">
        <v>99.9</v>
      </c>
      <c r="C30" s="3">
        <v>5</v>
      </c>
      <c r="D30" s="3">
        <v>2</v>
      </c>
      <c r="E30" t="s">
        <v>81</v>
      </c>
    </row>
    <row r="31" spans="1:5" x14ac:dyDescent="0.45">
      <c r="A31" t="s">
        <v>82</v>
      </c>
      <c r="B31" s="2">
        <v>99.9</v>
      </c>
      <c r="C31" s="3">
        <v>4.5</v>
      </c>
      <c r="D31" s="3">
        <v>2</v>
      </c>
      <c r="E31" t="s">
        <v>31</v>
      </c>
    </row>
    <row r="32" spans="1:5" x14ac:dyDescent="0.45">
      <c r="A32" t="s">
        <v>83</v>
      </c>
      <c r="B32" s="2">
        <v>99.9</v>
      </c>
      <c r="C32" s="3">
        <v>5</v>
      </c>
      <c r="D32" s="3">
        <v>1</v>
      </c>
      <c r="E32" t="s">
        <v>84</v>
      </c>
    </row>
    <row r="33" spans="1:5" x14ac:dyDescent="0.45">
      <c r="A33" t="s">
        <v>85</v>
      </c>
      <c r="B33" s="2">
        <v>88.78</v>
      </c>
      <c r="C33" s="3">
        <v>4.5</v>
      </c>
      <c r="D33" s="3">
        <v>2</v>
      </c>
      <c r="E33" t="s">
        <v>86</v>
      </c>
    </row>
    <row r="34" spans="1:5" x14ac:dyDescent="0.45">
      <c r="A34" t="s">
        <v>87</v>
      </c>
      <c r="B34" s="2">
        <v>88.78</v>
      </c>
      <c r="C34" s="3">
        <v>4.4000000000000004</v>
      </c>
      <c r="D34" s="3">
        <v>5</v>
      </c>
      <c r="E34" t="s">
        <v>88</v>
      </c>
    </row>
    <row r="35" spans="1:5" x14ac:dyDescent="0.45">
      <c r="A35" t="s">
        <v>89</v>
      </c>
      <c r="B35" s="2">
        <v>99.9</v>
      </c>
      <c r="C35" s="3">
        <v>5</v>
      </c>
      <c r="D35" s="3">
        <v>1</v>
      </c>
      <c r="E35" t="s">
        <v>90</v>
      </c>
    </row>
    <row r="36" spans="1:5" x14ac:dyDescent="0.45">
      <c r="A36" t="s">
        <v>91</v>
      </c>
      <c r="B36" s="2">
        <v>99.9</v>
      </c>
      <c r="C36" s="3">
        <v>5</v>
      </c>
      <c r="D36" s="3">
        <v>3</v>
      </c>
      <c r="E36" t="s">
        <v>92</v>
      </c>
    </row>
    <row r="37" spans="1:5" x14ac:dyDescent="0.45">
      <c r="A37" t="s">
        <v>93</v>
      </c>
      <c r="B37" s="2">
        <v>80</v>
      </c>
      <c r="C37" s="3">
        <v>5</v>
      </c>
      <c r="D37" s="3">
        <v>1</v>
      </c>
      <c r="E37" t="s">
        <v>94</v>
      </c>
    </row>
    <row r="38" spans="1:5" x14ac:dyDescent="0.45">
      <c r="A38" t="s">
        <v>95</v>
      </c>
      <c r="B38" s="2">
        <v>80</v>
      </c>
      <c r="C38" s="3">
        <v>5</v>
      </c>
      <c r="D38" s="3">
        <v>1</v>
      </c>
      <c r="E38" t="s">
        <v>96</v>
      </c>
    </row>
    <row r="39" spans="1:5" x14ac:dyDescent="0.45">
      <c r="A39" t="s">
        <v>97</v>
      </c>
      <c r="B39" s="2">
        <v>80</v>
      </c>
      <c r="C39" s="3">
        <v>4.5</v>
      </c>
      <c r="D39" s="3">
        <v>2</v>
      </c>
      <c r="E39" t="s">
        <v>98</v>
      </c>
    </row>
    <row r="40" spans="1:5" x14ac:dyDescent="0.45">
      <c r="A40" t="s">
        <v>99</v>
      </c>
      <c r="B40" s="2">
        <v>99.89</v>
      </c>
      <c r="C40" s="3">
        <v>5</v>
      </c>
      <c r="D40" s="3">
        <v>1</v>
      </c>
      <c r="E40" t="s">
        <v>100</v>
      </c>
    </row>
    <row r="41" spans="1:5" x14ac:dyDescent="0.45">
      <c r="A41" t="s">
        <v>101</v>
      </c>
      <c r="B41" s="2">
        <v>80</v>
      </c>
      <c r="C41" s="3">
        <v>5</v>
      </c>
      <c r="D41" s="3">
        <v>1</v>
      </c>
      <c r="E41" t="s">
        <v>102</v>
      </c>
    </row>
    <row r="42" spans="1:5" x14ac:dyDescent="0.45">
      <c r="A42" t="s">
        <v>103</v>
      </c>
      <c r="B42" s="2">
        <v>99.89</v>
      </c>
      <c r="C42" s="3">
        <v>5</v>
      </c>
      <c r="D42" s="3">
        <v>8</v>
      </c>
      <c r="E42" t="s">
        <v>104</v>
      </c>
    </row>
    <row r="43" spans="1:5" x14ac:dyDescent="0.45">
      <c r="A43" t="s">
        <v>105</v>
      </c>
      <c r="B43" s="2">
        <v>99.89</v>
      </c>
      <c r="C43" s="3">
        <v>4.7</v>
      </c>
      <c r="D43" s="3">
        <v>3</v>
      </c>
      <c r="E43" t="s">
        <v>106</v>
      </c>
    </row>
    <row r="44" spans="1:5" x14ac:dyDescent="0.45">
      <c r="A44" t="s">
        <v>107</v>
      </c>
      <c r="B44" s="2">
        <v>99.89</v>
      </c>
      <c r="C44" s="3">
        <v>4.5</v>
      </c>
      <c r="D44" s="3">
        <v>2</v>
      </c>
      <c r="E44" t="s">
        <v>108</v>
      </c>
    </row>
    <row r="45" spans="1:5" x14ac:dyDescent="0.45">
      <c r="A45" t="s">
        <v>109</v>
      </c>
      <c r="B45" s="2">
        <v>99.89</v>
      </c>
      <c r="C45" s="3">
        <v>4</v>
      </c>
      <c r="D45" s="3">
        <v>1</v>
      </c>
      <c r="E45" t="s">
        <v>31</v>
      </c>
    </row>
    <row r="46" spans="1:5" x14ac:dyDescent="0.45">
      <c r="A46" t="s">
        <v>110</v>
      </c>
      <c r="B46" s="2">
        <v>99.89</v>
      </c>
      <c r="C46" s="3">
        <v>4.4000000000000004</v>
      </c>
      <c r="D46" s="3">
        <v>8</v>
      </c>
      <c r="E46" t="s">
        <v>111</v>
      </c>
    </row>
    <row r="47" spans="1:5" x14ac:dyDescent="0.45">
      <c r="A47" t="s">
        <v>112</v>
      </c>
      <c r="B47" s="2">
        <v>99.89</v>
      </c>
      <c r="C47" s="3">
        <v>3.8</v>
      </c>
      <c r="D47" s="3">
        <v>4</v>
      </c>
      <c r="E47" t="s">
        <v>113</v>
      </c>
    </row>
    <row r="48" spans="1:5" x14ac:dyDescent="0.45">
      <c r="A48" t="s">
        <v>114</v>
      </c>
      <c r="B48" s="2">
        <v>99.89</v>
      </c>
      <c r="C48" s="3">
        <v>4.9000000000000004</v>
      </c>
      <c r="D48" s="3">
        <v>17</v>
      </c>
      <c r="E48" t="s">
        <v>115</v>
      </c>
    </row>
    <row r="49" spans="1:5" x14ac:dyDescent="0.45">
      <c r="A49" t="s">
        <v>116</v>
      </c>
      <c r="B49" s="2">
        <v>99.89</v>
      </c>
      <c r="C49" s="3">
        <v>4.8</v>
      </c>
      <c r="D49" s="3">
        <v>5</v>
      </c>
      <c r="E49" t="s">
        <v>117</v>
      </c>
    </row>
    <row r="50" spans="1:5" x14ac:dyDescent="0.45">
      <c r="A50" t="s">
        <v>118</v>
      </c>
      <c r="B50" s="2">
        <v>99.89</v>
      </c>
      <c r="C50" s="3">
        <v>5</v>
      </c>
      <c r="D50" s="3">
        <v>1</v>
      </c>
      <c r="E50" t="s">
        <v>119</v>
      </c>
    </row>
    <row r="51" spans="1:5" x14ac:dyDescent="0.45">
      <c r="A51" t="s">
        <v>120</v>
      </c>
      <c r="B51" s="2">
        <v>99.89</v>
      </c>
      <c r="C51" s="3">
        <v>4.7</v>
      </c>
      <c r="D51" s="3">
        <v>10</v>
      </c>
      <c r="E51" t="s">
        <v>121</v>
      </c>
    </row>
    <row r="52" spans="1:5" x14ac:dyDescent="0.45">
      <c r="A52" t="s">
        <v>122</v>
      </c>
      <c r="B52" s="2">
        <v>99.89</v>
      </c>
      <c r="C52" s="3">
        <v>4.0999999999999996</v>
      </c>
      <c r="D52" s="3">
        <v>12</v>
      </c>
      <c r="E52" t="s">
        <v>123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80F6-02CF-4460-9D2A-D96594F16728}">
  <dimension ref="A1:H53"/>
  <sheetViews>
    <sheetView tabSelected="1" topLeftCell="A16" zoomScale="60" workbookViewId="0">
      <selection activeCell="H25" sqref="H25"/>
    </sheetView>
  </sheetViews>
  <sheetFormatPr defaultRowHeight="14.25" x14ac:dyDescent="0.45"/>
  <cols>
    <col min="1" max="1" width="54.1328125" bestFit="1" customWidth="1"/>
    <col min="2" max="2" width="16.3984375" bestFit="1" customWidth="1"/>
    <col min="4" max="4" width="18.59765625" bestFit="1" customWidth="1"/>
    <col min="5" max="5" width="17.3984375" bestFit="1" customWidth="1"/>
    <col min="6" max="6" width="16.73046875" bestFit="1" customWidth="1"/>
    <col min="7" max="7" width="18.59765625" bestFit="1" customWidth="1"/>
    <col min="8" max="8" width="35.06640625" bestFit="1" customWidth="1"/>
  </cols>
  <sheetData>
    <row r="1" spans="1:2" x14ac:dyDescent="0.45">
      <c r="A1" s="4" t="s">
        <v>124</v>
      </c>
      <c r="B1" t="s">
        <v>126</v>
      </c>
    </row>
    <row r="2" spans="1:2" x14ac:dyDescent="0.45">
      <c r="A2" s="5" t="s">
        <v>61</v>
      </c>
      <c r="B2" s="3">
        <v>4.5</v>
      </c>
    </row>
    <row r="3" spans="1:2" x14ac:dyDescent="0.45">
      <c r="A3" s="5" t="s">
        <v>67</v>
      </c>
      <c r="B3" s="3">
        <v>4</v>
      </c>
    </row>
    <row r="4" spans="1:2" x14ac:dyDescent="0.45">
      <c r="A4" s="5" t="s">
        <v>69</v>
      </c>
      <c r="B4" s="3">
        <v>5</v>
      </c>
    </row>
    <row r="5" spans="1:2" x14ac:dyDescent="0.45">
      <c r="A5" s="5" t="s">
        <v>71</v>
      </c>
      <c r="B5" s="3">
        <v>5</v>
      </c>
    </row>
    <row r="6" spans="1:2" x14ac:dyDescent="0.45">
      <c r="A6" s="5" t="s">
        <v>73</v>
      </c>
      <c r="B6" s="3">
        <v>5</v>
      </c>
    </row>
    <row r="7" spans="1:2" x14ac:dyDescent="0.45">
      <c r="A7" s="5" t="s">
        <v>75</v>
      </c>
      <c r="B7" s="3">
        <v>5</v>
      </c>
    </row>
    <row r="8" spans="1:2" x14ac:dyDescent="0.45">
      <c r="A8" s="5" t="s">
        <v>77</v>
      </c>
      <c r="B8" s="3">
        <v>4.5</v>
      </c>
    </row>
    <row r="9" spans="1:2" x14ac:dyDescent="0.45">
      <c r="A9" s="5" t="s">
        <v>5</v>
      </c>
      <c r="B9" s="3">
        <v>4.7</v>
      </c>
    </row>
    <row r="10" spans="1:2" x14ac:dyDescent="0.45">
      <c r="A10" s="5" t="s">
        <v>78</v>
      </c>
      <c r="B10" s="3">
        <v>5</v>
      </c>
    </row>
    <row r="11" spans="1:2" x14ac:dyDescent="0.45">
      <c r="A11" s="5" t="s">
        <v>80</v>
      </c>
      <c r="B11" s="3">
        <v>5</v>
      </c>
    </row>
    <row r="12" spans="1:2" x14ac:dyDescent="0.45">
      <c r="A12" s="5" t="s">
        <v>82</v>
      </c>
      <c r="B12" s="3">
        <v>4.5</v>
      </c>
    </row>
    <row r="13" spans="1:2" x14ac:dyDescent="0.45">
      <c r="A13" s="5" t="s">
        <v>83</v>
      </c>
      <c r="B13" s="3">
        <v>5</v>
      </c>
    </row>
    <row r="14" spans="1:2" x14ac:dyDescent="0.45">
      <c r="A14" s="5" t="s">
        <v>85</v>
      </c>
      <c r="B14" s="3">
        <v>4.5</v>
      </c>
    </row>
    <row r="15" spans="1:2" x14ac:dyDescent="0.45">
      <c r="A15" s="5" t="s">
        <v>87</v>
      </c>
      <c r="B15" s="3">
        <v>4.4000000000000004</v>
      </c>
    </row>
    <row r="16" spans="1:2" x14ac:dyDescent="0.45">
      <c r="A16" s="5" t="s">
        <v>15</v>
      </c>
      <c r="B16" s="3">
        <v>4.9000000000000004</v>
      </c>
    </row>
    <row r="17" spans="1:8" x14ac:dyDescent="0.45">
      <c r="A17" s="5" t="s">
        <v>12</v>
      </c>
      <c r="B17" s="3">
        <v>4.9000000000000004</v>
      </c>
      <c r="D17" s="4" t="s">
        <v>124</v>
      </c>
      <c r="E17" t="s">
        <v>126</v>
      </c>
      <c r="G17" s="4" t="s">
        <v>124</v>
      </c>
      <c r="H17" t="s">
        <v>127</v>
      </c>
    </row>
    <row r="18" spans="1:8" x14ac:dyDescent="0.45">
      <c r="A18" s="5" t="s">
        <v>9</v>
      </c>
      <c r="B18" s="3">
        <v>5</v>
      </c>
      <c r="D18" s="5">
        <v>80</v>
      </c>
      <c r="E18" s="3">
        <v>4.875</v>
      </c>
      <c r="G18" s="5">
        <v>80</v>
      </c>
      <c r="H18" s="3">
        <v>4</v>
      </c>
    </row>
    <row r="19" spans="1:8" x14ac:dyDescent="0.45">
      <c r="A19" s="5" t="s">
        <v>89</v>
      </c>
      <c r="B19" s="3">
        <v>5</v>
      </c>
      <c r="D19" s="5">
        <v>88.78</v>
      </c>
      <c r="E19" s="3">
        <v>4.7799999999999994</v>
      </c>
      <c r="G19" s="5">
        <v>88.78</v>
      </c>
      <c r="H19" s="3">
        <v>5</v>
      </c>
    </row>
    <row r="20" spans="1:8" x14ac:dyDescent="0.45">
      <c r="A20" s="5" t="s">
        <v>91</v>
      </c>
      <c r="B20" s="3">
        <v>5</v>
      </c>
      <c r="D20" s="5">
        <v>99.89</v>
      </c>
      <c r="E20" s="3">
        <v>4.5750000000000002</v>
      </c>
      <c r="G20" s="5">
        <v>99.89</v>
      </c>
      <c r="H20" s="3">
        <v>12</v>
      </c>
    </row>
    <row r="21" spans="1:8" x14ac:dyDescent="0.45">
      <c r="A21" s="5" t="s">
        <v>93</v>
      </c>
      <c r="B21" s="3">
        <v>5</v>
      </c>
      <c r="D21" s="5">
        <v>99.9</v>
      </c>
      <c r="E21" s="3">
        <v>4.875</v>
      </c>
      <c r="G21" s="5">
        <v>99.9</v>
      </c>
      <c r="H21" s="3">
        <v>8</v>
      </c>
    </row>
    <row r="22" spans="1:8" x14ac:dyDescent="0.45">
      <c r="A22" s="5" t="s">
        <v>95</v>
      </c>
      <c r="B22" s="3">
        <v>5</v>
      </c>
      <c r="D22" s="5" t="s">
        <v>62</v>
      </c>
      <c r="E22" s="3">
        <v>4.5</v>
      </c>
      <c r="G22" s="5" t="s">
        <v>62</v>
      </c>
      <c r="H22" s="3">
        <v>1</v>
      </c>
    </row>
    <row r="23" spans="1:8" x14ac:dyDescent="0.45">
      <c r="A23" s="5" t="s">
        <v>97</v>
      </c>
      <c r="B23" s="3">
        <v>4.5</v>
      </c>
      <c r="D23" s="5" t="s">
        <v>26</v>
      </c>
      <c r="E23" s="3">
        <v>4.8999999999999995</v>
      </c>
      <c r="G23" s="5" t="s">
        <v>26</v>
      </c>
      <c r="H23" s="3">
        <v>3</v>
      </c>
    </row>
    <row r="24" spans="1:8" x14ac:dyDescent="0.45">
      <c r="A24" s="5" t="s">
        <v>99</v>
      </c>
      <c r="B24" s="3">
        <v>5</v>
      </c>
      <c r="D24" s="5" t="s">
        <v>42</v>
      </c>
      <c r="E24" s="3">
        <v>4.75</v>
      </c>
      <c r="G24" s="5" t="s">
        <v>42</v>
      </c>
      <c r="H24" s="3">
        <v>4</v>
      </c>
    </row>
    <row r="25" spans="1:8" x14ac:dyDescent="0.45">
      <c r="A25" s="5" t="s">
        <v>101</v>
      </c>
      <c r="B25" s="3">
        <v>5</v>
      </c>
      <c r="D25" s="5" t="s">
        <v>54</v>
      </c>
      <c r="E25" s="3">
        <v>4.9333333333333336</v>
      </c>
      <c r="G25" s="5" t="s">
        <v>54</v>
      </c>
      <c r="H25" s="3">
        <v>3</v>
      </c>
    </row>
    <row r="26" spans="1:8" x14ac:dyDescent="0.45">
      <c r="A26" s="5" t="s">
        <v>103</v>
      </c>
      <c r="B26" s="3">
        <v>5</v>
      </c>
      <c r="D26" s="5" t="s">
        <v>6</v>
      </c>
      <c r="E26" s="3">
        <v>4.8000000000000007</v>
      </c>
      <c r="G26" s="5" t="s">
        <v>6</v>
      </c>
      <c r="H26" s="3">
        <v>9</v>
      </c>
    </row>
    <row r="27" spans="1:8" x14ac:dyDescent="0.45">
      <c r="A27" s="5" t="s">
        <v>105</v>
      </c>
      <c r="B27" s="3">
        <v>4.7</v>
      </c>
      <c r="D27" s="5" t="s">
        <v>33</v>
      </c>
      <c r="E27" s="3">
        <v>5</v>
      </c>
      <c r="G27" s="5" t="s">
        <v>33</v>
      </c>
      <c r="H27" s="3">
        <v>2</v>
      </c>
    </row>
    <row r="28" spans="1:8" x14ac:dyDescent="0.45">
      <c r="A28" s="5" t="s">
        <v>107</v>
      </c>
      <c r="B28" s="3">
        <v>4.5</v>
      </c>
      <c r="D28" s="5" t="s">
        <v>125</v>
      </c>
      <c r="E28" s="3">
        <v>4.7745098039215685</v>
      </c>
      <c r="G28" s="5" t="s">
        <v>125</v>
      </c>
      <c r="H28" s="3">
        <v>51</v>
      </c>
    </row>
    <row r="29" spans="1:8" x14ac:dyDescent="0.45">
      <c r="A29" s="5" t="s">
        <v>109</v>
      </c>
      <c r="B29" s="3">
        <v>4</v>
      </c>
    </row>
    <row r="30" spans="1:8" x14ac:dyDescent="0.45">
      <c r="A30" s="5" t="s">
        <v>110</v>
      </c>
      <c r="B30" s="3">
        <v>4.4000000000000004</v>
      </c>
    </row>
    <row r="31" spans="1:8" x14ac:dyDescent="0.45">
      <c r="A31" s="5" t="s">
        <v>58</v>
      </c>
      <c r="B31" s="3">
        <v>5</v>
      </c>
    </row>
    <row r="32" spans="1:8" x14ac:dyDescent="0.45">
      <c r="A32" s="5" t="s">
        <v>56</v>
      </c>
      <c r="B32" s="3">
        <v>5</v>
      </c>
    </row>
    <row r="33" spans="1:2" x14ac:dyDescent="0.45">
      <c r="A33" s="5" t="s">
        <v>53</v>
      </c>
      <c r="B33" s="3">
        <v>4.8</v>
      </c>
    </row>
    <row r="34" spans="1:2" x14ac:dyDescent="0.45">
      <c r="A34" s="5" t="s">
        <v>36</v>
      </c>
      <c r="B34" s="3">
        <v>5</v>
      </c>
    </row>
    <row r="35" spans="1:2" x14ac:dyDescent="0.45">
      <c r="A35" s="5" t="s">
        <v>32</v>
      </c>
      <c r="B35" s="3">
        <v>5</v>
      </c>
    </row>
    <row r="36" spans="1:2" x14ac:dyDescent="0.45">
      <c r="A36" s="5" t="s">
        <v>48</v>
      </c>
      <c r="B36" s="3">
        <v>4.7</v>
      </c>
    </row>
    <row r="37" spans="1:2" x14ac:dyDescent="0.45">
      <c r="A37" s="5" t="s">
        <v>29</v>
      </c>
      <c r="B37" s="3">
        <v>5</v>
      </c>
    </row>
    <row r="38" spans="1:2" x14ac:dyDescent="0.45">
      <c r="A38" s="5" t="s">
        <v>41</v>
      </c>
      <c r="B38" s="3">
        <v>4.7</v>
      </c>
    </row>
    <row r="39" spans="1:2" x14ac:dyDescent="0.45">
      <c r="A39" s="5" t="s">
        <v>45</v>
      </c>
      <c r="B39" s="3">
        <v>4.7</v>
      </c>
    </row>
    <row r="40" spans="1:2" x14ac:dyDescent="0.45">
      <c r="A40" s="5" t="s">
        <v>25</v>
      </c>
      <c r="B40" s="3">
        <v>5</v>
      </c>
    </row>
    <row r="41" spans="1:2" x14ac:dyDescent="0.45">
      <c r="A41" s="5" t="s">
        <v>38</v>
      </c>
      <c r="B41" s="3">
        <v>4.7</v>
      </c>
    </row>
    <row r="42" spans="1:2" x14ac:dyDescent="0.45">
      <c r="A42" s="5" t="s">
        <v>51</v>
      </c>
      <c r="B42" s="3">
        <v>4.9000000000000004</v>
      </c>
    </row>
    <row r="43" spans="1:2" x14ac:dyDescent="0.45">
      <c r="A43" s="5" t="s">
        <v>112</v>
      </c>
      <c r="B43" s="3">
        <v>3.8</v>
      </c>
    </row>
    <row r="44" spans="1:2" x14ac:dyDescent="0.45">
      <c r="A44" s="5" t="s">
        <v>114</v>
      </c>
      <c r="B44" s="3">
        <v>4.9000000000000004</v>
      </c>
    </row>
    <row r="45" spans="1:2" x14ac:dyDescent="0.45">
      <c r="A45" s="5" t="s">
        <v>116</v>
      </c>
      <c r="B45" s="3">
        <v>4.8</v>
      </c>
    </row>
    <row r="46" spans="1:2" x14ac:dyDescent="0.45">
      <c r="A46" s="5" t="s">
        <v>118</v>
      </c>
      <c r="B46" s="3">
        <v>5</v>
      </c>
    </row>
    <row r="47" spans="1:2" x14ac:dyDescent="0.45">
      <c r="A47" s="5" t="s">
        <v>120</v>
      </c>
      <c r="B47" s="3">
        <v>4.7</v>
      </c>
    </row>
    <row r="48" spans="1:2" x14ac:dyDescent="0.45">
      <c r="A48" s="5" t="s">
        <v>122</v>
      </c>
      <c r="B48" s="3">
        <v>4.0999999999999996</v>
      </c>
    </row>
    <row r="49" spans="1:2" x14ac:dyDescent="0.45">
      <c r="A49" s="5" t="s">
        <v>18</v>
      </c>
      <c r="B49" s="3">
        <v>4.9000000000000004</v>
      </c>
    </row>
    <row r="50" spans="1:2" x14ac:dyDescent="0.45">
      <c r="A50" s="5" t="s">
        <v>22</v>
      </c>
      <c r="B50" s="3">
        <v>5</v>
      </c>
    </row>
    <row r="51" spans="1:2" x14ac:dyDescent="0.45">
      <c r="A51" s="5" t="s">
        <v>20</v>
      </c>
      <c r="B51" s="3">
        <v>4.8</v>
      </c>
    </row>
    <row r="52" spans="1:2" x14ac:dyDescent="0.45">
      <c r="A52" s="5" t="s">
        <v>65</v>
      </c>
      <c r="B52" s="3">
        <v>5</v>
      </c>
    </row>
    <row r="53" spans="1:2" x14ac:dyDescent="0.45">
      <c r="A53" s="5" t="s">
        <v>125</v>
      </c>
      <c r="B53" s="3">
        <v>4.7745098039215694</v>
      </c>
    </row>
  </sheetData>
  <pageMargins left="0.511811024" right="0.511811024" top="0.78740157499999996" bottom="0.78740157499999996" header="0.31496062000000002" footer="0.31496062000000002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de Consumidores</vt:lpstr>
      <vt:lpstr>TabelaDinamica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Roger Vinícius</cp:lastModifiedBy>
  <dcterms:created xsi:type="dcterms:W3CDTF">2024-06-26T02:37:46Z</dcterms:created>
  <dcterms:modified xsi:type="dcterms:W3CDTF">2024-06-26T02:41:50Z</dcterms:modified>
</cp:coreProperties>
</file>