
<file path=[Content_Types].xml><?xml version="1.0" encoding="utf-8"?>
<Types xmlns="http://schemas.openxmlformats.org/package/2006/content-types">
  <Default Extension="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 activeTab="1"/>
  </bookViews>
  <sheets>
    <sheet name="eet1_QEF1639_OG21_T5-750-0-3_SC" sheetId="1" r:id="rId1"/>
    <sheet name="eet2_QEF1639_OG21_T5-750-0-3_SC" sheetId="2" r:id="rId2"/>
  </sheets>
  <definedNames>
    <definedName name="_xlnm.Print_Titles" localSheetId="0">'eet1_QEF1639_OG21_T5-750-0-3_SC'!$1:$9</definedName>
    <definedName name="_xlnm.Print_Titles" localSheetId="1">'eet2_QEF1639_OG21_T5-750-0-3_SC'!$1:$13</definedName>
  </definedNames>
  <calcPr calcId="40001"/>
</workbook>
</file>

<file path=xl/sharedStrings.xml><?xml version="1.0" encoding="utf-8"?>
<sst xmlns="http://schemas.openxmlformats.org/spreadsheetml/2006/main" count="714" uniqueCount="554">
  <si>
    <t>Confirmation Report</t>
  </si>
  <si>
    <t>Lab Name:</t>
  </si>
  <si>
    <t>Instrument:</t>
  </si>
  <si>
    <t>User:</t>
  </si>
  <si>
    <t>Batch:</t>
  </si>
  <si>
    <t>Vial Pos</t>
  </si>
  <si>
    <t>RB4</t>
  </si>
  <si>
    <t>Conc:</t>
  </si>
  <si>
    <t>Retention Time:</t>
  </si>
  <si>
    <t>Area:</t>
  </si>
  <si>
    <t>Height:</t>
  </si>
  <si>
    <t>Calibration Curve</t>
  </si>
  <si>
    <t>OGL</t>
  </si>
  <si>
    <t>QEFocus</t>
  </si>
  <si>
    <t>Thermo</t>
  </si>
  <si>
    <t>Known_IPLs_Marine_11_14_2018</t>
  </si>
  <si>
    <t>Sample ID</t>
  </si>
  <si>
    <t>Injected</t>
  </si>
  <si>
    <t>**MANUAL SETTINGS**</t>
  </si>
  <si>
    <t>File Name</t>
  </si>
  <si>
    <t>QEF1639_OG21_T5-750-0-3_SC</t>
  </si>
  <si>
    <t>Sample</t>
  </si>
  <si>
    <t xml:space="preserve"> </t>
  </si>
  <si>
    <t>Level</t>
  </si>
  <si>
    <t>N/A</t>
  </si>
  <si>
    <t>Flags</t>
  </si>
  <si>
    <t>Method:</t>
  </si>
  <si>
    <t>Cali File:</t>
  </si>
  <si>
    <t>Sample Name</t>
  </si>
  <si>
    <t>Known_IPLs_Marine_11_14_2018_Known_IPLs_Marine_11_14_2018</t>
  </si>
  <si>
    <t>Known_IPLs_Marine_11_14_2018.calx</t>
  </si>
  <si>
    <t xml:space="preserve">Quan Peak: </t>
  </si>
  <si>
    <t xml:space="preserve">Qual Ion 1: </t>
  </si>
  <si>
    <t xml:space="preserve">Qual Ion 2: </t>
  </si>
  <si>
    <t>Overlay</t>
  </si>
  <si>
    <t>File Date</t>
  </si>
  <si>
    <t>Comment</t>
  </si>
  <si>
    <t xml:space="preserve">  </t>
  </si>
  <si>
    <t>The following compounds were not found in the sample.</t>
  </si>
  <si>
    <t>Compound Name</t>
  </si>
  <si>
    <t>ARCHAEOL</t>
  </si>
  <si>
    <t>MGDG-36:5</t>
  </si>
  <si>
    <t>MGDG-19:2</t>
  </si>
  <si>
    <t>HPH-GDGT-1</t>
  </si>
  <si>
    <t>Gly-PDGT-0</t>
  </si>
  <si>
    <t>MGDG</t>
  </si>
  <si>
    <t>MGDG-34:1</t>
  </si>
  <si>
    <t>Gly-GDGT-4</t>
  </si>
  <si>
    <t>MGDG-36:8</t>
  </si>
  <si>
    <t>Gly-GDGT-0</t>
  </si>
  <si>
    <t>MGDG-36:9</t>
  </si>
  <si>
    <t>MGDG-30:1</t>
  </si>
  <si>
    <t>MGDG-36:10</t>
  </si>
  <si>
    <t>Gly-GDGT-2</t>
  </si>
  <si>
    <t>Gly-GDGT-1</t>
  </si>
  <si>
    <t>MGDG-28:0</t>
  </si>
  <si>
    <t>Gly-OH-GDGT-1</t>
  </si>
  <si>
    <t>MGDG-34:5</t>
  </si>
  <si>
    <t>MGDG-36:4</t>
  </si>
  <si>
    <t>MGDG-32:1</t>
  </si>
  <si>
    <t>MGDG-34:7</t>
  </si>
  <si>
    <t>MGDG-36:2</t>
  </si>
  <si>
    <t>MGDG-37:3</t>
  </si>
  <si>
    <t>MGDG-32:2</t>
  </si>
  <si>
    <t>HPH-GDGT-5</t>
  </si>
  <si>
    <t>MGDG-33:0</t>
  </si>
  <si>
    <t>MGDG-31:0</t>
  </si>
  <si>
    <t>MGDG-32:0</t>
  </si>
  <si>
    <t>MGDG-31:1</t>
  </si>
  <si>
    <t>MGDG-36:0</t>
  </si>
  <si>
    <t>MGDG-28:1</t>
  </si>
  <si>
    <t>Gly-GDGT-3</t>
  </si>
  <si>
    <t>MGDG-30:2</t>
  </si>
  <si>
    <t>MGDG-30:3</t>
  </si>
  <si>
    <t>MGDG-30:0</t>
  </si>
  <si>
    <t>HPH-GDGT-0</t>
  </si>
  <si>
    <t>HPH-GDGT-2</t>
  </si>
  <si>
    <t>Gly-GDGT-5</t>
  </si>
  <si>
    <t>MGDG-41:3</t>
  </si>
  <si>
    <t>MGDG-27:2</t>
  </si>
  <si>
    <t>MGDG-24:0</t>
  </si>
  <si>
    <t>Gly-OH-GDGT-0</t>
  </si>
  <si>
    <t>Gly-OH-GDGT-4</t>
  </si>
  <si>
    <t>Gly-Cer-22:2</t>
  </si>
  <si>
    <t>Gly-dGly-DAG-13:2</t>
  </si>
  <si>
    <t>Gly-dGly-DAG-15:2</t>
  </si>
  <si>
    <t>Gly-Cer-25:6</t>
  </si>
  <si>
    <t>DGTS-40:1</t>
  </si>
  <si>
    <t>DGTS-36:2</t>
  </si>
  <si>
    <t>Gly-Cer-21:6</t>
  </si>
  <si>
    <t>1-GLC-CER</t>
  </si>
  <si>
    <t>DGTS-36:4</t>
  </si>
  <si>
    <t>DGTS-38:0</t>
  </si>
  <si>
    <t>DGTS-33:1</t>
  </si>
  <si>
    <t>DGTS-34:2</t>
  </si>
  <si>
    <t>DGTS-38:5</t>
  </si>
  <si>
    <t>DGTS-32:1</t>
  </si>
  <si>
    <t>DGTS-37:5</t>
  </si>
  <si>
    <t>DGTS-36:6</t>
  </si>
  <si>
    <t>DGTS</t>
  </si>
  <si>
    <t>DGTS-34:4</t>
  </si>
  <si>
    <t>DGTS-30:1</t>
  </si>
  <si>
    <t>DGTS-36:5</t>
  </si>
  <si>
    <t>DGTS-31:0</t>
  </si>
  <si>
    <t>DGTS-29:0</t>
  </si>
  <si>
    <t>DGTS-34:0</t>
  </si>
  <si>
    <t>DGTS-34:1</t>
  </si>
  <si>
    <t>DGTS-34:3</t>
  </si>
  <si>
    <t>DGTS-35:1</t>
  </si>
  <si>
    <t>DGTS-39:1</t>
  </si>
  <si>
    <t>DGTS-28:1</t>
  </si>
  <si>
    <t>DGTS-37:2</t>
  </si>
  <si>
    <t>DGTS-30:0</t>
  </si>
  <si>
    <t>DGTS-36:3</t>
  </si>
  <si>
    <t>DGTS-34:5</t>
  </si>
  <si>
    <t>DGTS-34:6</t>
  </si>
  <si>
    <t>DGTS-28:0</t>
  </si>
  <si>
    <t>DGTS-32:0</t>
  </si>
  <si>
    <t>DGTS-38:1</t>
  </si>
  <si>
    <t>DGTS-26:2</t>
  </si>
  <si>
    <t>DGTS-32:2</t>
  </si>
  <si>
    <t>DGTS-34:8</t>
  </si>
  <si>
    <t>DGTS-27:0</t>
  </si>
  <si>
    <t>DGTS-32:3</t>
  </si>
  <si>
    <t>DGTS-26:0</t>
  </si>
  <si>
    <t>DGTS-29:1</t>
  </si>
  <si>
    <t>DGTS-37:6</t>
  </si>
  <si>
    <t>DGTS-32:4</t>
  </si>
  <si>
    <t>PG-DAG-26:0</t>
  </si>
  <si>
    <t>DGTS-37:1</t>
  </si>
  <si>
    <t>DGTS-35:0</t>
  </si>
  <si>
    <t>DGTS-31:1</t>
  </si>
  <si>
    <t>DGTS-33:0</t>
  </si>
  <si>
    <t>PDME-DAG-35:1</t>
  </si>
  <si>
    <t>DGTS-25:0</t>
  </si>
  <si>
    <t>C16PDME</t>
  </si>
  <si>
    <t>DGTA-26:0</t>
  </si>
  <si>
    <t>DGTA-24:0</t>
  </si>
  <si>
    <t>PDME-DAG-30:0</t>
  </si>
  <si>
    <t>DGTA-25:0</t>
  </si>
  <si>
    <t>DGTA-32:1</t>
  </si>
  <si>
    <t>DGTA-32:2</t>
  </si>
  <si>
    <t>DGTA-33:1</t>
  </si>
  <si>
    <t>DGTA-34:5</t>
  </si>
  <si>
    <t>DGTA-36:2</t>
  </si>
  <si>
    <t>DGTA-38:6</t>
  </si>
  <si>
    <t>DGTA-36:6</t>
  </si>
  <si>
    <t>DGTA-35:1</t>
  </si>
  <si>
    <t>DGTA-38:5</t>
  </si>
  <si>
    <t>DGTA-42:11</t>
  </si>
  <si>
    <t>DGTA-44:11</t>
  </si>
  <si>
    <t>DGTA-44:12</t>
  </si>
  <si>
    <t>DGTA-38:0</t>
  </si>
  <si>
    <t>DGTA-39:0</t>
  </si>
  <si>
    <t>DGTA-40:10</t>
  </si>
  <si>
    <t>PME-DEG-38:4</t>
  </si>
  <si>
    <t>DGTA-34:1</t>
  </si>
  <si>
    <t>PG-DAG-34:1</t>
  </si>
  <si>
    <t>DGTA-21:0</t>
  </si>
  <si>
    <t>DGTA-34:2</t>
  </si>
  <si>
    <t>PME-DAG-34:2</t>
  </si>
  <si>
    <t>C16PA</t>
  </si>
  <si>
    <t>DGTA-34:4</t>
  </si>
  <si>
    <t>PME-DAG-33:1</t>
  </si>
  <si>
    <t>DGTA-30:0</t>
  </si>
  <si>
    <t>C16PME</t>
  </si>
  <si>
    <t>C16-PE</t>
  </si>
  <si>
    <t>DGTS-19:0</t>
  </si>
  <si>
    <t>PME-DAG-30:0</t>
  </si>
  <si>
    <t>DGTA-30:1</t>
  </si>
  <si>
    <t>PME-DAG-31:0</t>
  </si>
  <si>
    <t>PG-DAG-36:1</t>
  </si>
  <si>
    <t>DGTA-29:0</t>
  </si>
  <si>
    <t>PME-DEG-36:5</t>
  </si>
  <si>
    <t>PG-DAG-36:2</t>
  </si>
  <si>
    <t>PME-DAG-29:4</t>
  </si>
  <si>
    <t>PG-DAG-35:1</t>
  </si>
  <si>
    <t>DGTA-28:0</t>
  </si>
  <si>
    <t>PG-DAG-35:2</t>
  </si>
  <si>
    <t>PG-DAG-34:2</t>
  </si>
  <si>
    <t>PG-DAG-30:1</t>
  </si>
  <si>
    <t>PG-DAG-34:3</t>
  </si>
  <si>
    <t>C16-PG</t>
  </si>
  <si>
    <t>PME-DAG-21:0</t>
  </si>
  <si>
    <t>PG-DAG-37:2</t>
  </si>
  <si>
    <t>PG-DAG-32:1</t>
  </si>
  <si>
    <t>PG-DEG-37:0</t>
  </si>
  <si>
    <t>PG-DAG-32:0</t>
  </si>
  <si>
    <t>PME-DAG-38:2</t>
  </si>
  <si>
    <t>PE-DEG-25:4</t>
  </si>
  <si>
    <t>PG-DAG-33:1</t>
  </si>
  <si>
    <t>PG-DAG-36:5</t>
  </si>
  <si>
    <t>SQDG-31:0</t>
  </si>
  <si>
    <t>PME-DEG-33:0</t>
  </si>
  <si>
    <t>PME-DAG-37:2</t>
  </si>
  <si>
    <t>PC-38:1</t>
  </si>
  <si>
    <t>SQ-DAG</t>
  </si>
  <si>
    <t>PC-ARCHAEOL</t>
  </si>
  <si>
    <t>PME-DAG-36:2</t>
  </si>
  <si>
    <t>PE-AR</t>
  </si>
  <si>
    <t>SQDG-32:1</t>
  </si>
  <si>
    <t>C21-PC</t>
  </si>
  <si>
    <t>PG-DAG-41:4</t>
  </si>
  <si>
    <t>SQDG-32:0</t>
  </si>
  <si>
    <t>PC-38:6</t>
  </si>
  <si>
    <t>PC-38:2</t>
  </si>
  <si>
    <t>DGCC-33:0</t>
  </si>
  <si>
    <t>PC-44:12</t>
  </si>
  <si>
    <t>PC-39:5</t>
  </si>
  <si>
    <t>PC-40:9</t>
  </si>
  <si>
    <t>PC-42:11</t>
  </si>
  <si>
    <t>SQDG-34:5</t>
  </si>
  <si>
    <t>PC-40:10</t>
  </si>
  <si>
    <t>PC-38:5</t>
  </si>
  <si>
    <t>PC-31:0</t>
  </si>
  <si>
    <t>PC-36:5</t>
  </si>
  <si>
    <t>PG-DEG-38:2</t>
  </si>
  <si>
    <t>PC-32:0</t>
  </si>
  <si>
    <t>C16-PC</t>
  </si>
  <si>
    <t>DGCC-32:0</t>
  </si>
  <si>
    <t>SQDG-28:0</t>
  </si>
  <si>
    <t>SQDG-34:1</t>
  </si>
  <si>
    <t>SQDG-29:0</t>
  </si>
  <si>
    <t>SQDG-44:12</t>
  </si>
  <si>
    <t>DGCC-29:0</t>
  </si>
  <si>
    <t>DGCC-28:0</t>
  </si>
  <si>
    <t>PC-28:0</t>
  </si>
  <si>
    <t>PC-33:2</t>
  </si>
  <si>
    <t>PE-DEG-28:0</t>
  </si>
  <si>
    <t>SQDG-32:5</t>
  </si>
  <si>
    <t>SQDG-36:0</t>
  </si>
  <si>
    <t>SQDG-38:3</t>
  </si>
  <si>
    <t>SQDG-38:4</t>
  </si>
  <si>
    <t>SQDG-42:11</t>
  </si>
  <si>
    <t>SQDG-34:2</t>
  </si>
  <si>
    <t>SQDG-34:3</t>
  </si>
  <si>
    <t>SQDG-34:4</t>
  </si>
  <si>
    <t>PC-32:1</t>
  </si>
  <si>
    <t>PC-30:0</t>
  </si>
  <si>
    <t>PC-33:1</t>
  </si>
  <si>
    <t>SQDG-30:0</t>
  </si>
  <si>
    <t>SQDG-36:2</t>
  </si>
  <si>
    <t>DGCC-30:0</t>
  </si>
  <si>
    <t>PC-31:1</t>
  </si>
  <si>
    <t>PC-37:6</t>
  </si>
  <si>
    <t>PC-29:0</t>
  </si>
  <si>
    <t>SQDG-32:2</t>
  </si>
  <si>
    <t>SQDG-34:9</t>
  </si>
  <si>
    <t>DGCC-27:0</t>
  </si>
  <si>
    <t>PC-36:1</t>
  </si>
  <si>
    <t>DGCC-26:0</t>
  </si>
  <si>
    <t>PC-33:6</t>
  </si>
  <si>
    <t>PC-27:0</t>
  </si>
  <si>
    <t>PC-32:6</t>
  </si>
  <si>
    <t>DGCC-31:1</t>
  </si>
  <si>
    <t>PE-DAG/AEG-36:2</t>
  </si>
  <si>
    <t>PE-DEG-27:4</t>
  </si>
  <si>
    <t>PC-35:1</t>
  </si>
  <si>
    <t>PE-DAG/AEG-35:1</t>
  </si>
  <si>
    <t>PC-35:0</t>
  </si>
  <si>
    <t>PC-36:10</t>
  </si>
  <si>
    <t>PE-DAG/AEG-31:1</t>
  </si>
  <si>
    <t>PE-DAG/AEG-31:2</t>
  </si>
  <si>
    <t>PE-DAG/AEG-33:2</t>
  </si>
  <si>
    <t>PC-34:4</t>
  </si>
  <si>
    <t>PE-DAG/AEG-29:1</t>
  </si>
  <si>
    <t>PE-DAG/AEG-30:0</t>
  </si>
  <si>
    <t>PE-DAG/AEG-30:1</t>
  </si>
  <si>
    <t>PE-DAG/AEG-31:0</t>
  </si>
  <si>
    <t>PE-DAG/AEG-32:0</t>
  </si>
  <si>
    <t>PE-DAG/AEG-32:1</t>
  </si>
  <si>
    <t>PE-DAG/AEG-38:6</t>
  </si>
  <si>
    <t>PE-DAG/AEG-40:6</t>
  </si>
  <si>
    <t>PE-DAG/AEG-40:7</t>
  </si>
  <si>
    <t>PE-DAG/AEG-44:12</t>
  </si>
  <si>
    <t>PE-DEG-35:3</t>
  </si>
  <si>
    <t>PE-DAG/AEG-29:0</t>
  </si>
  <si>
    <t>PE-DAG/AEG-34:1</t>
  </si>
  <si>
    <t>PE-DAG/AEG-34:2</t>
  </si>
  <si>
    <t>PE-DEG-24:3</t>
  </si>
  <si>
    <t>PE-DAG/AEG-35:4</t>
  </si>
  <si>
    <t>PE-DAG/AEG-28:0</t>
  </si>
  <si>
    <t>PE-DAG/AEG-35:2</t>
  </si>
  <si>
    <t>PC-33:5</t>
  </si>
  <si>
    <t>PC-33:0</t>
  </si>
  <si>
    <t>PE-DEG-30:0</t>
  </si>
  <si>
    <t>SQDG-30:1</t>
  </si>
  <si>
    <t>PC-DEG-26:0</t>
  </si>
  <si>
    <t>PE-DAG/AEG-33:1</t>
  </si>
  <si>
    <t>PC-26:0</t>
  </si>
  <si>
    <t>SQDG-30:2</t>
  </si>
  <si>
    <t>2Gly-GDGT-2</t>
  </si>
  <si>
    <t>2Gly-OH-GDGT-2</t>
  </si>
  <si>
    <t>SQDG-26:0</t>
  </si>
  <si>
    <t>SQDG-24:0</t>
  </si>
  <si>
    <t>2Gly-OH-GDGT-0</t>
  </si>
  <si>
    <t>DGCC-22:4</t>
  </si>
  <si>
    <t>DGDG</t>
  </si>
  <si>
    <t>DGCC-42:6</t>
  </si>
  <si>
    <t>DGDG-34:1</t>
  </si>
  <si>
    <t>DGCC-24:2</t>
  </si>
  <si>
    <t>DGCC-38:6</t>
  </si>
  <si>
    <t>SQDG-23:0</t>
  </si>
  <si>
    <t>DGDG-32:1</t>
  </si>
  <si>
    <t>DGCC-36:6</t>
  </si>
  <si>
    <t>DGDG-34:6</t>
  </si>
  <si>
    <t>DGDG-34:7</t>
  </si>
  <si>
    <t>DGDG-32:0</t>
  </si>
  <si>
    <t>DGDG-34:2</t>
  </si>
  <si>
    <t>DGDG-34:4</t>
  </si>
  <si>
    <t>DGDG-35:3</t>
  </si>
  <si>
    <t>DGDG-35:2</t>
  </si>
  <si>
    <t>DGDG-34:3</t>
  </si>
  <si>
    <t>DGCC-23:1</t>
  </si>
  <si>
    <t>2Gly-GDGT-0</t>
  </si>
  <si>
    <t>Gly-Hp-BDGT-5</t>
  </si>
  <si>
    <t>2Gly-OH-GDGT-1</t>
  </si>
  <si>
    <t>DGDG-30:0</t>
  </si>
  <si>
    <t>DGDG-34:5</t>
  </si>
  <si>
    <t>Gly-Hp-BDGT-3</t>
  </si>
  <si>
    <t>2Gly-GDGT-1</t>
  </si>
  <si>
    <t>2Gly-PDGT-4</t>
  </si>
  <si>
    <t>DGDG-30:2</t>
  </si>
  <si>
    <t>Gly-Hp-BDGT-4</t>
  </si>
  <si>
    <t>DGDG-32:5</t>
  </si>
  <si>
    <t>DGDG-32:6</t>
  </si>
  <si>
    <t>DGDG-32:4</t>
  </si>
  <si>
    <t>DGDG-32:2</t>
  </si>
  <si>
    <t>IS-PC-16:0</t>
  </si>
  <si>
    <t>DGDG-28:0</t>
  </si>
  <si>
    <t>C16PAF</t>
  </si>
  <si>
    <t>PC-DEG-30:2</t>
  </si>
  <si>
    <t>DGDG-31:1</t>
  </si>
  <si>
    <t>DGCC-23:0</t>
  </si>
  <si>
    <t>DGCC-21:0</t>
  </si>
  <si>
    <t>DGCC-19:0</t>
  </si>
  <si>
    <t>DGCC-17:0</t>
  </si>
  <si>
    <t>DGCC-16:0</t>
  </si>
  <si>
    <t>DGCC-23:6</t>
  </si>
  <si>
    <t>Expected Retention Time</t>
  </si>
  <si>
    <t>0.94,0.94,0.94</t>
  </si>
  <si>
    <t>2.63,2.63,2.63</t>
  </si>
  <si>
    <t>2.83,2.83,2.83,3.04,3.04,3.04</t>
  </si>
  <si>
    <t>3.04,3.04,3.04</t>
  </si>
  <si>
    <t>3.20,3.20,3.20</t>
  </si>
  <si>
    <t>3.25,3.25,3.25</t>
  </si>
  <si>
    <t>3.29,3.29,3.29</t>
  </si>
  <si>
    <t>3.30,3.30,3.30</t>
  </si>
  <si>
    <t>3.35,3.35,3.35</t>
  </si>
  <si>
    <t>3.36,3.36,3.36</t>
  </si>
  <si>
    <t>3.38,3.38,3.38</t>
  </si>
  <si>
    <t>3.40,3.40,3.40</t>
  </si>
  <si>
    <t>3.41,3.41,3.41</t>
  </si>
  <si>
    <t>3.43,3.43,3.43</t>
  </si>
  <si>
    <t>3.47,3.47,3.47</t>
  </si>
  <si>
    <t>3.49,3.49,3.49</t>
  </si>
  <si>
    <t>3.52,3.52,3.52</t>
  </si>
  <si>
    <t>3.53,3.53,3.53</t>
  </si>
  <si>
    <t>3.54,3.54,3.54</t>
  </si>
  <si>
    <t>3.55,3.55,3.55</t>
  </si>
  <si>
    <t>3.60,3.60,3.60</t>
  </si>
  <si>
    <t>3.61,3.61,3.61</t>
  </si>
  <si>
    <t>3.62,3.62,3.62</t>
  </si>
  <si>
    <t>3.63,3.63,3.63</t>
  </si>
  <si>
    <t>3.64,3.64,3.64</t>
  </si>
  <si>
    <t>3.65,3.65,3.65</t>
  </si>
  <si>
    <t>3.66,3.66,3.66</t>
  </si>
  <si>
    <t>3.68,3.68,3.68</t>
  </si>
  <si>
    <t>3.72,3.72,3.72</t>
  </si>
  <si>
    <t>3.82,3.82,3.82</t>
  </si>
  <si>
    <t>3.86,3.86,3.86</t>
  </si>
  <si>
    <t>3.95,3.95,3.95</t>
  </si>
  <si>
    <t>4.12,4.12,4.12</t>
  </si>
  <si>
    <t>4.29,4.29,4.29</t>
  </si>
  <si>
    <t>4.47,4.47,4.47,4.63,4.63,4.63</t>
  </si>
  <si>
    <t>4.85,4.85,4.85</t>
  </si>
  <si>
    <t>5.02,5.02,5.02</t>
  </si>
  <si>
    <t>5.95,5.95,5.95</t>
  </si>
  <si>
    <t>6.88,6.88,6.88</t>
  </si>
  <si>
    <t>7.43,7.43,7.43</t>
  </si>
  <si>
    <t>7.47,7.47,7.47</t>
  </si>
  <si>
    <t>7.54,7.54,7.54</t>
  </si>
  <si>
    <t>7.55,7.55,7.55</t>
  </si>
  <si>
    <t>7.58,7.58,7.58</t>
  </si>
  <si>
    <t>7.59,7.59,7.59</t>
  </si>
  <si>
    <t>7.62,7.62,7.62</t>
  </si>
  <si>
    <t>7.63,7.63,7.63,7.68,7.68,7.68</t>
  </si>
  <si>
    <t>7.64,7.64,7.64</t>
  </si>
  <si>
    <t>7.66,7.77,7.66,7.66,7.77,7.77</t>
  </si>
  <si>
    <t>7.68,7.68,7.68</t>
  </si>
  <si>
    <t>7.69,7.69,7.69</t>
  </si>
  <si>
    <t>7.70,7.70,7.70</t>
  </si>
  <si>
    <t>7.71,7.71,7.71</t>
  </si>
  <si>
    <t>7.73,7.73,7.73</t>
  </si>
  <si>
    <t>7.74,7.74,7.74</t>
  </si>
  <si>
    <t>7.74,7.77,7.77,7.77,7.75,7.75,7.75,7.74,7.74</t>
  </si>
  <si>
    <t>7.76,7.76,7.76</t>
  </si>
  <si>
    <t>7.77,7.77,7.77</t>
  </si>
  <si>
    <t>7.77,7.77,8.19,8.19,8.19,7.77</t>
  </si>
  <si>
    <t>7.77,7.60,7.60,7.60,7.77,7.77</t>
  </si>
  <si>
    <t>7.78,7.78,7.78</t>
  </si>
  <si>
    <t>7.79,7.79,7.79</t>
  </si>
  <si>
    <t>7.81,7.81,7.81</t>
  </si>
  <si>
    <t>7.82,7.82,7.82</t>
  </si>
  <si>
    <t>7.85,7.85,7.85</t>
  </si>
  <si>
    <t>7.86,7.86,7.86</t>
  </si>
  <si>
    <t>7.87,7.87,7.87</t>
  </si>
  <si>
    <t>7.89,7.89,7.89</t>
  </si>
  <si>
    <t>7.90,7.90,7.90</t>
  </si>
  <si>
    <t>7.92,7.92,7.92</t>
  </si>
  <si>
    <t>7.94,7.94,7.94</t>
  </si>
  <si>
    <t>7.99,7.99,7.99</t>
  </si>
  <si>
    <t>8.03,8.03,8.03</t>
  </si>
  <si>
    <t>8.04,8.04,8.04</t>
  </si>
  <si>
    <t>8.06,8.06,8.06</t>
  </si>
  <si>
    <t>8.08,8.08,8.08</t>
  </si>
  <si>
    <t>8.13,8.13,8.13</t>
  </si>
  <si>
    <t>8.14,8.14,8.14</t>
  </si>
  <si>
    <t>8.21,8.21,8.21,7.89,7.89,7.89</t>
  </si>
  <si>
    <t>8.27,8.27,8.27</t>
  </si>
  <si>
    <t>8.33,8.33,8.33</t>
  </si>
  <si>
    <t>8.38,8.38,8.38</t>
  </si>
  <si>
    <t>8.42,8.42,8.42</t>
  </si>
  <si>
    <t>8.46,8.46,8.46</t>
  </si>
  <si>
    <t>9.00,9.00,9.00</t>
  </si>
  <si>
    <t>9.35,9.35,9.35</t>
  </si>
  <si>
    <t>9.37,9.37,9.37</t>
  </si>
  <si>
    <t>9.45,9.45,9.45</t>
  </si>
  <si>
    <t>9.50,9.50,9.50</t>
  </si>
  <si>
    <t>9.51,9.51,9.51</t>
  </si>
  <si>
    <t>9.52,9.52,9.52</t>
  </si>
  <si>
    <t>9.53,9.53,9.53</t>
  </si>
  <si>
    <t>9.54,9.54,9.54</t>
  </si>
  <si>
    <t>9.55,9.55,9.55</t>
  </si>
  <si>
    <t>9.56,9.56,9.56</t>
  </si>
  <si>
    <t>9.57,9.57,9.57</t>
  </si>
  <si>
    <t>9.59,9.59,9.59</t>
  </si>
  <si>
    <t>9.62,9.62,9.62</t>
  </si>
  <si>
    <t>9.64,9.64,9.64</t>
  </si>
  <si>
    <t>9.65,9.65,9.65</t>
  </si>
  <si>
    <t>9.66,9.66,9.66</t>
  </si>
  <si>
    <t>9.70,9.70,9.70</t>
  </si>
  <si>
    <t>9.71,9.71,9.71</t>
  </si>
  <si>
    <t>9.74,9.74,9.74</t>
  </si>
  <si>
    <t>9.83,9.83,9.83</t>
  </si>
  <si>
    <t>9.84,9.84,9.84</t>
  </si>
  <si>
    <t>9.85,9.85,9.85</t>
  </si>
  <si>
    <t>9.86,9.86,9.86</t>
  </si>
  <si>
    <t>9.87,9.87,9.87</t>
  </si>
  <si>
    <t>9.88,9.88,9.88</t>
  </si>
  <si>
    <t>9.89,9.89,9.89</t>
  </si>
  <si>
    <t>9.90,9.90,9.90</t>
  </si>
  <si>
    <t>9.95,9.95,9.95</t>
  </si>
  <si>
    <t>9.96,9.96,9.96</t>
  </si>
  <si>
    <t>9.99,9.99,9.99</t>
  </si>
  <si>
    <t>10.01,10.01,10.01</t>
  </si>
  <si>
    <t>10.02,10.02,10.02</t>
  </si>
  <si>
    <t>10.03,10.03,10.03</t>
  </si>
  <si>
    <t>10.06,10.06,10.06</t>
  </si>
  <si>
    <t>10.09,10.09,10.09</t>
  </si>
  <si>
    <t>10.12,10.12,10.12</t>
  </si>
  <si>
    <t>10.19,10.19,10.19</t>
  </si>
  <si>
    <t>10.29,10.29,10.29</t>
  </si>
  <si>
    <t>10.31,10.31,10.31</t>
  </si>
  <si>
    <t>10.34,10.34,10.34</t>
  </si>
  <si>
    <t>10.37,10.37,10.37</t>
  </si>
  <si>
    <t>10.46,10.46,10.46</t>
  </si>
  <si>
    <t>10.47,10.47,10.47</t>
  </si>
  <si>
    <t>10.49,10.49,10.49</t>
  </si>
  <si>
    <t>10.52,10.52,10.52</t>
  </si>
  <si>
    <t>10.54,10.54,10.54</t>
  </si>
  <si>
    <t>10.55,10.55,10.55</t>
  </si>
  <si>
    <t>10.56,10.56,10.56</t>
  </si>
  <si>
    <t>10.58,10.58,10.58</t>
  </si>
  <si>
    <t>10.59,10.59,10.59</t>
  </si>
  <si>
    <t>10.60,10.60,10.60</t>
  </si>
  <si>
    <t>10.63,10.63,10.63</t>
  </si>
  <si>
    <t>10.64,10.64,10.64</t>
  </si>
  <si>
    <t>10.65,10.65,10.65</t>
  </si>
  <si>
    <t>10.68,10.68,10.68</t>
  </si>
  <si>
    <t>10.69,10.69,10.69</t>
  </si>
  <si>
    <t>10.70,10.70,10.70</t>
  </si>
  <si>
    <t>10.71,10.71,10.71</t>
  </si>
  <si>
    <t>10.72,10.72,10.72</t>
  </si>
  <si>
    <t>10.73,10.73,10.73</t>
  </si>
  <si>
    <t>10.74,10.74,10.74</t>
  </si>
  <si>
    <t>10.75,10.75,10.75</t>
  </si>
  <si>
    <t>10.77,10.77,10.77</t>
  </si>
  <si>
    <t>10.78,10.78,10.78</t>
  </si>
  <si>
    <t>10.80,10.80,10.80</t>
  </si>
  <si>
    <t>10.81,10.81,10.81</t>
  </si>
  <si>
    <t>10.83,10.83,10.83</t>
  </si>
  <si>
    <t>10.85,10.85,10.85</t>
  </si>
  <si>
    <t>10.86,10.86,10.86</t>
  </si>
  <si>
    <t>10.89,10.89,10.89</t>
  </si>
  <si>
    <t>10.90,10.90,10.90</t>
  </si>
  <si>
    <t>10.91,10.91,10.91</t>
  </si>
  <si>
    <t>10.92,10.92,10.92</t>
  </si>
  <si>
    <t>10.93,10.93,10.93</t>
  </si>
  <si>
    <t>10.94,10.94,10.94</t>
  </si>
  <si>
    <t>10.95,10.95,10.95</t>
  </si>
  <si>
    <t>10.96,10.96,10.96</t>
  </si>
  <si>
    <t>10.97,10.97,10.97</t>
  </si>
  <si>
    <t>10.98,10.98,10.98</t>
  </si>
  <si>
    <t>10.99,10.99,10.99</t>
  </si>
  <si>
    <t>11.00,11.00,11.00</t>
  </si>
  <si>
    <t>11.00,10.97,10.97,11.00,11.00,10.97</t>
  </si>
  <si>
    <t>11.01,11.01,11.01</t>
  </si>
  <si>
    <t>11.02,11.02,11.02</t>
  </si>
  <si>
    <t>11.03,11.03,11.03</t>
  </si>
  <si>
    <t>11.04,11.04,11.04</t>
  </si>
  <si>
    <t>11.05,11.05,11.05</t>
  </si>
  <si>
    <t>11.15,11.15,11.15</t>
  </si>
  <si>
    <t>11.20,11.20,11.20</t>
  </si>
  <si>
    <t>11.21,11.21,11.21</t>
  </si>
  <si>
    <t>11.44,11.44,11.44</t>
  </si>
  <si>
    <t>11.47,11.47,11.47</t>
  </si>
  <si>
    <t>11.54,11.54,11.54</t>
  </si>
  <si>
    <t>11.61,11.61,11.61</t>
  </si>
  <si>
    <t>11.63,11.63,11.63</t>
  </si>
  <si>
    <t>11.66,11.66,11.66</t>
  </si>
  <si>
    <t>11.73,11.73,11.73</t>
  </si>
  <si>
    <t>11.78,11.78,11.78</t>
  </si>
  <si>
    <t>11.79,11.79,11.79</t>
  </si>
  <si>
    <t>11.80,11.80,11.80</t>
  </si>
  <si>
    <t>11.82,11.82,11.82</t>
  </si>
  <si>
    <t>11.86,11.86,11.86</t>
  </si>
  <si>
    <t>11.87,11.87,11.87</t>
  </si>
  <si>
    <t>11.91,11.91,11.91</t>
  </si>
  <si>
    <t>11.93,11.93,11.93</t>
  </si>
  <si>
    <t>11.94,11.94,11.94</t>
  </si>
  <si>
    <t>11.95,11.95,11.95</t>
  </si>
  <si>
    <t>11.97,11.97,11.97</t>
  </si>
  <si>
    <t>11.98,11.98,11.98</t>
  </si>
  <si>
    <t>12.02,12.02,12.02</t>
  </si>
  <si>
    <t>12.03,12.03,12.03</t>
  </si>
  <si>
    <t>12.08,12.08,12.08</t>
  </si>
  <si>
    <t>12.10,12.10,12.10</t>
  </si>
  <si>
    <t>12.17,12.17,12.17</t>
  </si>
  <si>
    <t>12.19,12.19,12.19</t>
  </si>
  <si>
    <t>12.20,12.20,12.20</t>
  </si>
  <si>
    <t>12.21,12.21,12.21</t>
  </si>
  <si>
    <t>12.23,12.23,12.23</t>
  </si>
  <si>
    <t>12.24,12.24,12.24</t>
  </si>
  <si>
    <t>12.25,12.25,12.25</t>
  </si>
  <si>
    <t>12.27,12.27,12.27</t>
  </si>
  <si>
    <t>12.33,12.33,12.33</t>
  </si>
  <si>
    <t>12.34,12.34,12.34</t>
  </si>
  <si>
    <t>12.61,12.61,12.61</t>
  </si>
  <si>
    <t>12.76,12.76,12.76</t>
  </si>
  <si>
    <t>12.87,12.87,12.87</t>
  </si>
  <si>
    <t>13.03,13.03,13.03</t>
  </si>
  <si>
    <t>13.04,13.04,13.04</t>
  </si>
  <si>
    <t>16.90,16.90,16.90</t>
  </si>
</sst>
</file>

<file path=xl/styles.xml><?xml version="1.0" encoding="utf-8"?>
<styleSheet xmlns="http://schemas.openxmlformats.org/spreadsheetml/2006/main">
  <numFmts count="2">
    <numFmt numFmtId="164" formatCode="m/d/yyyy\ h:mm:ss\ AM/PM"/>
    <numFmt numFmtId="165" formatCode="m/d/yyyy\ h:mm:ss"/>
  </numFmts>
  <fonts count="23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rgb="FF000000"/>
      </right>
      <top/>
      <bottom style="thin">
        <color theme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4" fillId="0" borderId="0" xfId="0" applyFont="1" applyBorder="1"/>
    <xf numFmtId="0" fontId="1" fillId="0" borderId="0" xfId="0" applyFont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5" fillId="0" borderId="0" xfId="0" applyFont="1" applyBorder="1"/>
    <xf numFmtId="0" fontId="3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1" fillId="0" borderId="6" xfId="0" applyFont="1" applyBorder="1"/>
    <xf numFmtId="0" fontId="1" fillId="0" borderId="1" xfId="0" applyFont="1" applyBorder="1" applyAlignment="1">
      <alignment horizontal="left"/>
    </xf>
    <xf numFmtId="0" fontId="1" fillId="0" borderId="7" xfId="0" applyFont="1" applyBorder="1"/>
    <xf numFmtId="22" fontId="1" fillId="0" borderId="0" xfId="0" applyNumberFormat="1" applyFont="1" applyAlignment="1">
      <alignment horizontal="left"/>
    </xf>
    <xf numFmtId="0" fontId="4" fillId="0" borderId="3" xfId="0" applyFont="1" applyBorder="1" applyAlignment="1">
      <alignment horizontal="center"/>
    </xf>
    <xf numFmtId="0" fontId="1" fillId="0" borderId="8" xfId="0" applyFont="1" applyBorder="1"/>
    <xf numFmtId="2" fontId="1" fillId="0" borderId="0" xfId="0" applyNumberFormat="1" applyFont="1" applyAlignment="1">
      <alignment horizontal="right"/>
    </xf>
    <xf numFmtId="0" fontId="5" fillId="0" borderId="8" xfId="0" applyFont="1" applyBorder="1"/>
    <xf numFmtId="0" fontId="1" fillId="0" borderId="9" xfId="0" applyFont="1" applyBorder="1"/>
    <xf numFmtId="0" fontId="3" fillId="0" borderId="1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5" xfId="0" applyFont="1" applyBorder="1"/>
    <xf numFmtId="0" fontId="4" fillId="0" borderId="0" xfId="0" applyFont="1" applyBorder="1" applyAlignment="1">
      <alignment vertical="center"/>
    </xf>
    <xf numFmtId="1" fontId="1" fillId="0" borderId="0" xfId="0" applyNumberFormat="1" applyFont="1" applyAlignment="1">
      <alignment horizontal="left"/>
    </xf>
    <xf numFmtId="0" fontId="6" fillId="0" borderId="0" xfId="0" applyFont="1"/>
    <xf numFmtId="0" fontId="4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165" fontId="1" fillId="0" borderId="2" xfId="0" applyNumberFormat="1" applyFont="1" applyBorder="1" applyAlignment="1">
      <alignment horizontal="left"/>
    </xf>
    <xf numFmtId="0" fontId="1" fillId="0" borderId="12" xfId="0" applyFont="1" applyBorder="1"/>
  </cellXfs>
  <cellStyles count="1">
    <cellStyle name="Normal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</dxf>
  </dxfs>
</styleSheet>
</file>

<file path=xl/_rels/workbook.xml.rels>&#65279;<?xml version="1.0" encoding="utf-8"?><Relationships xmlns="http://schemas.openxmlformats.org/package/2006/relationships"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6.png" /><Relationship Id="rId2" Type="http://schemas.openxmlformats.org/officeDocument/2006/relationships/image" Target="../media/image4.png" /><Relationship Id="rId3" Type="http://schemas.openxmlformats.org/officeDocument/2006/relationships/image" Target="../media/image2.png" /><Relationship Id="rId4" Type="http://schemas.openxmlformats.org/officeDocument/2006/relationships/image" Target="../media/image1.png" /><Relationship Id="rId5" Type="http://schemas.openxmlformats.org/officeDocument/2006/relationships/image" Target="../media/image3.png" /><Relationship Id="rId6" Type="http://schemas.openxmlformats.org/officeDocument/2006/relationships/image" Target="../media/image5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25400</xdr:colOff>
      <xdr:row>53</xdr:row>
      <xdr:rowOff>25400</xdr:rowOff>
    </xdr:from>
    <xdr:to>
      <xdr:col>10</xdr:col>
      <xdr:colOff>114531</xdr:colOff>
      <xdr:row>63</xdr:row>
      <xdr:rowOff>106771</xdr:rowOff>
    </xdr:to>
    <xdr:pic>
      <xdr:nvPicPr>
        <xdr:cNvPr id="3" name="IonOverla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2253" y="7216775"/>
          <a:ext cx="2708254" cy="1440271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7</xdr:col>
      <xdr:colOff>25400</xdr:colOff>
      <xdr:row>10</xdr:row>
      <xdr:rowOff>67945</xdr:rowOff>
    </xdr:from>
    <xdr:to>
      <xdr:col>10</xdr:col>
      <xdr:colOff>124075</xdr:colOff>
      <xdr:row>23</xdr:row>
      <xdr:rowOff>106771</xdr:rowOff>
    </xdr:to>
    <xdr:pic>
      <xdr:nvPicPr>
        <xdr:cNvPr id="4" name="PeakChr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2253" y="1416050"/>
          <a:ext cx="2717798" cy="1805396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7</xdr:col>
      <xdr:colOff>25400</xdr:colOff>
      <xdr:row>26</xdr:row>
      <xdr:rowOff>25400</xdr:rowOff>
    </xdr:from>
    <xdr:to>
      <xdr:col>10</xdr:col>
      <xdr:colOff>133619</xdr:colOff>
      <xdr:row>37</xdr:row>
      <xdr:rowOff>106771</xdr:rowOff>
    </xdr:to>
    <xdr:pic>
      <xdr:nvPicPr>
        <xdr:cNvPr id="5" name="PeakChro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32253" y="3547745"/>
          <a:ext cx="2727342" cy="1576161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7</xdr:col>
      <xdr:colOff>25400</xdr:colOff>
      <xdr:row>40</xdr:row>
      <xdr:rowOff>25400</xdr:rowOff>
    </xdr:from>
    <xdr:to>
      <xdr:col>10</xdr:col>
      <xdr:colOff>124075</xdr:colOff>
      <xdr:row>51</xdr:row>
      <xdr:rowOff>87358</xdr:rowOff>
    </xdr:to>
    <xdr:pic>
      <xdr:nvPicPr>
        <xdr:cNvPr id="6" name="PeakChro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32253" y="5450205"/>
          <a:ext cx="2717798" cy="155674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25400</xdr:colOff>
      <xdr:row>24</xdr:row>
      <xdr:rowOff>38826</xdr:rowOff>
    </xdr:from>
    <xdr:to>
      <xdr:col>6</xdr:col>
      <xdr:colOff>380830</xdr:colOff>
      <xdr:row>38</xdr:row>
      <xdr:rowOff>97064</xdr:rowOff>
    </xdr:to>
    <xdr:pic>
      <xdr:nvPicPr>
        <xdr:cNvPr id="7" name="CalibrationCurve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400" y="3289391"/>
          <a:ext cx="3982039" cy="196069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25400</xdr:colOff>
      <xdr:row>39</xdr:row>
      <xdr:rowOff>25400</xdr:rowOff>
    </xdr:from>
    <xdr:to>
      <xdr:col>6</xdr:col>
      <xdr:colOff>409393</xdr:colOff>
      <xdr:row>63</xdr:row>
      <xdr:rowOff>116477</xdr:rowOff>
    </xdr:to>
    <xdr:pic>
      <xdr:nvPicPr>
        <xdr:cNvPr id="8" name="ComparativeSpectralPlot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400" y="5314315"/>
          <a:ext cx="4010602" cy="3352437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106"/>
  <sheetViews>
    <sheetView topLeftCell="A25" workbookViewId="0">
      <selection activeCell="M61" sqref="M61"/>
    </sheetView>
  </sheetViews>
  <sheetFormatPr defaultColWidth="2" defaultRowHeight="10.7"/>
  <cols>
    <col min="1" max="1" width="8.3359375" style="11" customWidth="1"/>
    <col min="2" max="2" width="6.85546875" style="11" customWidth="1"/>
    <col min="3" max="3" width="10.35546875" style="11" customWidth="1"/>
    <col min="4" max="4" width="9" style="11" customWidth="1"/>
    <col min="5" max="5" width="6.1875" style="11" customWidth="1"/>
    <col min="6" max="6" width="9" style="11" customWidth="1"/>
    <col min="7" max="7" width="6.5859375" style="11" customWidth="1"/>
    <col min="8" max="8" width="8.20703125" style="11" customWidth="1"/>
    <col min="9" max="9" width="17.484375" style="11" customWidth="1"/>
    <col min="10" max="10" width="10.2265625" style="11" customWidth="1"/>
    <col min="11" max="12" width="2.42578125" style="11" customWidth="1"/>
    <col min="13" max="16373" width="8.984375" style="11" customWidth="1"/>
    <col min="16374" max="16384" width="2" style="11"/>
  </cols>
  <sheetData>
    <row r="1" ht="15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L1" s="11" t="s">
        <v>22</v>
      </c>
    </row>
    <row r="2">
      <c r="A2" s="6" t="s">
        <v>1</v>
      </c>
      <c r="B2" s="1" t="s">
        <v>12</v>
      </c>
      <c r="C2" s="1"/>
      <c r="D2" s="1"/>
      <c r="E2" s="1"/>
      <c r="F2" s="1" t="s">
        <v>22</v>
      </c>
      <c r="G2" s="1"/>
    </row>
    <row r="3">
      <c r="A3" s="6" t="s">
        <v>2</v>
      </c>
      <c r="B3" s="1" t="s">
        <v>13</v>
      </c>
      <c r="C3" s="1"/>
      <c r="D3" s="1"/>
      <c r="E3" s="1"/>
      <c r="F3" s="6" t="s">
        <v>22</v>
      </c>
      <c r="G3" s="6" t="s">
        <v>26</v>
      </c>
      <c r="H3" s="1" t="s">
        <v>29</v>
      </c>
      <c r="K3" s="11" t="s">
        <v>22</v>
      </c>
    </row>
    <row r="4">
      <c r="A4" s="6" t="s">
        <v>3</v>
      </c>
      <c r="B4" s="1" t="s">
        <v>14</v>
      </c>
      <c r="C4" s="1"/>
      <c r="D4" s="1"/>
      <c r="E4" s="1"/>
      <c r="F4" s="1" t="s">
        <v>22</v>
      </c>
      <c r="G4" s="1"/>
      <c r="H4" s="1" t="s">
        <v>15</v>
      </c>
      <c r="K4" s="11" t="s">
        <v>22</v>
      </c>
    </row>
    <row r="5">
      <c r="A5" s="6" t="s">
        <v>4</v>
      </c>
      <c r="B5" s="1" t="s">
        <v>15</v>
      </c>
      <c r="C5" s="1"/>
      <c r="D5" s="1"/>
      <c r="E5" s="1"/>
      <c r="F5" s="6" t="s">
        <v>22</v>
      </c>
      <c r="G5" s="6" t="s">
        <v>27</v>
      </c>
      <c r="H5" s="1" t="s">
        <v>30</v>
      </c>
      <c r="K5" s="11" t="s">
        <v>22</v>
      </c>
    </row>
    <row r="6">
      <c r="A6" s="6"/>
      <c r="B6" s="1"/>
    </row>
    <row r="7">
      <c r="A7" s="17" t="s">
        <v>5</v>
      </c>
      <c r="B7" s="4" t="s">
        <v>16</v>
      </c>
      <c r="C7" s="4"/>
      <c r="D7" s="4" t="s">
        <v>19</v>
      </c>
      <c r="E7" s="4"/>
      <c r="F7" s="4" t="s">
        <v>23</v>
      </c>
      <c r="G7" s="4" t="s">
        <v>28</v>
      </c>
      <c r="H7" s="4"/>
      <c r="I7" s="4" t="s">
        <v>35</v>
      </c>
      <c r="J7" s="28" t="s">
        <v>36</v>
      </c>
      <c r="K7" s="27"/>
    </row>
    <row r="8">
      <c r="A8" s="14" t="s">
        <v>6</v>
      </c>
      <c r="B8" s="5">
        <v>1</v>
      </c>
      <c r="C8" s="5"/>
      <c r="D8" s="5" t="s">
        <v>20</v>
      </c>
      <c r="E8" s="5"/>
      <c r="F8" s="5" t="s">
        <v>24</v>
      </c>
      <c r="G8" s="5"/>
      <c r="H8" s="5"/>
      <c r="I8" s="15">
        <v>43313.525601851848</v>
      </c>
      <c r="J8" s="40"/>
      <c r="K8" s="42"/>
      <c r="L8" s="11" t="s">
        <v>22</v>
      </c>
    </row>
    <row r="9" ht="5.25" customHeight="1">
      <c r="A9" s="1"/>
      <c r="B9" s="22"/>
      <c r="C9" s="1"/>
      <c r="D9" s="1"/>
      <c r="E9" s="1"/>
      <c r="F9" s="1"/>
      <c r="G9" s="1"/>
      <c r="H9" s="1"/>
      <c r="I9" s="22"/>
      <c r="J9" s="1"/>
    </row>
    <row r="10" ht="10.7" customHeight="1">
      <c r="A10" s="7"/>
      <c r="H10" s="6" t="s">
        <v>31</v>
      </c>
      <c r="I10" s="6"/>
      <c r="L10" s="11" t="s">
        <v>22</v>
      </c>
    </row>
    <row r="11" ht="10.7" customHeight="1">
      <c r="A11" s="1"/>
      <c r="B11" s="1"/>
      <c r="C11" s="1"/>
      <c r="H11" s="1"/>
    </row>
    <row r="12" ht="10.7" customHeight="1">
      <c r="A12" s="1"/>
      <c r="B12" s="1"/>
      <c r="C12" s="1"/>
    </row>
    <row r="13" ht="10.7" customHeight="1">
      <c r="A13" s="1"/>
      <c r="B13" s="12" t="s">
        <v>17</v>
      </c>
      <c r="C13" s="12"/>
      <c r="D13" s="23" t="s">
        <v>21</v>
      </c>
      <c r="E13" s="12"/>
      <c r="F13" s="23" t="s">
        <v>25</v>
      </c>
    </row>
    <row r="14" ht="10.7" customHeight="1">
      <c r="A14" s="6" t="s">
        <v>7</v>
      </c>
      <c r="B14" s="32"/>
      <c r="D14" s="34"/>
      <c r="F14" s="30"/>
    </row>
    <row r="15" ht="10.7" customHeight="1">
      <c r="A15" s="1"/>
      <c r="B15" s="1"/>
      <c r="C15" s="1"/>
    </row>
    <row r="16" ht="10.7" customHeight="1">
      <c r="A16" s="29"/>
      <c r="B16" s="20"/>
      <c r="C16" s="20"/>
      <c r="D16" s="21"/>
    </row>
    <row r="17" ht="10.7" customHeight="1">
      <c r="A17" s="18" t="s">
        <v>8</v>
      </c>
      <c r="B17" s="1"/>
      <c r="C17" s="25"/>
      <c r="D17" s="24"/>
    </row>
    <row r="18" ht="10.7" customHeight="1">
      <c r="A18" s="18" t="s">
        <v>9</v>
      </c>
      <c r="B18" s="1"/>
      <c r="C18" s="33"/>
      <c r="D18" s="26"/>
    </row>
    <row r="19" ht="10.7" customHeight="1">
      <c r="A19" s="18" t="s">
        <v>10</v>
      </c>
      <c r="B19" s="1"/>
      <c r="C19" s="33"/>
      <c r="D19" s="26"/>
    </row>
    <row r="20" ht="10.7" customHeight="1">
      <c r="A20" s="39"/>
      <c r="B20" s="1"/>
      <c r="C20" s="1"/>
      <c r="D20" s="24"/>
    </row>
    <row r="21" ht="10.7" customHeight="1">
      <c r="A21" s="18"/>
      <c r="B21" s="6" t="s">
        <v>18</v>
      </c>
      <c r="C21" s="36"/>
      <c r="D21" s="24"/>
    </row>
    <row r="22" ht="10.7" customHeight="1">
      <c r="A22" s="38"/>
      <c r="B22" s="5"/>
      <c r="C22" s="5"/>
      <c r="D22" s="19"/>
    </row>
    <row r="23" ht="10.7" customHeight="1">
      <c r="A23" s="1"/>
      <c r="B23" s="1"/>
      <c r="C23" s="1"/>
    </row>
    <row r="24" ht="10.7" customHeight="1">
      <c r="A24" s="13" t="s">
        <v>11</v>
      </c>
      <c r="B24" s="9"/>
      <c r="C24" s="9"/>
      <c r="D24" s="2"/>
      <c r="E24" s="2"/>
      <c r="F24" s="2"/>
      <c r="G24" s="2"/>
      <c r="H24" s="2"/>
      <c r="I24" s="2"/>
      <c r="J24" s="2"/>
      <c r="K24" s="2"/>
      <c r="L24" s="2"/>
    </row>
    <row r="25" ht="10.7" customHeight="1">
      <c r="A25" s="13"/>
      <c r="B25" s="9"/>
      <c r="C25" s="9"/>
      <c r="D25" s="2"/>
      <c r="E25" s="2"/>
      <c r="F25" s="2"/>
      <c r="G25" s="2"/>
      <c r="H25" s="10" t="s">
        <v>32</v>
      </c>
      <c r="I25" s="13"/>
      <c r="J25" s="2"/>
      <c r="K25" s="2"/>
      <c r="L25" s="2" t="s">
        <v>22</v>
      </c>
    </row>
    <row r="26" ht="10.7" customHeight="1">
      <c r="A26" s="9"/>
      <c r="B26" s="9"/>
      <c r="C26" s="9"/>
      <c r="D26" s="2"/>
      <c r="E26" s="2"/>
      <c r="F26" s="2"/>
      <c r="G26" s="2"/>
      <c r="H26" s="9"/>
      <c r="I26" s="2"/>
      <c r="J26" s="2"/>
      <c r="K26" s="16"/>
      <c r="L26" s="2" t="s">
        <v>22</v>
      </c>
    </row>
    <row r="27" ht="10.7" customHeight="1">
      <c r="A27" s="9"/>
      <c r="B27" s="9"/>
      <c r="C27" s="9"/>
      <c r="D27" s="2"/>
      <c r="E27" s="2"/>
      <c r="F27" s="2"/>
      <c r="G27" s="2"/>
      <c r="H27" s="2"/>
      <c r="I27" s="2"/>
      <c r="J27" s="2"/>
      <c r="K27" s="2"/>
      <c r="L27" s="2" t="s">
        <v>22</v>
      </c>
    </row>
    <row r="28" ht="10.7" customHeight="1">
      <c r="A28" s="9"/>
      <c r="B28" s="9"/>
      <c r="C28" s="9"/>
      <c r="D28" s="2"/>
      <c r="E28" s="2"/>
      <c r="F28" s="2"/>
      <c r="G28" s="2"/>
      <c r="H28" s="2"/>
      <c r="I28" s="2"/>
      <c r="J28" s="2"/>
      <c r="K28" s="2"/>
      <c r="L28" s="2" t="s">
        <v>22</v>
      </c>
    </row>
    <row r="29" ht="10.7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 t="s">
        <v>22</v>
      </c>
    </row>
    <row r="30" ht="10.7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 t="s">
        <v>22</v>
      </c>
    </row>
    <row r="31" ht="10.7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 t="s">
        <v>37</v>
      </c>
    </row>
    <row r="32" ht="10.7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 t="s">
        <v>22</v>
      </c>
    </row>
    <row r="33" ht="10.7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 t="s">
        <v>22</v>
      </c>
    </row>
    <row r="34" ht="10.7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 t="s">
        <v>22</v>
      </c>
    </row>
    <row r="35" ht="10.7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 t="s">
        <v>22</v>
      </c>
    </row>
    <row r="36" ht="10.7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 t="s">
        <v>22</v>
      </c>
    </row>
    <row r="37" ht="10.7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 t="s">
        <v>22</v>
      </c>
    </row>
    <row r="38" ht="10.7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 t="s">
        <v>22</v>
      </c>
    </row>
    <row r="39" ht="10.7" customHeight="1">
      <c r="A39" s="2"/>
      <c r="B39" s="2"/>
      <c r="C39" s="2"/>
      <c r="D39" s="2"/>
      <c r="E39" s="2"/>
      <c r="F39" s="2"/>
      <c r="G39" s="2"/>
      <c r="H39" s="10" t="s">
        <v>33</v>
      </c>
      <c r="I39" s="13"/>
      <c r="J39" s="2"/>
      <c r="K39" s="2"/>
      <c r="L39" s="2" t="s">
        <v>22</v>
      </c>
    </row>
    <row r="40" ht="10.7" customHeight="1">
      <c r="A40" s="10"/>
      <c r="B40" s="2"/>
      <c r="C40" s="2"/>
      <c r="D40" s="2"/>
      <c r="E40" s="2"/>
      <c r="F40" s="2"/>
      <c r="G40" s="2"/>
      <c r="H40" s="2"/>
      <c r="I40" s="2"/>
      <c r="J40" s="2"/>
      <c r="K40" s="16"/>
      <c r="L40" s="2" t="s">
        <v>22</v>
      </c>
    </row>
    <row r="41" ht="10.7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 t="s">
        <v>22</v>
      </c>
    </row>
    <row r="42" ht="10.7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 t="s">
        <v>22</v>
      </c>
    </row>
    <row r="43" ht="10.7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 t="s">
        <v>22</v>
      </c>
    </row>
    <row r="44" ht="10.7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 t="s">
        <v>22</v>
      </c>
    </row>
    <row r="45" ht="10.7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 t="s">
        <v>22</v>
      </c>
    </row>
    <row r="46" ht="10.7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 t="s">
        <v>22</v>
      </c>
    </row>
    <row r="47" ht="10.7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 t="s">
        <v>22</v>
      </c>
    </row>
    <row r="48" ht="10.7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 t="s">
        <v>22</v>
      </c>
    </row>
    <row r="49" ht="10.7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 t="s">
        <v>22</v>
      </c>
    </row>
    <row r="50" ht="10.7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 t="s">
        <v>22</v>
      </c>
    </row>
    <row r="51" ht="10.7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 t="s">
        <v>22</v>
      </c>
    </row>
    <row r="52" ht="10.7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 t="s">
        <v>22</v>
      </c>
    </row>
    <row r="53" ht="10.7" customHeight="1">
      <c r="A53" s="35"/>
      <c r="B53" s="2"/>
      <c r="C53" s="8"/>
      <c r="D53" s="8"/>
      <c r="E53" s="8"/>
      <c r="F53" s="8"/>
      <c r="G53" s="2"/>
      <c r="H53" s="10" t="s">
        <v>34</v>
      </c>
      <c r="I53" s="2"/>
      <c r="J53" s="2"/>
      <c r="K53" s="2"/>
      <c r="L53" s="2" t="s">
        <v>22</v>
      </c>
    </row>
    <row r="54" ht="10.7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 t="s">
        <v>22</v>
      </c>
    </row>
    <row r="55" ht="10.7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 t="s">
        <v>22</v>
      </c>
    </row>
    <row r="56" ht="10.7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 t="s">
        <v>22</v>
      </c>
    </row>
    <row r="57" ht="10.7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 t="s">
        <v>22</v>
      </c>
    </row>
    <row r="58" ht="10.7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 t="s">
        <v>22</v>
      </c>
    </row>
    <row r="59" ht="10.7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 t="s">
        <v>22</v>
      </c>
    </row>
    <row r="60" ht="10.7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 t="s">
        <v>22</v>
      </c>
    </row>
    <row r="61" ht="10.7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 t="s">
        <v>22</v>
      </c>
    </row>
    <row r="62" ht="10.7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 t="s">
        <v>22</v>
      </c>
    </row>
    <row r="63" ht="10.7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 t="s">
        <v>22</v>
      </c>
    </row>
    <row r="64" ht="10.7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 t="s">
        <v>22</v>
      </c>
    </row>
    <row r="65" ht="10.7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 t="s">
        <v>22</v>
      </c>
    </row>
    <row r="66" ht="10.7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ht="10.7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ht="10.7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ht="10.7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ht="10.7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ht="10.7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ht="10.7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ht="10.7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ht="10.7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ht="10.7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ht="10.7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ht="10.7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ht="10.7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ht="10.7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ht="10.7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ht="10.7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ht="10.7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ht="10.7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ht="10.7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ht="10.7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ht="10.7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ht="10.7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ht="10.7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ht="10.7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ht="10.7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ht="10.7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ht="10.7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ht="10.7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ht="10.7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ht="10.7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ht="10.7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ht="10.7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ht="10.7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ht="10.7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</sheetData>
  <mergeCells count="4">
    <mergeCell ref="A1:J1"/>
    <mergeCell ref="B13:C13"/>
    <mergeCell ref="D13:E13"/>
    <mergeCell ref="C53:F53"/>
  </mergeCells>
  <conditionalFormatting sqref="H26 H40">
    <cfRule type="expression" dxfId="1" priority="1" stopIfTrue="1">
      <formula>K26&lt;&gt;""</formula>
    </cfRule>
  </conditionalFormatting>
  <conditionalFormatting sqref="C18">
    <cfRule type="expression" dxfId="2" priority="2" stopIfTrue="1">
      <formula>D18="M"</formula>
    </cfRule>
  </conditionalFormatting>
  <conditionalFormatting sqref="C19">
    <cfRule type="expression" dxfId="0" priority="3" stopIfTrue="1">
      <formula>D19="M"</formula>
    </cfRule>
  </conditionalFormatting>
  <conditionalFormatting sqref="B21">
    <cfRule type="expression" dxfId="3" priority="4" stopIfTrue="1">
      <formula>D18&lt;&gt;"M"</formula>
    </cfRule>
  </conditionalFormatting>
  <conditionalFormatting sqref="C21">
    <cfRule type="expression" dxfId="0" priority="5" stopIfTrue="1">
      <formula>#REF!="M"</formula>
    </cfRule>
  </conditionalFormatting>
  <pageMargins left="0.2" right="0.2" top="0.4" bottom="0.5" header="0.3" footer="0.3"/>
  <pageSetup fitToHeight="0" orientation="portrait"/>
  <headerFooter>
    <oddHeader>&amp;RPage &amp;P of &amp;N</oddHeader>
    <oddFooter>&amp;LFlags legend: LOD&lt;J&lt;LOQ; I=Ion ratio failure; C=Carryover; ?=Linearity limit; D=Detection limit; Q=Quan limit; _x000D_
POS=Rpt limit; n=Negative; b=Blank; s=Solvent blank; H=Hydrolysis; est=Estimated.</oddFooter>
  </headerFooter>
  <rowBreaks count="2" manualBreakCount="2">
    <brk id="66" max="16383" man="1"/>
    <brk id="123" max="16383" man="1"/>
  </rowBreaks>
  <colBreaks count="1" manualBreakCount="1">
    <brk id="12" max="1048575" man="1"/>
  </colBreaks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K321"/>
  <sheetViews>
    <sheetView tabSelected="1" workbookViewId="0">
      <selection activeCell="L1" sqref="L1:V69"/>
    </sheetView>
  </sheetViews>
  <sheetFormatPr defaultColWidth="8.984375" defaultRowHeight="10.7"/>
  <cols>
    <col min="1" max="2" width="8.984375" style="11"/>
    <col min="3" max="3" width="5.515625" style="11" customWidth="1"/>
    <col min="4" max="4" width="8.984375" style="11"/>
    <col min="5" max="5" width="6.45703125" style="11" customWidth="1"/>
    <col min="6" max="6" width="8.3359375" style="11" customWidth="1"/>
    <col min="7" max="7" width="8.984375" style="11"/>
    <col min="8" max="8" width="5.78515625" style="11" customWidth="1"/>
    <col min="9" max="9" width="17.6171875" style="11" customWidth="1"/>
    <col min="10" max="10" width="11.8359375" style="11" customWidth="1"/>
    <col min="11" max="11" width="1.4765625" style="11" customWidth="1"/>
    <col min="12" max="16384" width="8.984375" style="11"/>
  </cols>
  <sheetData>
    <row r="1" ht="15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3">
      <c r="A3" s="6" t="s">
        <v>1</v>
      </c>
      <c r="B3" s="1" t="s">
        <v>12</v>
      </c>
      <c r="C3" s="1"/>
      <c r="D3" s="1"/>
      <c r="E3" s="1"/>
      <c r="F3" s="1"/>
      <c r="G3" s="1"/>
      <c r="H3" s="1"/>
      <c r="I3" s="1"/>
      <c r="J3" s="1"/>
    </row>
    <row r="4">
      <c r="A4" s="6" t="s">
        <v>2</v>
      </c>
      <c r="B4" s="1" t="s">
        <v>13</v>
      </c>
      <c r="C4" s="1"/>
      <c r="D4" s="1"/>
      <c r="E4" s="1"/>
      <c r="F4" s="6"/>
      <c r="G4" s="6" t="s">
        <v>26</v>
      </c>
      <c r="H4" s="1" t="s">
        <v>29</v>
      </c>
      <c r="I4" s="1"/>
      <c r="J4" s="1"/>
    </row>
    <row r="5">
      <c r="A5" s="6" t="s">
        <v>3</v>
      </c>
      <c r="B5" s="1" t="s">
        <v>14</v>
      </c>
      <c r="C5" s="1"/>
      <c r="D5" s="1"/>
      <c r="E5" s="1"/>
      <c r="F5" s="1"/>
      <c r="G5" s="1"/>
      <c r="H5" s="1" t="s">
        <v>15</v>
      </c>
      <c r="I5" s="1"/>
      <c r="J5" s="1"/>
    </row>
    <row r="6">
      <c r="A6" s="6" t="s">
        <v>4</v>
      </c>
      <c r="B6" s="1" t="s">
        <v>15</v>
      </c>
      <c r="C6" s="1"/>
      <c r="D6" s="1"/>
      <c r="E6" s="1"/>
      <c r="F6" s="6"/>
      <c r="G6" s="6" t="s">
        <v>27</v>
      </c>
      <c r="H6" s="1" t="s">
        <v>30</v>
      </c>
      <c r="I6" s="1"/>
      <c r="J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</row>
    <row r="8">
      <c r="A8" s="17" t="s">
        <v>5</v>
      </c>
      <c r="B8" s="4" t="s">
        <v>16</v>
      </c>
      <c r="C8" s="4"/>
      <c r="D8" s="4" t="s">
        <v>19</v>
      </c>
      <c r="E8" s="4"/>
      <c r="F8" s="4" t="s">
        <v>23</v>
      </c>
      <c r="G8" s="4" t="s">
        <v>28</v>
      </c>
      <c r="H8" s="4"/>
      <c r="I8" s="4" t="s">
        <v>35</v>
      </c>
      <c r="J8" s="4" t="s">
        <v>36</v>
      </c>
      <c r="K8" s="21"/>
    </row>
    <row r="9">
      <c r="A9" s="14" t="s">
        <v>6</v>
      </c>
      <c r="B9" s="5">
        <v>1</v>
      </c>
      <c r="C9" s="5"/>
      <c r="D9" s="5" t="s">
        <v>20</v>
      </c>
      <c r="E9" s="5"/>
      <c r="F9" s="5" t="s">
        <v>24</v>
      </c>
      <c r="G9" s="5"/>
      <c r="H9" s="41"/>
      <c r="I9" s="15">
        <v>43313.525601851848</v>
      </c>
      <c r="J9" s="5"/>
      <c r="K9" s="19" t="s">
        <v>22</v>
      </c>
    </row>
    <row r="11">
      <c r="A11" s="7" t="s">
        <v>38</v>
      </c>
    </row>
    <row r="13">
      <c r="A13" s="7" t="s">
        <v>39</v>
      </c>
      <c r="B13" s="7"/>
      <c r="C13" s="7"/>
      <c r="D13" s="7"/>
      <c r="E13" s="7"/>
      <c r="F13" s="7"/>
      <c r="G13" s="31" t="s">
        <v>339</v>
      </c>
    </row>
    <row r="14">
      <c r="A14" s="11" t="s">
        <v>40</v>
      </c>
      <c r="G14" s="25" t="s">
        <v>340</v>
      </c>
    </row>
    <row r="15" s="11" customFormat="1">
      <c r="A15" s="11" t="s">
        <v>41</v>
      </c>
      <c r="G15" s="25" t="s">
        <v>341</v>
      </c>
    </row>
    <row r="16" s="11" customFormat="1">
      <c r="A16" s="11" t="s">
        <v>42</v>
      </c>
      <c r="G16" s="25" t="s">
        <v>342</v>
      </c>
    </row>
    <row r="17" s="11" customFormat="1">
      <c r="A17" s="11" t="s">
        <v>43</v>
      </c>
      <c r="G17" s="25" t="s">
        <v>343</v>
      </c>
    </row>
    <row r="18" s="11" customFormat="1">
      <c r="A18" s="11" t="s">
        <v>44</v>
      </c>
      <c r="G18" s="25" t="s">
        <v>344</v>
      </c>
    </row>
    <row r="19" s="11" customFormat="1">
      <c r="A19" s="11" t="s">
        <v>45</v>
      </c>
      <c r="G19" s="25" t="s">
        <v>345</v>
      </c>
    </row>
    <row r="20" s="11" customFormat="1">
      <c r="A20" s="11" t="s">
        <v>46</v>
      </c>
      <c r="G20" s="25" t="s">
        <v>346</v>
      </c>
    </row>
    <row r="21" s="11" customFormat="1">
      <c r="A21" s="11" t="s">
        <v>47</v>
      </c>
      <c r="G21" s="25" t="s">
        <v>347</v>
      </c>
    </row>
    <row r="22" s="11" customFormat="1">
      <c r="A22" s="11" t="s">
        <v>48</v>
      </c>
      <c r="G22" s="25" t="s">
        <v>348</v>
      </c>
    </row>
    <row r="23" s="11" customFormat="1">
      <c r="A23" s="11" t="s">
        <v>49</v>
      </c>
      <c r="G23" s="25" t="s">
        <v>349</v>
      </c>
    </row>
    <row r="24" s="11" customFormat="1">
      <c r="A24" s="11" t="s">
        <v>50</v>
      </c>
      <c r="G24" s="25" t="s">
        <v>350</v>
      </c>
    </row>
    <row r="25" s="11" customFormat="1">
      <c r="A25" s="11" t="s">
        <v>51</v>
      </c>
      <c r="G25" s="25" t="s">
        <v>351</v>
      </c>
    </row>
    <row r="26" s="11" customFormat="1">
      <c r="A26" s="11" t="s">
        <v>52</v>
      </c>
      <c r="G26" s="25" t="s">
        <v>351</v>
      </c>
    </row>
    <row r="27" s="11" customFormat="1">
      <c r="A27" s="11" t="s">
        <v>53</v>
      </c>
      <c r="G27" s="25" t="s">
        <v>352</v>
      </c>
    </row>
    <row r="28" s="11" customFormat="1">
      <c r="A28" s="11" t="s">
        <v>54</v>
      </c>
      <c r="G28" s="25" t="s">
        <v>353</v>
      </c>
    </row>
    <row r="29" s="11" customFormat="1">
      <c r="A29" s="11" t="s">
        <v>55</v>
      </c>
      <c r="G29" s="25" t="s">
        <v>354</v>
      </c>
    </row>
    <row r="30" s="11" customFormat="1">
      <c r="A30" s="11" t="s">
        <v>56</v>
      </c>
      <c r="G30" s="25" t="s">
        <v>355</v>
      </c>
    </row>
    <row r="31" s="11" customFormat="1">
      <c r="A31" s="11" t="s">
        <v>57</v>
      </c>
      <c r="G31" s="25" t="s">
        <v>356</v>
      </c>
    </row>
    <row r="32" s="11" customFormat="1">
      <c r="A32" s="11" t="s">
        <v>58</v>
      </c>
      <c r="G32" s="25" t="s">
        <v>356</v>
      </c>
    </row>
    <row r="33" s="11" customFormat="1">
      <c r="A33" s="11" t="s">
        <v>59</v>
      </c>
      <c r="G33" s="25" t="s">
        <v>357</v>
      </c>
    </row>
    <row r="34" s="11" customFormat="1">
      <c r="A34" s="11" t="s">
        <v>60</v>
      </c>
      <c r="G34" s="25" t="s">
        <v>357</v>
      </c>
    </row>
    <row r="35" s="11" customFormat="1">
      <c r="A35" s="11" t="s">
        <v>61</v>
      </c>
      <c r="G35" s="25" t="s">
        <v>358</v>
      </c>
    </row>
    <row r="36" s="11" customFormat="1">
      <c r="A36" s="11" t="s">
        <v>62</v>
      </c>
      <c r="G36" s="25" t="s">
        <v>359</v>
      </c>
    </row>
    <row r="37" s="11" customFormat="1">
      <c r="A37" s="11" t="s">
        <v>63</v>
      </c>
      <c r="G37" s="25" t="s">
        <v>360</v>
      </c>
    </row>
    <row r="38" s="11" customFormat="1">
      <c r="A38" s="11" t="s">
        <v>64</v>
      </c>
      <c r="G38" s="25" t="s">
        <v>361</v>
      </c>
    </row>
    <row r="39" s="11" customFormat="1">
      <c r="A39" s="11" t="s">
        <v>65</v>
      </c>
      <c r="G39" s="25" t="s">
        <v>362</v>
      </c>
    </row>
    <row r="40" s="11" customFormat="1">
      <c r="A40" s="11" t="s">
        <v>66</v>
      </c>
      <c r="G40" s="25" t="s">
        <v>363</v>
      </c>
    </row>
    <row r="41" s="11" customFormat="1">
      <c r="A41" s="11" t="s">
        <v>67</v>
      </c>
      <c r="G41" s="25" t="s">
        <v>363</v>
      </c>
    </row>
    <row r="42" s="11" customFormat="1">
      <c r="A42" s="11" t="s">
        <v>68</v>
      </c>
      <c r="G42" s="25" t="s">
        <v>364</v>
      </c>
    </row>
    <row r="43" s="11" customFormat="1">
      <c r="A43" s="11" t="s">
        <v>69</v>
      </c>
      <c r="G43" s="25" t="s">
        <v>365</v>
      </c>
    </row>
    <row r="44" s="11" customFormat="1">
      <c r="A44" s="11" t="s">
        <v>70</v>
      </c>
      <c r="G44" s="25" t="s">
        <v>366</v>
      </c>
    </row>
    <row r="45" s="11" customFormat="1">
      <c r="A45" s="11" t="s">
        <v>71</v>
      </c>
      <c r="G45" s="25" t="s">
        <v>367</v>
      </c>
    </row>
    <row r="46" s="11" customFormat="1">
      <c r="A46" s="11" t="s">
        <v>72</v>
      </c>
      <c r="G46" s="25" t="s">
        <v>367</v>
      </c>
    </row>
    <row r="47" s="11" customFormat="1">
      <c r="A47" s="11" t="s">
        <v>73</v>
      </c>
      <c r="G47" s="25" t="s">
        <v>368</v>
      </c>
    </row>
    <row r="48" s="11" customFormat="1">
      <c r="A48" s="11" t="s">
        <v>74</v>
      </c>
      <c r="G48" s="25" t="s">
        <v>369</v>
      </c>
    </row>
    <row r="49" s="11" customFormat="1">
      <c r="A49" s="11" t="s">
        <v>75</v>
      </c>
      <c r="G49" s="25" t="s">
        <v>370</v>
      </c>
    </row>
    <row r="50" s="11" customFormat="1">
      <c r="A50" s="11" t="s">
        <v>76</v>
      </c>
      <c r="G50" s="25" t="s">
        <v>370</v>
      </c>
    </row>
    <row r="51" s="11" customFormat="1">
      <c r="A51" s="11" t="s">
        <v>77</v>
      </c>
      <c r="G51" s="25" t="s">
        <v>371</v>
      </c>
    </row>
    <row r="52" s="11" customFormat="1">
      <c r="A52" s="11" t="s">
        <v>78</v>
      </c>
      <c r="G52" s="25" t="s">
        <v>372</v>
      </c>
    </row>
    <row r="53" s="11" customFormat="1">
      <c r="A53" s="11" t="s">
        <v>79</v>
      </c>
      <c r="G53" s="25" t="s">
        <v>373</v>
      </c>
    </row>
    <row r="54" s="11" customFormat="1">
      <c r="A54" s="11" t="s">
        <v>80</v>
      </c>
      <c r="G54" s="25" t="s">
        <v>374</v>
      </c>
    </row>
    <row r="55" s="11" customFormat="1">
      <c r="A55" s="11" t="s">
        <v>81</v>
      </c>
      <c r="G55" s="25" t="s">
        <v>375</v>
      </c>
    </row>
    <row r="56" s="11" customFormat="1">
      <c r="A56" s="11" t="s">
        <v>82</v>
      </c>
      <c r="G56" s="25" t="s">
        <v>376</v>
      </c>
    </row>
    <row r="57" s="11" customFormat="1">
      <c r="A57" s="11" t="s">
        <v>83</v>
      </c>
      <c r="G57" s="25" t="s">
        <v>377</v>
      </c>
    </row>
    <row r="58" s="11" customFormat="1">
      <c r="A58" s="11" t="s">
        <v>84</v>
      </c>
      <c r="G58" s="25" t="s">
        <v>378</v>
      </c>
    </row>
    <row r="59" s="11" customFormat="1">
      <c r="A59" s="11" t="s">
        <v>85</v>
      </c>
      <c r="G59" s="25" t="s">
        <v>379</v>
      </c>
    </row>
    <row r="60" s="11" customFormat="1">
      <c r="A60" s="11" t="s">
        <v>86</v>
      </c>
      <c r="G60" s="25" t="s">
        <v>380</v>
      </c>
    </row>
    <row r="61" s="11" customFormat="1">
      <c r="A61" s="11" t="s">
        <v>87</v>
      </c>
      <c r="G61" s="25" t="s">
        <v>381</v>
      </c>
    </row>
    <row r="62" s="11" customFormat="1">
      <c r="A62" s="11" t="s">
        <v>88</v>
      </c>
      <c r="G62" s="25" t="s">
        <v>382</v>
      </c>
    </row>
    <row r="63" s="11" customFormat="1">
      <c r="A63" s="11" t="s">
        <v>89</v>
      </c>
      <c r="G63" s="25" t="s">
        <v>383</v>
      </c>
    </row>
    <row r="64" s="11" customFormat="1">
      <c r="A64" s="11" t="s">
        <v>90</v>
      </c>
      <c r="G64" s="25" t="s">
        <v>384</v>
      </c>
    </row>
    <row r="65" s="11" customFormat="1">
      <c r="A65" s="11" t="s">
        <v>91</v>
      </c>
      <c r="G65" s="25" t="s">
        <v>385</v>
      </c>
    </row>
    <row r="66" s="11" customFormat="1">
      <c r="A66" s="11" t="s">
        <v>92</v>
      </c>
      <c r="G66" s="25" t="s">
        <v>386</v>
      </c>
    </row>
    <row r="67" s="11" customFormat="1">
      <c r="A67" s="11" t="s">
        <v>93</v>
      </c>
      <c r="G67" s="25" t="s">
        <v>387</v>
      </c>
    </row>
    <row r="68" s="11" customFormat="1">
      <c r="A68" s="11" t="s">
        <v>94</v>
      </c>
      <c r="G68" s="25" t="s">
        <v>388</v>
      </c>
    </row>
    <row r="69" s="11" customFormat="1">
      <c r="A69" s="11" t="s">
        <v>95</v>
      </c>
      <c r="G69" s="25" t="s">
        <v>389</v>
      </c>
    </row>
    <row r="70" s="11" customFormat="1">
      <c r="A70" s="11" t="s">
        <v>96</v>
      </c>
      <c r="G70" s="25" t="s">
        <v>390</v>
      </c>
    </row>
    <row r="71" s="11" customFormat="1">
      <c r="A71" s="11" t="s">
        <v>97</v>
      </c>
      <c r="G71" s="25" t="s">
        <v>391</v>
      </c>
    </row>
    <row r="72" s="11" customFormat="1">
      <c r="A72" s="11" t="s">
        <v>98</v>
      </c>
      <c r="G72" s="25" t="s">
        <v>392</v>
      </c>
    </row>
    <row r="73" s="11" customFormat="1">
      <c r="A73" s="11" t="s">
        <v>99</v>
      </c>
      <c r="G73" s="25" t="s">
        <v>393</v>
      </c>
    </row>
    <row r="74" s="11" customFormat="1">
      <c r="A74" s="11" t="s">
        <v>100</v>
      </c>
      <c r="G74" s="25" t="s">
        <v>393</v>
      </c>
    </row>
    <row r="75" s="11" customFormat="1">
      <c r="A75" s="11" t="s">
        <v>101</v>
      </c>
      <c r="G75" s="25" t="s">
        <v>394</v>
      </c>
    </row>
    <row r="76" s="11" customFormat="1">
      <c r="A76" s="11" t="s">
        <v>102</v>
      </c>
      <c r="G76" s="25" t="s">
        <v>395</v>
      </c>
    </row>
    <row r="77" s="11" customFormat="1">
      <c r="A77" s="11" t="s">
        <v>103</v>
      </c>
      <c r="G77" s="25" t="s">
        <v>396</v>
      </c>
    </row>
    <row r="78" s="11" customFormat="1">
      <c r="A78" s="11" t="s">
        <v>104</v>
      </c>
      <c r="G78" s="25" t="s">
        <v>397</v>
      </c>
    </row>
    <row r="79" s="11" customFormat="1">
      <c r="A79" s="11" t="s">
        <v>105</v>
      </c>
      <c r="G79" s="25" t="s">
        <v>398</v>
      </c>
    </row>
    <row r="80" s="11" customFormat="1">
      <c r="A80" s="11" t="s">
        <v>106</v>
      </c>
      <c r="G80" s="25" t="s">
        <v>399</v>
      </c>
    </row>
    <row r="81" s="11" customFormat="1">
      <c r="A81" s="11" t="s">
        <v>107</v>
      </c>
      <c r="G81" s="25" t="s">
        <v>397</v>
      </c>
    </row>
    <row r="82" s="11" customFormat="1">
      <c r="A82" s="11" t="s">
        <v>108</v>
      </c>
      <c r="G82" s="25" t="s">
        <v>400</v>
      </c>
    </row>
    <row r="83" s="11" customFormat="1">
      <c r="A83" s="11" t="s">
        <v>109</v>
      </c>
      <c r="G83" s="25" t="s">
        <v>400</v>
      </c>
    </row>
    <row r="84" s="11" customFormat="1">
      <c r="A84" s="11" t="s">
        <v>110</v>
      </c>
      <c r="G84" s="25" t="s">
        <v>401</v>
      </c>
    </row>
    <row r="85" s="11" customFormat="1">
      <c r="A85" s="11" t="s">
        <v>111</v>
      </c>
      <c r="G85" s="25" t="s">
        <v>401</v>
      </c>
    </row>
    <row r="86" s="11" customFormat="1">
      <c r="A86" s="11" t="s">
        <v>112</v>
      </c>
      <c r="G86" s="25" t="s">
        <v>402</v>
      </c>
    </row>
    <row r="87" s="11" customFormat="1">
      <c r="A87" s="11" t="s">
        <v>113</v>
      </c>
      <c r="G87" s="25" t="s">
        <v>402</v>
      </c>
    </row>
    <row r="88" s="11" customFormat="1">
      <c r="A88" s="11" t="s">
        <v>114</v>
      </c>
      <c r="G88" s="25" t="s">
        <v>403</v>
      </c>
    </row>
    <row r="89" s="11" customFormat="1">
      <c r="A89" s="11" t="s">
        <v>115</v>
      </c>
      <c r="G89" s="25" t="s">
        <v>404</v>
      </c>
    </row>
    <row r="90" s="11" customFormat="1">
      <c r="A90" s="11" t="s">
        <v>116</v>
      </c>
      <c r="G90" s="25" t="s">
        <v>405</v>
      </c>
    </row>
    <row r="91" s="11" customFormat="1">
      <c r="A91" s="11" t="s">
        <v>117</v>
      </c>
      <c r="G91" s="25" t="s">
        <v>406</v>
      </c>
    </row>
    <row r="92" s="11" customFormat="1">
      <c r="A92" s="11" t="s">
        <v>118</v>
      </c>
      <c r="G92" s="25" t="s">
        <v>406</v>
      </c>
    </row>
    <row r="93" s="11" customFormat="1">
      <c r="A93" s="11" t="s">
        <v>119</v>
      </c>
      <c r="G93" s="25" t="s">
        <v>407</v>
      </c>
    </row>
    <row r="94" s="11" customFormat="1">
      <c r="A94" s="11" t="s">
        <v>120</v>
      </c>
      <c r="G94" s="25" t="s">
        <v>407</v>
      </c>
    </row>
    <row r="95" s="11" customFormat="1">
      <c r="A95" s="11" t="s">
        <v>121</v>
      </c>
      <c r="G95" s="25" t="s">
        <v>407</v>
      </c>
    </row>
    <row r="96" s="11" customFormat="1">
      <c r="A96" s="11" t="s">
        <v>122</v>
      </c>
      <c r="G96" s="25" t="s">
        <v>408</v>
      </c>
    </row>
    <row r="97" s="11" customFormat="1">
      <c r="A97" s="11" t="s">
        <v>123</v>
      </c>
      <c r="G97" s="25" t="s">
        <v>409</v>
      </c>
    </row>
    <row r="98" s="11" customFormat="1">
      <c r="A98" s="11" t="s">
        <v>124</v>
      </c>
      <c r="G98" s="25" t="s">
        <v>410</v>
      </c>
    </row>
    <row r="99" s="11" customFormat="1">
      <c r="A99" s="11" t="s">
        <v>125</v>
      </c>
      <c r="G99" s="25" t="s">
        <v>411</v>
      </c>
    </row>
    <row r="100" s="11" customFormat="1">
      <c r="A100" s="11" t="s">
        <v>126</v>
      </c>
      <c r="G100" s="25" t="s">
        <v>412</v>
      </c>
    </row>
    <row r="101" s="11" customFormat="1">
      <c r="A101" s="11" t="s">
        <v>127</v>
      </c>
      <c r="G101" s="25" t="s">
        <v>413</v>
      </c>
    </row>
    <row r="102" s="11" customFormat="1">
      <c r="A102" s="11" t="s">
        <v>128</v>
      </c>
      <c r="G102" s="25" t="s">
        <v>414</v>
      </c>
    </row>
    <row r="103" s="11" customFormat="1">
      <c r="A103" s="11" t="s">
        <v>129</v>
      </c>
      <c r="G103" s="25" t="s">
        <v>415</v>
      </c>
    </row>
    <row r="104" s="11" customFormat="1">
      <c r="A104" s="11" t="s">
        <v>130</v>
      </c>
      <c r="G104" s="25" t="s">
        <v>416</v>
      </c>
    </row>
    <row r="105" s="11" customFormat="1">
      <c r="A105" s="11" t="s">
        <v>131</v>
      </c>
      <c r="G105" s="25" t="s">
        <v>417</v>
      </c>
    </row>
    <row r="106" s="11" customFormat="1">
      <c r="A106" s="11" t="s">
        <v>132</v>
      </c>
      <c r="G106" s="25" t="s">
        <v>418</v>
      </c>
    </row>
    <row r="107" s="11" customFormat="1">
      <c r="A107" s="11" t="s">
        <v>133</v>
      </c>
      <c r="G107" s="25" t="s">
        <v>419</v>
      </c>
    </row>
    <row r="108" s="11" customFormat="1">
      <c r="A108" s="11" t="s">
        <v>134</v>
      </c>
      <c r="G108" s="25" t="s">
        <v>420</v>
      </c>
    </row>
    <row r="109" s="11" customFormat="1">
      <c r="A109" s="11" t="s">
        <v>135</v>
      </c>
      <c r="G109" s="25" t="s">
        <v>421</v>
      </c>
    </row>
    <row r="110" s="11" customFormat="1">
      <c r="A110" s="11" t="s">
        <v>136</v>
      </c>
      <c r="G110" s="25" t="s">
        <v>421</v>
      </c>
    </row>
    <row r="111" s="11" customFormat="1">
      <c r="A111" s="11" t="s">
        <v>137</v>
      </c>
      <c r="G111" s="25" t="s">
        <v>422</v>
      </c>
    </row>
    <row r="112" s="11" customFormat="1">
      <c r="A112" s="11" t="s">
        <v>138</v>
      </c>
      <c r="G112" s="25" t="s">
        <v>423</v>
      </c>
    </row>
    <row r="113" s="11" customFormat="1">
      <c r="A113" s="11" t="s">
        <v>139</v>
      </c>
      <c r="G113" s="25" t="s">
        <v>424</v>
      </c>
    </row>
    <row r="114" s="11" customFormat="1">
      <c r="A114" s="11" t="s">
        <v>140</v>
      </c>
      <c r="G114" s="25" t="s">
        <v>425</v>
      </c>
    </row>
    <row r="115" s="11" customFormat="1">
      <c r="A115" s="11" t="s">
        <v>141</v>
      </c>
      <c r="G115" s="25" t="s">
        <v>426</v>
      </c>
    </row>
    <row r="116" s="11" customFormat="1">
      <c r="A116" s="11" t="s">
        <v>142</v>
      </c>
      <c r="G116" s="25" t="s">
        <v>427</v>
      </c>
    </row>
    <row r="117" s="11" customFormat="1">
      <c r="A117" s="11" t="s">
        <v>143</v>
      </c>
      <c r="G117" s="25" t="s">
        <v>428</v>
      </c>
    </row>
    <row r="118" s="11" customFormat="1">
      <c r="A118" s="11" t="s">
        <v>144</v>
      </c>
      <c r="G118" s="25" t="s">
        <v>428</v>
      </c>
    </row>
    <row r="119" s="11" customFormat="1">
      <c r="A119" s="11" t="s">
        <v>145</v>
      </c>
      <c r="G119" s="25" t="s">
        <v>429</v>
      </c>
    </row>
    <row r="120" s="11" customFormat="1">
      <c r="A120" s="11" t="s">
        <v>146</v>
      </c>
      <c r="G120" s="25" t="s">
        <v>430</v>
      </c>
    </row>
    <row r="121" s="11" customFormat="1">
      <c r="A121" s="11" t="s">
        <v>147</v>
      </c>
      <c r="G121" s="25" t="s">
        <v>431</v>
      </c>
    </row>
    <row r="122" s="11" customFormat="1">
      <c r="A122" s="11" t="s">
        <v>148</v>
      </c>
      <c r="G122" s="25" t="s">
        <v>431</v>
      </c>
    </row>
    <row r="123" s="11" customFormat="1">
      <c r="A123" s="11" t="s">
        <v>149</v>
      </c>
      <c r="G123" s="25" t="s">
        <v>431</v>
      </c>
    </row>
    <row r="124" s="11" customFormat="1">
      <c r="A124" s="11" t="s">
        <v>150</v>
      </c>
      <c r="G124" s="25" t="s">
        <v>431</v>
      </c>
    </row>
    <row r="125" s="11" customFormat="1">
      <c r="A125" s="11" t="s">
        <v>151</v>
      </c>
      <c r="G125" s="25" t="s">
        <v>431</v>
      </c>
    </row>
    <row r="126" s="11" customFormat="1">
      <c r="A126" s="11" t="s">
        <v>152</v>
      </c>
      <c r="G126" s="25" t="s">
        <v>432</v>
      </c>
    </row>
    <row r="127" s="11" customFormat="1">
      <c r="A127" s="11" t="s">
        <v>153</v>
      </c>
      <c r="G127" s="25" t="s">
        <v>432</v>
      </c>
    </row>
    <row r="128" s="11" customFormat="1">
      <c r="A128" s="11" t="s">
        <v>154</v>
      </c>
      <c r="G128" s="25" t="s">
        <v>433</v>
      </c>
    </row>
    <row r="129" s="11" customFormat="1">
      <c r="A129" s="11" t="s">
        <v>155</v>
      </c>
      <c r="G129" s="25" t="s">
        <v>433</v>
      </c>
    </row>
    <row r="130" s="11" customFormat="1">
      <c r="A130" s="11" t="s">
        <v>156</v>
      </c>
      <c r="G130" s="25" t="s">
        <v>434</v>
      </c>
    </row>
    <row r="131" s="11" customFormat="1">
      <c r="A131" s="11" t="s">
        <v>157</v>
      </c>
      <c r="G131" s="25" t="s">
        <v>434</v>
      </c>
    </row>
    <row r="132" s="11" customFormat="1">
      <c r="A132" s="11" t="s">
        <v>158</v>
      </c>
      <c r="G132" s="25" t="s">
        <v>435</v>
      </c>
    </row>
    <row r="133" s="11" customFormat="1">
      <c r="A133" s="11" t="s">
        <v>159</v>
      </c>
      <c r="G133" s="25" t="s">
        <v>436</v>
      </c>
    </row>
    <row r="134" s="11" customFormat="1">
      <c r="A134" s="11" t="s">
        <v>160</v>
      </c>
      <c r="G134" s="25" t="s">
        <v>436</v>
      </c>
    </row>
    <row r="135" s="11" customFormat="1">
      <c r="A135" s="11" t="s">
        <v>161</v>
      </c>
      <c r="G135" s="25" t="s">
        <v>437</v>
      </c>
    </row>
    <row r="136" s="11" customFormat="1">
      <c r="A136" s="11" t="s">
        <v>162</v>
      </c>
      <c r="G136" s="25" t="s">
        <v>437</v>
      </c>
    </row>
    <row r="137" s="11" customFormat="1">
      <c r="A137" s="11" t="s">
        <v>163</v>
      </c>
      <c r="G137" s="25" t="s">
        <v>437</v>
      </c>
    </row>
    <row r="138" s="11" customFormat="1">
      <c r="A138" s="11" t="s">
        <v>164</v>
      </c>
      <c r="G138" s="25" t="s">
        <v>438</v>
      </c>
    </row>
    <row r="139" s="11" customFormat="1">
      <c r="A139" s="11" t="s">
        <v>165</v>
      </c>
      <c r="G139" s="25" t="s">
        <v>439</v>
      </c>
    </row>
    <row r="140" s="11" customFormat="1">
      <c r="A140" s="11" t="s">
        <v>166</v>
      </c>
      <c r="G140" s="25" t="s">
        <v>440</v>
      </c>
    </row>
    <row r="141" s="11" customFormat="1">
      <c r="A141" s="11" t="s">
        <v>167</v>
      </c>
      <c r="G141" s="25" t="s">
        <v>440</v>
      </c>
    </row>
    <row r="142" s="11" customFormat="1">
      <c r="A142" s="11" t="s">
        <v>168</v>
      </c>
      <c r="G142" s="25" t="s">
        <v>441</v>
      </c>
    </row>
    <row r="143" s="11" customFormat="1">
      <c r="A143" s="11" t="s">
        <v>169</v>
      </c>
      <c r="G143" s="25" t="s">
        <v>442</v>
      </c>
    </row>
    <row r="144" s="11" customFormat="1">
      <c r="A144" s="11" t="s">
        <v>170</v>
      </c>
      <c r="G144" s="25" t="s">
        <v>443</v>
      </c>
    </row>
    <row r="145" s="11" customFormat="1">
      <c r="A145" s="11" t="s">
        <v>171</v>
      </c>
      <c r="G145" s="25" t="s">
        <v>444</v>
      </c>
    </row>
    <row r="146" s="11" customFormat="1">
      <c r="A146" s="11" t="s">
        <v>172</v>
      </c>
      <c r="G146" s="25" t="s">
        <v>445</v>
      </c>
    </row>
    <row r="147" s="11" customFormat="1">
      <c r="A147" s="11" t="s">
        <v>173</v>
      </c>
      <c r="G147" s="25" t="s">
        <v>445</v>
      </c>
    </row>
    <row r="148" s="11" customFormat="1">
      <c r="A148" s="11" t="s">
        <v>174</v>
      </c>
      <c r="G148" s="25" t="s">
        <v>446</v>
      </c>
    </row>
    <row r="149" s="11" customFormat="1">
      <c r="A149" s="11" t="s">
        <v>175</v>
      </c>
      <c r="G149" s="25" t="s">
        <v>446</v>
      </c>
    </row>
    <row r="150" s="11" customFormat="1">
      <c r="A150" s="11" t="s">
        <v>176</v>
      </c>
      <c r="G150" s="25" t="s">
        <v>447</v>
      </c>
    </row>
    <row r="151" s="11" customFormat="1">
      <c r="A151" s="11" t="s">
        <v>177</v>
      </c>
      <c r="G151" s="25" t="s">
        <v>448</v>
      </c>
    </row>
    <row r="152" s="11" customFormat="1">
      <c r="A152" s="11" t="s">
        <v>178</v>
      </c>
      <c r="G152" s="25" t="s">
        <v>449</v>
      </c>
    </row>
    <row r="153" s="11" customFormat="1">
      <c r="A153" s="11" t="s">
        <v>179</v>
      </c>
      <c r="G153" s="25" t="s">
        <v>450</v>
      </c>
    </row>
    <row r="154" s="11" customFormat="1">
      <c r="A154" s="11" t="s">
        <v>180</v>
      </c>
      <c r="G154" s="25" t="s">
        <v>451</v>
      </c>
    </row>
    <row r="155" s="11" customFormat="1">
      <c r="A155" s="11" t="s">
        <v>181</v>
      </c>
      <c r="G155" s="25" t="s">
        <v>451</v>
      </c>
    </row>
    <row r="156" s="11" customFormat="1">
      <c r="A156" s="11" t="s">
        <v>182</v>
      </c>
      <c r="G156" s="25" t="s">
        <v>452</v>
      </c>
    </row>
    <row r="157" s="11" customFormat="1">
      <c r="A157" s="11" t="s">
        <v>183</v>
      </c>
      <c r="G157" s="25" t="s">
        <v>452</v>
      </c>
    </row>
    <row r="158" s="11" customFormat="1">
      <c r="A158" s="11" t="s">
        <v>184</v>
      </c>
      <c r="G158" s="25" t="s">
        <v>453</v>
      </c>
    </row>
    <row r="159" s="11" customFormat="1">
      <c r="A159" s="11" t="s">
        <v>185</v>
      </c>
      <c r="G159" s="25" t="s">
        <v>454</v>
      </c>
    </row>
    <row r="160" s="11" customFormat="1">
      <c r="A160" s="11" t="s">
        <v>186</v>
      </c>
      <c r="G160" s="25" t="s">
        <v>455</v>
      </c>
    </row>
    <row r="161" s="11" customFormat="1">
      <c r="A161" s="11" t="s">
        <v>187</v>
      </c>
      <c r="G161" s="25" t="s">
        <v>456</v>
      </c>
    </row>
    <row r="162" s="11" customFormat="1">
      <c r="A162" s="11" t="s">
        <v>188</v>
      </c>
      <c r="G162" s="25" t="s">
        <v>456</v>
      </c>
    </row>
    <row r="163" s="11" customFormat="1">
      <c r="A163" s="11" t="s">
        <v>189</v>
      </c>
      <c r="G163" s="25" t="s">
        <v>457</v>
      </c>
    </row>
    <row r="164" s="11" customFormat="1">
      <c r="A164" s="11" t="s">
        <v>190</v>
      </c>
      <c r="G164" s="25" t="s">
        <v>457</v>
      </c>
    </row>
    <row r="165" s="11" customFormat="1">
      <c r="A165" s="11" t="s">
        <v>191</v>
      </c>
      <c r="G165" s="25" t="s">
        <v>458</v>
      </c>
    </row>
    <row r="166" s="11" customFormat="1">
      <c r="A166" s="11" t="s">
        <v>192</v>
      </c>
      <c r="G166" s="25" t="s">
        <v>458</v>
      </c>
    </row>
    <row r="167" s="11" customFormat="1">
      <c r="A167" s="11" t="s">
        <v>193</v>
      </c>
      <c r="G167" s="25" t="s">
        <v>459</v>
      </c>
    </row>
    <row r="168" s="11" customFormat="1">
      <c r="A168" s="11" t="s">
        <v>194</v>
      </c>
      <c r="G168" s="25" t="s">
        <v>460</v>
      </c>
    </row>
    <row r="169" s="11" customFormat="1">
      <c r="A169" s="11" t="s">
        <v>195</v>
      </c>
      <c r="G169" s="25" t="s">
        <v>461</v>
      </c>
    </row>
    <row r="170" s="11" customFormat="1">
      <c r="A170" s="11" t="s">
        <v>196</v>
      </c>
      <c r="G170" s="25" t="s">
        <v>462</v>
      </c>
    </row>
    <row r="171" s="11" customFormat="1">
      <c r="A171" s="11" t="s">
        <v>197</v>
      </c>
      <c r="G171" s="25" t="s">
        <v>463</v>
      </c>
    </row>
    <row r="172" s="11" customFormat="1">
      <c r="A172" s="11" t="s">
        <v>198</v>
      </c>
      <c r="G172" s="25" t="s">
        <v>464</v>
      </c>
    </row>
    <row r="173" s="11" customFormat="1">
      <c r="A173" s="11" t="s">
        <v>199</v>
      </c>
      <c r="G173" s="25" t="s">
        <v>465</v>
      </c>
    </row>
    <row r="174" s="11" customFormat="1">
      <c r="A174" s="11" t="s">
        <v>200</v>
      </c>
      <c r="G174" s="25" t="s">
        <v>465</v>
      </c>
    </row>
    <row r="175" s="11" customFormat="1">
      <c r="A175" s="11" t="s">
        <v>201</v>
      </c>
      <c r="G175" s="25" t="s">
        <v>466</v>
      </c>
    </row>
    <row r="176" s="11" customFormat="1">
      <c r="A176" s="11" t="s">
        <v>202</v>
      </c>
      <c r="G176" s="25" t="s">
        <v>466</v>
      </c>
    </row>
    <row r="177" s="11" customFormat="1">
      <c r="A177" s="11" t="s">
        <v>203</v>
      </c>
      <c r="G177" s="25" t="s">
        <v>467</v>
      </c>
    </row>
    <row r="178" s="11" customFormat="1">
      <c r="A178" s="11" t="s">
        <v>204</v>
      </c>
      <c r="G178" s="25" t="s">
        <v>468</v>
      </c>
    </row>
    <row r="179" s="11" customFormat="1">
      <c r="A179" s="11" t="s">
        <v>205</v>
      </c>
      <c r="G179" s="25" t="s">
        <v>469</v>
      </c>
    </row>
    <row r="180" s="11" customFormat="1">
      <c r="A180" s="11" t="s">
        <v>206</v>
      </c>
      <c r="G180" s="25" t="s">
        <v>470</v>
      </c>
    </row>
    <row r="181" s="11" customFormat="1">
      <c r="A181" s="11" t="s">
        <v>207</v>
      </c>
      <c r="G181" s="25" t="s">
        <v>470</v>
      </c>
    </row>
    <row r="182" s="11" customFormat="1">
      <c r="A182" s="11" t="s">
        <v>208</v>
      </c>
      <c r="G182" s="25" t="s">
        <v>471</v>
      </c>
    </row>
    <row r="183" s="11" customFormat="1">
      <c r="A183" s="11" t="s">
        <v>209</v>
      </c>
      <c r="G183" s="25" t="s">
        <v>471</v>
      </c>
    </row>
    <row r="184" s="11" customFormat="1">
      <c r="A184" s="11" t="s">
        <v>210</v>
      </c>
      <c r="G184" s="25" t="s">
        <v>471</v>
      </c>
    </row>
    <row r="185" s="11" customFormat="1">
      <c r="A185" s="11" t="s">
        <v>211</v>
      </c>
      <c r="G185" s="25" t="s">
        <v>471</v>
      </c>
    </row>
    <row r="186" s="11" customFormat="1">
      <c r="A186" s="11" t="s">
        <v>212</v>
      </c>
      <c r="G186" s="25" t="s">
        <v>472</v>
      </c>
    </row>
    <row r="187" s="11" customFormat="1">
      <c r="A187" s="11" t="s">
        <v>213</v>
      </c>
      <c r="G187" s="25" t="s">
        <v>473</v>
      </c>
    </row>
    <row r="188" s="11" customFormat="1">
      <c r="A188" s="11" t="s">
        <v>214</v>
      </c>
      <c r="G188" s="25" t="s">
        <v>474</v>
      </c>
    </row>
    <row r="189" s="11" customFormat="1">
      <c r="A189" s="11" t="s">
        <v>215</v>
      </c>
      <c r="G189" s="25" t="s">
        <v>475</v>
      </c>
    </row>
    <row r="190" s="11" customFormat="1">
      <c r="A190" s="11" t="s">
        <v>216</v>
      </c>
      <c r="G190" s="25" t="s">
        <v>476</v>
      </c>
    </row>
    <row r="191" s="11" customFormat="1">
      <c r="A191" s="11" t="s">
        <v>217</v>
      </c>
      <c r="G191" s="25" t="s">
        <v>477</v>
      </c>
    </row>
    <row r="192" s="11" customFormat="1">
      <c r="A192" s="11" t="s">
        <v>218</v>
      </c>
      <c r="G192" s="25" t="s">
        <v>478</v>
      </c>
    </row>
    <row r="193" s="11" customFormat="1">
      <c r="A193" s="11" t="s">
        <v>219</v>
      </c>
      <c r="G193" s="25" t="s">
        <v>478</v>
      </c>
    </row>
    <row r="194" s="11" customFormat="1">
      <c r="A194" s="11" t="s">
        <v>220</v>
      </c>
      <c r="G194" s="25" t="s">
        <v>478</v>
      </c>
    </row>
    <row r="195" s="11" customFormat="1">
      <c r="A195" s="11" t="s">
        <v>221</v>
      </c>
      <c r="G195" s="25" t="s">
        <v>479</v>
      </c>
    </row>
    <row r="196" s="11" customFormat="1">
      <c r="A196" s="11" t="s">
        <v>222</v>
      </c>
      <c r="G196" s="25" t="s">
        <v>480</v>
      </c>
    </row>
    <row r="197" s="11" customFormat="1">
      <c r="A197" s="11" t="s">
        <v>223</v>
      </c>
      <c r="G197" s="25" t="s">
        <v>480</v>
      </c>
    </row>
    <row r="198" s="11" customFormat="1">
      <c r="A198" s="11" t="s">
        <v>224</v>
      </c>
      <c r="G198" s="25" t="s">
        <v>481</v>
      </c>
    </row>
    <row r="199" s="11" customFormat="1">
      <c r="A199" s="11" t="s">
        <v>225</v>
      </c>
      <c r="G199" s="25" t="s">
        <v>482</v>
      </c>
    </row>
    <row r="200" s="11" customFormat="1">
      <c r="A200" s="11" t="s">
        <v>226</v>
      </c>
      <c r="G200" s="25" t="s">
        <v>483</v>
      </c>
    </row>
    <row r="201" s="11" customFormat="1">
      <c r="A201" s="11" t="s">
        <v>227</v>
      </c>
      <c r="G201" s="25" t="s">
        <v>483</v>
      </c>
    </row>
    <row r="202" s="11" customFormat="1">
      <c r="A202" s="11" t="s">
        <v>228</v>
      </c>
      <c r="G202" s="25" t="s">
        <v>483</v>
      </c>
    </row>
    <row r="203" s="11" customFormat="1">
      <c r="A203" s="11" t="s">
        <v>229</v>
      </c>
      <c r="G203" s="25" t="s">
        <v>483</v>
      </c>
    </row>
    <row r="204" s="11" customFormat="1">
      <c r="A204" s="11" t="s">
        <v>230</v>
      </c>
      <c r="G204" s="25" t="s">
        <v>483</v>
      </c>
    </row>
    <row r="205" s="11" customFormat="1">
      <c r="A205" s="11" t="s">
        <v>231</v>
      </c>
      <c r="G205" s="25" t="s">
        <v>483</v>
      </c>
    </row>
    <row r="206" s="11" customFormat="1">
      <c r="A206" s="11" t="s">
        <v>232</v>
      </c>
      <c r="G206" s="25" t="s">
        <v>483</v>
      </c>
    </row>
    <row r="207" s="11" customFormat="1">
      <c r="A207" s="11" t="s">
        <v>233</v>
      </c>
      <c r="G207" s="25" t="s">
        <v>483</v>
      </c>
    </row>
    <row r="208" s="11" customFormat="1">
      <c r="A208" s="11" t="s">
        <v>234</v>
      </c>
      <c r="G208" s="25" t="s">
        <v>484</v>
      </c>
    </row>
    <row r="209" s="11" customFormat="1">
      <c r="A209" s="11" t="s">
        <v>235</v>
      </c>
      <c r="G209" s="25" t="s">
        <v>484</v>
      </c>
    </row>
    <row r="210" s="11" customFormat="1">
      <c r="A210" s="11" t="s">
        <v>236</v>
      </c>
      <c r="G210" s="25" t="s">
        <v>484</v>
      </c>
    </row>
    <row r="211" s="11" customFormat="1">
      <c r="A211" s="11" t="s">
        <v>237</v>
      </c>
      <c r="G211" s="25" t="s">
        <v>485</v>
      </c>
    </row>
    <row r="212" s="11" customFormat="1">
      <c r="A212" s="11" t="s">
        <v>238</v>
      </c>
      <c r="G212" s="25" t="s">
        <v>486</v>
      </c>
    </row>
    <row r="213" s="11" customFormat="1">
      <c r="A213" s="11" t="s">
        <v>239</v>
      </c>
      <c r="G213" s="25" t="s">
        <v>486</v>
      </c>
    </row>
    <row r="214" s="11" customFormat="1">
      <c r="A214" s="11" t="s">
        <v>240</v>
      </c>
      <c r="G214" s="25" t="s">
        <v>486</v>
      </c>
    </row>
    <row r="215" s="11" customFormat="1">
      <c r="A215" s="11" t="s">
        <v>241</v>
      </c>
      <c r="G215" s="25" t="s">
        <v>487</v>
      </c>
    </row>
    <row r="216" s="11" customFormat="1">
      <c r="A216" s="11" t="s">
        <v>242</v>
      </c>
      <c r="G216" s="25" t="s">
        <v>488</v>
      </c>
    </row>
    <row r="217" s="11" customFormat="1">
      <c r="A217" s="11" t="s">
        <v>243</v>
      </c>
      <c r="G217" s="25" t="s">
        <v>489</v>
      </c>
    </row>
    <row r="218" s="11" customFormat="1">
      <c r="A218" s="11" t="s">
        <v>244</v>
      </c>
      <c r="G218" s="25" t="s">
        <v>489</v>
      </c>
    </row>
    <row r="219" s="11" customFormat="1">
      <c r="A219" s="11" t="s">
        <v>245</v>
      </c>
      <c r="G219" s="25" t="s">
        <v>490</v>
      </c>
    </row>
    <row r="220" s="11" customFormat="1">
      <c r="A220" s="11" t="s">
        <v>246</v>
      </c>
      <c r="G220" s="25" t="s">
        <v>490</v>
      </c>
    </row>
    <row r="221" s="11" customFormat="1">
      <c r="A221" s="11" t="s">
        <v>247</v>
      </c>
      <c r="G221" s="25" t="s">
        <v>490</v>
      </c>
    </row>
    <row r="222" s="11" customFormat="1">
      <c r="A222" s="11" t="s">
        <v>248</v>
      </c>
      <c r="G222" s="25" t="s">
        <v>491</v>
      </c>
    </row>
    <row r="223" s="11" customFormat="1">
      <c r="A223" s="11" t="s">
        <v>249</v>
      </c>
      <c r="G223" s="25" t="s">
        <v>492</v>
      </c>
    </row>
    <row r="224" s="11" customFormat="1">
      <c r="A224" s="11" t="s">
        <v>250</v>
      </c>
      <c r="G224" s="25" t="s">
        <v>493</v>
      </c>
    </row>
    <row r="225" s="11" customFormat="1">
      <c r="A225" s="11" t="s">
        <v>251</v>
      </c>
      <c r="G225" s="25" t="s">
        <v>494</v>
      </c>
    </row>
    <row r="226" s="11" customFormat="1">
      <c r="A226" s="11" t="s">
        <v>252</v>
      </c>
      <c r="G226" s="25" t="s">
        <v>495</v>
      </c>
    </row>
    <row r="227" s="11" customFormat="1">
      <c r="A227" s="11" t="s">
        <v>253</v>
      </c>
      <c r="G227" s="25" t="s">
        <v>496</v>
      </c>
    </row>
    <row r="228" s="11" customFormat="1">
      <c r="A228" s="11" t="s">
        <v>254</v>
      </c>
      <c r="G228" s="25" t="s">
        <v>497</v>
      </c>
    </row>
    <row r="229" s="11" customFormat="1">
      <c r="A229" s="11" t="s">
        <v>255</v>
      </c>
      <c r="G229" s="25" t="s">
        <v>498</v>
      </c>
    </row>
    <row r="230" s="11" customFormat="1">
      <c r="A230" s="11" t="s">
        <v>256</v>
      </c>
      <c r="G230" s="25" t="s">
        <v>499</v>
      </c>
    </row>
    <row r="231" s="11" customFormat="1">
      <c r="A231" s="11" t="s">
        <v>257</v>
      </c>
      <c r="G231" s="25" t="s">
        <v>500</v>
      </c>
    </row>
    <row r="232" s="11" customFormat="1">
      <c r="A232" s="11" t="s">
        <v>258</v>
      </c>
      <c r="G232" s="25" t="s">
        <v>501</v>
      </c>
    </row>
    <row r="233" s="11" customFormat="1">
      <c r="A233" s="11" t="s">
        <v>259</v>
      </c>
      <c r="G233" s="25" t="s">
        <v>502</v>
      </c>
    </row>
    <row r="234" s="11" customFormat="1">
      <c r="A234" s="11" t="s">
        <v>260</v>
      </c>
      <c r="G234" s="25" t="s">
        <v>502</v>
      </c>
    </row>
    <row r="235" s="11" customFormat="1">
      <c r="A235" s="11" t="s">
        <v>261</v>
      </c>
      <c r="G235" s="25" t="s">
        <v>503</v>
      </c>
    </row>
    <row r="236" s="11" customFormat="1">
      <c r="A236" s="11" t="s">
        <v>262</v>
      </c>
      <c r="G236" s="25" t="s">
        <v>503</v>
      </c>
    </row>
    <row r="237" s="11" customFormat="1">
      <c r="A237" s="11" t="s">
        <v>263</v>
      </c>
      <c r="G237" s="25" t="s">
        <v>503</v>
      </c>
    </row>
    <row r="238" s="11" customFormat="1">
      <c r="A238" s="11" t="s">
        <v>264</v>
      </c>
      <c r="G238" s="25" t="s">
        <v>504</v>
      </c>
    </row>
    <row r="239" s="11" customFormat="1">
      <c r="A239" s="11" t="s">
        <v>265</v>
      </c>
      <c r="G239" s="25" t="s">
        <v>504</v>
      </c>
    </row>
    <row r="240" s="11" customFormat="1">
      <c r="A240" s="11" t="s">
        <v>266</v>
      </c>
      <c r="G240" s="25" t="s">
        <v>504</v>
      </c>
    </row>
    <row r="241" s="11" customFormat="1">
      <c r="A241" s="11" t="s">
        <v>267</v>
      </c>
      <c r="G241" s="25" t="s">
        <v>504</v>
      </c>
    </row>
    <row r="242" s="11" customFormat="1">
      <c r="A242" s="11" t="s">
        <v>268</v>
      </c>
      <c r="G242" s="25" t="s">
        <v>504</v>
      </c>
    </row>
    <row r="243" s="11" customFormat="1">
      <c r="A243" s="11" t="s">
        <v>269</v>
      </c>
      <c r="G243" s="25" t="s">
        <v>504</v>
      </c>
    </row>
    <row r="244" s="11" customFormat="1">
      <c r="A244" s="11" t="s">
        <v>270</v>
      </c>
      <c r="G244" s="25" t="s">
        <v>504</v>
      </c>
    </row>
    <row r="245" s="11" customFormat="1">
      <c r="A245" s="11" t="s">
        <v>271</v>
      </c>
      <c r="G245" s="25" t="s">
        <v>504</v>
      </c>
    </row>
    <row r="246" s="11" customFormat="1">
      <c r="A246" s="11" t="s">
        <v>272</v>
      </c>
      <c r="G246" s="25" t="s">
        <v>504</v>
      </c>
    </row>
    <row r="247" s="11" customFormat="1">
      <c r="A247" s="11" t="s">
        <v>273</v>
      </c>
      <c r="G247" s="25" t="s">
        <v>504</v>
      </c>
    </row>
    <row r="248" s="11" customFormat="1">
      <c r="A248" s="11" t="s">
        <v>274</v>
      </c>
      <c r="G248" s="25" t="s">
        <v>504</v>
      </c>
    </row>
    <row r="249" s="11" customFormat="1">
      <c r="A249" s="11" t="s">
        <v>275</v>
      </c>
      <c r="G249" s="25" t="s">
        <v>504</v>
      </c>
    </row>
    <row r="250" s="11" customFormat="1">
      <c r="A250" s="11" t="s">
        <v>276</v>
      </c>
      <c r="G250" s="25" t="s">
        <v>505</v>
      </c>
    </row>
    <row r="251" s="11" customFormat="1">
      <c r="A251" s="11" t="s">
        <v>277</v>
      </c>
      <c r="G251" s="25" t="s">
        <v>505</v>
      </c>
    </row>
    <row r="252" s="11" customFormat="1">
      <c r="A252" s="11" t="s">
        <v>278</v>
      </c>
      <c r="G252" s="25" t="s">
        <v>506</v>
      </c>
    </row>
    <row r="253" s="11" customFormat="1">
      <c r="A253" s="11" t="s">
        <v>279</v>
      </c>
      <c r="G253" s="25" t="s">
        <v>507</v>
      </c>
    </row>
    <row r="254" s="11" customFormat="1">
      <c r="A254" s="11" t="s">
        <v>280</v>
      </c>
      <c r="G254" s="25" t="s">
        <v>508</v>
      </c>
    </row>
    <row r="255" s="11" customFormat="1">
      <c r="A255" s="11" t="s">
        <v>281</v>
      </c>
      <c r="G255" s="25" t="s">
        <v>509</v>
      </c>
    </row>
    <row r="256" s="11" customFormat="1">
      <c r="A256" s="11" t="s">
        <v>282</v>
      </c>
      <c r="G256" s="25" t="s">
        <v>509</v>
      </c>
    </row>
    <row r="257" s="11" customFormat="1">
      <c r="A257" s="11" t="s">
        <v>283</v>
      </c>
      <c r="G257" s="25" t="s">
        <v>510</v>
      </c>
    </row>
    <row r="258" s="11" customFormat="1">
      <c r="A258" s="11" t="s">
        <v>284</v>
      </c>
      <c r="G258" s="25" t="s">
        <v>511</v>
      </c>
    </row>
    <row r="259" s="11" customFormat="1">
      <c r="A259" s="11" t="s">
        <v>285</v>
      </c>
      <c r="G259" s="25" t="s">
        <v>512</v>
      </c>
    </row>
    <row r="260" s="11" customFormat="1">
      <c r="A260" s="11" t="s">
        <v>286</v>
      </c>
      <c r="G260" s="25" t="s">
        <v>513</v>
      </c>
    </row>
    <row r="261" s="11" customFormat="1">
      <c r="A261" s="11" t="s">
        <v>287</v>
      </c>
      <c r="G261" s="25" t="s">
        <v>514</v>
      </c>
    </row>
    <row r="262" s="11" customFormat="1">
      <c r="A262" s="11" t="s">
        <v>288</v>
      </c>
      <c r="G262" s="25" t="s">
        <v>514</v>
      </c>
    </row>
    <row r="263" s="11" customFormat="1">
      <c r="A263" s="11" t="s">
        <v>289</v>
      </c>
      <c r="G263" s="25" t="s">
        <v>515</v>
      </c>
    </row>
    <row r="264" s="11" customFormat="1">
      <c r="A264" s="11" t="s">
        <v>290</v>
      </c>
      <c r="G264" s="25" t="s">
        <v>516</v>
      </c>
    </row>
    <row r="265" s="11" customFormat="1">
      <c r="A265" s="11" t="s">
        <v>291</v>
      </c>
      <c r="G265" s="25" t="s">
        <v>517</v>
      </c>
    </row>
    <row r="266" s="11" customFormat="1">
      <c r="A266" s="11" t="s">
        <v>292</v>
      </c>
      <c r="G266" s="25" t="s">
        <v>517</v>
      </c>
    </row>
    <row r="267" s="11" customFormat="1">
      <c r="A267" s="11" t="s">
        <v>293</v>
      </c>
      <c r="G267" s="25" t="s">
        <v>518</v>
      </c>
    </row>
    <row r="268" s="11" customFormat="1">
      <c r="A268" s="11" t="s">
        <v>294</v>
      </c>
      <c r="G268" s="25" t="s">
        <v>519</v>
      </c>
    </row>
    <row r="269" s="11" customFormat="1">
      <c r="A269" s="11" t="s">
        <v>295</v>
      </c>
      <c r="G269" s="25" t="s">
        <v>520</v>
      </c>
    </row>
    <row r="270" s="11" customFormat="1">
      <c r="A270" s="11" t="s">
        <v>296</v>
      </c>
      <c r="G270" s="25" t="s">
        <v>521</v>
      </c>
    </row>
    <row r="271" s="11" customFormat="1">
      <c r="A271" s="11" t="s">
        <v>297</v>
      </c>
      <c r="G271" s="25" t="s">
        <v>522</v>
      </c>
    </row>
    <row r="272" s="11" customFormat="1">
      <c r="A272" s="11" t="s">
        <v>298</v>
      </c>
      <c r="G272" s="25" t="s">
        <v>523</v>
      </c>
    </row>
    <row r="273" s="11" customFormat="1">
      <c r="A273" s="11" t="s">
        <v>299</v>
      </c>
      <c r="G273" s="25" t="s">
        <v>524</v>
      </c>
    </row>
    <row r="274" s="11" customFormat="1">
      <c r="A274" s="11" t="s">
        <v>300</v>
      </c>
      <c r="G274" s="25" t="s">
        <v>525</v>
      </c>
    </row>
    <row r="275" s="11" customFormat="1">
      <c r="A275" s="11" t="s">
        <v>301</v>
      </c>
      <c r="G275" s="25" t="s">
        <v>526</v>
      </c>
    </row>
    <row r="276" s="11" customFormat="1">
      <c r="A276" s="11" t="s">
        <v>302</v>
      </c>
      <c r="G276" s="25" t="s">
        <v>527</v>
      </c>
    </row>
    <row r="277" s="11" customFormat="1">
      <c r="A277" s="11" t="s">
        <v>303</v>
      </c>
      <c r="G277" s="25" t="s">
        <v>528</v>
      </c>
    </row>
    <row r="278" s="11" customFormat="1">
      <c r="A278" s="11" t="s">
        <v>304</v>
      </c>
      <c r="G278" s="25" t="s">
        <v>529</v>
      </c>
    </row>
    <row r="279" s="11" customFormat="1">
      <c r="A279" s="11" t="s">
        <v>305</v>
      </c>
      <c r="G279" s="25" t="s">
        <v>529</v>
      </c>
    </row>
    <row r="280" s="11" customFormat="1">
      <c r="A280" s="11" t="s">
        <v>306</v>
      </c>
      <c r="G280" s="25" t="s">
        <v>529</v>
      </c>
    </row>
    <row r="281" s="11" customFormat="1">
      <c r="A281" s="11" t="s">
        <v>307</v>
      </c>
      <c r="G281" s="25" t="s">
        <v>530</v>
      </c>
    </row>
    <row r="282" s="11" customFormat="1">
      <c r="A282" s="11" t="s">
        <v>308</v>
      </c>
      <c r="G282" s="25" t="s">
        <v>530</v>
      </c>
    </row>
    <row r="283" s="11" customFormat="1">
      <c r="A283" s="11" t="s">
        <v>309</v>
      </c>
      <c r="G283" s="25" t="s">
        <v>530</v>
      </c>
    </row>
    <row r="284" s="11" customFormat="1">
      <c r="A284" s="11" t="s">
        <v>310</v>
      </c>
      <c r="G284" s="25" t="s">
        <v>530</v>
      </c>
    </row>
    <row r="285" s="11" customFormat="1">
      <c r="A285" s="11" t="s">
        <v>311</v>
      </c>
      <c r="G285" s="25" t="s">
        <v>531</v>
      </c>
    </row>
    <row r="286" s="11" customFormat="1">
      <c r="A286" s="11" t="s">
        <v>312</v>
      </c>
      <c r="G286" s="25" t="s">
        <v>532</v>
      </c>
    </row>
    <row r="287" s="11" customFormat="1">
      <c r="A287" s="11" t="s">
        <v>313</v>
      </c>
      <c r="G287" s="25" t="s">
        <v>533</v>
      </c>
    </row>
    <row r="288" s="11" customFormat="1">
      <c r="A288" s="11" t="s">
        <v>314</v>
      </c>
      <c r="G288" s="25" t="s">
        <v>534</v>
      </c>
    </row>
    <row r="289" s="11" customFormat="1">
      <c r="A289" s="11" t="s">
        <v>315</v>
      </c>
      <c r="G289" s="25" t="s">
        <v>535</v>
      </c>
    </row>
    <row r="290" s="11" customFormat="1">
      <c r="A290" s="11" t="s">
        <v>316</v>
      </c>
      <c r="G290" s="25" t="s">
        <v>536</v>
      </c>
    </row>
    <row r="291" s="11" customFormat="1">
      <c r="A291" s="11" t="s">
        <v>317</v>
      </c>
      <c r="G291" s="25" t="s">
        <v>536</v>
      </c>
    </row>
    <row r="292" s="11" customFormat="1">
      <c r="A292" s="11" t="s">
        <v>318</v>
      </c>
      <c r="G292" s="25" t="s">
        <v>536</v>
      </c>
    </row>
    <row r="293" s="11" customFormat="1">
      <c r="A293" s="11" t="s">
        <v>319</v>
      </c>
      <c r="G293" s="25" t="s">
        <v>536</v>
      </c>
    </row>
    <row r="294" s="11" customFormat="1">
      <c r="A294" s="11" t="s">
        <v>320</v>
      </c>
      <c r="G294" s="25" t="s">
        <v>537</v>
      </c>
    </row>
    <row r="295" s="11" customFormat="1">
      <c r="A295" s="11" t="s">
        <v>321</v>
      </c>
      <c r="G295" s="25" t="s">
        <v>537</v>
      </c>
    </row>
    <row r="296" s="11" customFormat="1">
      <c r="A296" s="11" t="s">
        <v>322</v>
      </c>
      <c r="G296" s="25" t="s">
        <v>538</v>
      </c>
    </row>
    <row r="297" s="11" customFormat="1">
      <c r="A297" s="11" t="s">
        <v>323</v>
      </c>
      <c r="G297" s="25" t="s">
        <v>539</v>
      </c>
    </row>
    <row r="298" s="11" customFormat="1">
      <c r="A298" s="11" t="s">
        <v>324</v>
      </c>
      <c r="G298" s="25" t="s">
        <v>540</v>
      </c>
    </row>
    <row r="299" s="11" customFormat="1">
      <c r="A299" s="11" t="s">
        <v>325</v>
      </c>
      <c r="G299" s="25" t="s">
        <v>541</v>
      </c>
    </row>
    <row r="300" s="11" customFormat="1">
      <c r="A300" s="11" t="s">
        <v>326</v>
      </c>
      <c r="G300" s="25" t="s">
        <v>542</v>
      </c>
    </row>
    <row r="301" s="11" customFormat="1">
      <c r="A301" s="11" t="s">
        <v>327</v>
      </c>
      <c r="G301" s="25" t="s">
        <v>543</v>
      </c>
    </row>
    <row r="302" s="11" customFormat="1">
      <c r="A302" s="11" t="s">
        <v>328</v>
      </c>
      <c r="G302" s="25" t="s">
        <v>543</v>
      </c>
    </row>
    <row r="303" s="11" customFormat="1">
      <c r="A303" s="11" t="s">
        <v>329</v>
      </c>
      <c r="G303" s="25" t="s">
        <v>544</v>
      </c>
    </row>
    <row r="304" s="11" customFormat="1">
      <c r="A304" s="11" t="s">
        <v>330</v>
      </c>
      <c r="G304" s="25" t="s">
        <v>545</v>
      </c>
    </row>
    <row r="305" s="11" customFormat="1">
      <c r="A305" s="11" t="s">
        <v>331</v>
      </c>
      <c r="G305" s="25" t="s">
        <v>546</v>
      </c>
    </row>
    <row r="306" s="11" customFormat="1">
      <c r="A306" s="11" t="s">
        <v>332</v>
      </c>
      <c r="G306" s="25" t="s">
        <v>547</v>
      </c>
    </row>
    <row r="307" s="11" customFormat="1">
      <c r="A307" s="11" t="s">
        <v>333</v>
      </c>
      <c r="G307" s="25" t="s">
        <v>548</v>
      </c>
    </row>
    <row r="308" s="11" customFormat="1">
      <c r="A308" s="11" t="s">
        <v>334</v>
      </c>
      <c r="G308" s="25" t="s">
        <v>549</v>
      </c>
    </row>
    <row r="309" s="11" customFormat="1">
      <c r="A309" s="11" t="s">
        <v>335</v>
      </c>
      <c r="G309" s="25" t="s">
        <v>550</v>
      </c>
    </row>
    <row r="310" s="11" customFormat="1">
      <c r="A310" s="11" t="s">
        <v>336</v>
      </c>
      <c r="G310" s="25" t="s">
        <v>551</v>
      </c>
    </row>
    <row r="311" s="11" customFormat="1">
      <c r="A311" s="11" t="s">
        <v>337</v>
      </c>
      <c r="G311" s="25" t="s">
        <v>552</v>
      </c>
    </row>
    <row r="312" s="11" customFormat="1">
      <c r="A312" s="11" t="s">
        <v>338</v>
      </c>
      <c r="G312" s="25" t="s">
        <v>553</v>
      </c>
    </row>
    <row r="321" ht="11.3">
      <c r="H321" s="37"/>
    </row>
  </sheetData>
  <mergeCells count="1">
    <mergeCell ref="A1:K1"/>
  </mergeCells>
  <pageMargins left="0.25" right="0.25" top="0.5" bottom="0.5" header="0.3" footer="0.3"/>
  <pageSetup fitToHeight="0" orientation="portrait"/>
  <headerFooter>
    <oddHeader>&amp;RPage &amp;P of &amp;N</oddHeader>
    <oddFooter>&amp;LFlags legend: LOD&lt;J&lt;LOQ; I=Ion ratio failure; C=Carryover; ?=Linearity limit; D=Detection limit; Q=Quan limit;_x000D_
POS=Rpt limit; n=Negative; b=Blank; s=Solvent blank; H=Hydrolysis; est=Estimated.</oddFooter>
  </headerFooter>
  <rowBreaks count="6" manualBreakCount="6">
    <brk id="65" max="16383" man="1"/>
    <brk id="117" max="16383" man="1"/>
    <brk id="169" max="16383" man="1"/>
    <brk id="221" max="16383" man="1"/>
    <brk id="273" max="16383" man="1"/>
    <brk id="325" max="16383" man="1"/>
  </rowBreaks>
  <colBreaks count="1" manualBreakCount="1">
    <brk id="11" max="1048575" man="1"/>
  </colBreaks>
</worksheet>
</file>