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uaglia\Desktop\master\3°settimana_venerdi\"/>
    </mc:Choice>
  </mc:AlternateContent>
  <xr:revisionPtr revIDLastSave="0" documentId="13_ncr:1_{B5D8F0D3-2A67-481C-A488-053ADAE466D9}" xr6:coauthVersionLast="47" xr6:coauthVersionMax="47" xr10:uidLastSave="{00000000-0000-0000-0000-000000000000}"/>
  <bookViews>
    <workbookView xWindow="-110" yWindow="-110" windowWidth="19420" windowHeight="10300" activeTab="1" xr2:uid="{9CF9F020-E5DA-4330-AF4B-BF4940F53569}"/>
  </bookViews>
  <sheets>
    <sheet name="Sheet1 (3)" sheetId="3" r:id="rId1"/>
    <sheet name="analisi per prodotto" sheetId="5" r:id="rId2"/>
    <sheet name="analisi per mese" sheetId="6" r:id="rId3"/>
    <sheet name="Merge1" sheetId="4" r:id="rId4"/>
    <sheet name="Sheet1 (2)" sheetId="2" r:id="rId5"/>
    <sheet name="Sheet1" sheetId="1" r:id="rId6"/>
  </sheets>
  <definedNames>
    <definedName name="ExternalData_1" localSheetId="4" hidden="1">'Sheet1 (2)'!$A$1:$D$51</definedName>
    <definedName name="ExternalData_2" localSheetId="3" hidden="1">Merge1!$A$1:$G$1201</definedName>
    <definedName name="ExternalData_2" localSheetId="0" hidden="1">'Sheet1 (3)'!$A$1:$C$1201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F996A-B177-44F6-8217-48D949756152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AB01ED3F-FB25-4B93-BFB8-53E146969B2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37B5733D-2172-4B45-9604-B1FDF71FDFB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<sst xmlns="http://schemas.openxmlformats.org/spreadsheetml/2006/main" count="3744" uniqueCount="48">
  <si>
    <t>ID Prodotto</t>
  </si>
  <si>
    <t>Nome Prodotto</t>
  </si>
  <si>
    <t>Categoria</t>
  </si>
  <si>
    <t>Prezzo</t>
  </si>
  <si>
    <t>T-shirt Cotone Verde</t>
  </si>
  <si>
    <t>Borse</t>
  </si>
  <si>
    <t>Jeans Slim Fit Grigio</t>
  </si>
  <si>
    <t>Sciarpa Lana Nero</t>
  </si>
  <si>
    <t>Abbigliamento</t>
  </si>
  <si>
    <t>Jeans Slim Fit Nero</t>
  </si>
  <si>
    <t>Orecchini Oro</t>
  </si>
  <si>
    <t>T-shirt Cotone Nero</t>
  </si>
  <si>
    <t>Scarpe</t>
  </si>
  <si>
    <t>Orecchini Argento</t>
  </si>
  <si>
    <t>Accessori</t>
  </si>
  <si>
    <t>Sciarpa Lana Rosso</t>
  </si>
  <si>
    <t>T-shirt Cotone Blu</t>
  </si>
  <si>
    <t>Cappello Lana Grigio</t>
  </si>
  <si>
    <t>Cappello Lana Marrone</t>
  </si>
  <si>
    <t>T-shirt Cotone Bianco</t>
  </si>
  <si>
    <t>Gioielli</t>
  </si>
  <si>
    <t>Sciarpa Lana Bianco</t>
  </si>
  <si>
    <t>Cappello Lana Nero</t>
  </si>
  <si>
    <t>Jeans Slim Fit Blu</t>
  </si>
  <si>
    <t>Orecchini Bronzo</t>
  </si>
  <si>
    <t>Quantità Venduta</t>
  </si>
  <si>
    <t>Data</t>
  </si>
  <si>
    <t>Sheet1.Nome Prodotto</t>
  </si>
  <si>
    <t>Sheet1.Categoria</t>
  </si>
  <si>
    <t>Sheet1.Prezzo</t>
  </si>
  <si>
    <t>Month Name</t>
  </si>
  <si>
    <t>ottobre</t>
  </si>
  <si>
    <t>aprile</t>
  </si>
  <si>
    <t>giugno</t>
  </si>
  <si>
    <t>settembre</t>
  </si>
  <si>
    <t>maggio</t>
  </si>
  <si>
    <t>agosto</t>
  </si>
  <si>
    <t>marzo</t>
  </si>
  <si>
    <t>novembre</t>
  </si>
  <si>
    <t>febbraio</t>
  </si>
  <si>
    <t>dicembre</t>
  </si>
  <si>
    <t>gennaio</t>
  </si>
  <si>
    <t>luglio</t>
  </si>
  <si>
    <t>Sum of Quantità Venduta</t>
  </si>
  <si>
    <t>Row Labels</t>
  </si>
  <si>
    <t>Grand Total</t>
  </si>
  <si>
    <t>Sum of fatturato</t>
  </si>
  <si>
    <t>Fatturato1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</si>
</sst>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[esercizio_merge_innerjoy_venditedb_prodotti.xlsx]analisi per prodotto!PivotTable35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per prodotto'!$B$3</c:f>
              <c:strCache>
                <c:ptCount val="1"/>
                <c:pt idx="0">
                  <c:v>Sum of Quantità Venduta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'analisi per prodotto'!$A$4:$A$24</c:f>
              <c:multiLvlStrCache>
                <c:ptCount val="10"/>
                <c:lvl>
                  <c:pt idx="0">
                    <c:v>Orecchini Oro</c:v>
                  </c:pt>
                  <c:pt idx="1">
                    <c:v>T-shirt Cotone Bianco</c:v>
                  </c:pt>
                  <c:pt idx="2">
                    <c:v>T-shirt Cotone Blu</c:v>
                  </c:pt>
                  <c:pt idx="3">
                    <c:v>Cappello Lana Grigio</c:v>
                  </c:pt>
                  <c:pt idx="4">
                    <c:v>Cappello Lana Nero</c:v>
                  </c:pt>
                  <c:pt idx="5">
                    <c:v>T-shirt Cotone Blu</c:v>
                  </c:pt>
                  <c:pt idx="6">
                    <c:v>T-shirt Cotone Nero</c:v>
                  </c:pt>
                  <c:pt idx="7">
                    <c:v>Orecchini Argento</c:v>
                  </c:pt>
                  <c:pt idx="8">
                    <c:v>Jeans Slim Fit Grigio</c:v>
                  </c:pt>
                  <c:pt idx="9">
                    <c:v>T-shirt Cotone Bianco</c:v>
                  </c:pt>
                </c:lvl>
                <c:lvl>
                  <c:pt idx="0">
                    <c:v>1010</c:v>
                  </c:pt>
                  <c:pt idx="1">
                    <c:v>1019</c:v>
                  </c:pt>
                  <c:pt idx="2">
                    <c:v>1011</c:v>
                  </c:pt>
                  <c:pt idx="3">
                    <c:v>1016</c:v>
                  </c:pt>
                  <c:pt idx="4">
                    <c:v>1044</c:v>
                  </c:pt>
                  <c:pt idx="5">
                    <c:v>1018</c:v>
                  </c:pt>
                  <c:pt idx="6">
                    <c:v>1006</c:v>
                  </c:pt>
                  <c:pt idx="7">
                    <c:v>1008</c:v>
                  </c:pt>
                  <c:pt idx="8">
                    <c:v>1014</c:v>
                  </c:pt>
                  <c:pt idx="9">
                    <c:v>1039</c:v>
                  </c:pt>
                </c:lvl>
              </c:multiLvlStrCache>
            </c:multiLvlStrRef>
          </c:cat>
          <c:val>
            <c:numRef>
              <c:f>'analisi per prodotto'!$B$4:$B$24</c:f>
              <c:numCache>
                <c:formatCode>General</c:formatCode>
                <c:ptCount val="10"/>
                <c:pt idx="0">
                  <c:v>1657</c:v>
                </c:pt>
                <c:pt idx="1">
                  <c:v>1688</c:v>
                </c:pt>
                <c:pt idx="2">
                  <c:v>1596</c:v>
                </c:pt>
                <c:pt idx="3">
                  <c:v>1634</c:v>
                </c:pt>
                <c:pt idx="4">
                  <c:v>1542</c:v>
                </c:pt>
                <c:pt idx="5">
                  <c:v>1631</c:v>
                </c:pt>
                <c:pt idx="6">
                  <c:v>1552</c:v>
                </c:pt>
                <c:pt idx="7">
                  <c:v>1820</c:v>
                </c:pt>
                <c:pt idx="8">
                  <c:v>1610</c:v>
                </c:pt>
                <c:pt idx="9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A-45BE-8DDF-6B916F68394C}"/>
            </c:ext>
          </c:extLst>
        </c:ser>
        <c:ser>
          <c:idx val="1"/>
          <c:order val="1"/>
          <c:tx>
            <c:strRef>
              <c:f>'analisi per prodotto'!$C$3</c:f>
              <c:strCache>
                <c:ptCount val="1"/>
                <c:pt idx="0">
                  <c:v>Fatturato1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'analisi per prodotto'!$A$4:$A$24</c:f>
              <c:multiLvlStrCache>
                <c:ptCount val="10"/>
                <c:lvl>
                  <c:pt idx="0">
                    <c:v>Orecchini Oro</c:v>
                  </c:pt>
                  <c:pt idx="1">
                    <c:v>T-shirt Cotone Bianco</c:v>
                  </c:pt>
                  <c:pt idx="2">
                    <c:v>T-shirt Cotone Blu</c:v>
                  </c:pt>
                  <c:pt idx="3">
                    <c:v>Cappello Lana Grigio</c:v>
                  </c:pt>
                  <c:pt idx="4">
                    <c:v>Cappello Lana Nero</c:v>
                  </c:pt>
                  <c:pt idx="5">
                    <c:v>T-shirt Cotone Blu</c:v>
                  </c:pt>
                  <c:pt idx="6">
                    <c:v>T-shirt Cotone Nero</c:v>
                  </c:pt>
                  <c:pt idx="7">
                    <c:v>Orecchini Argento</c:v>
                  </c:pt>
                  <c:pt idx="8">
                    <c:v>Jeans Slim Fit Grigio</c:v>
                  </c:pt>
                  <c:pt idx="9">
                    <c:v>T-shirt Cotone Bianco</c:v>
                  </c:pt>
                </c:lvl>
                <c:lvl>
                  <c:pt idx="0">
                    <c:v>1010</c:v>
                  </c:pt>
                  <c:pt idx="1">
                    <c:v>1019</c:v>
                  </c:pt>
                  <c:pt idx="2">
                    <c:v>1011</c:v>
                  </c:pt>
                  <c:pt idx="3">
                    <c:v>1016</c:v>
                  </c:pt>
                  <c:pt idx="4">
                    <c:v>1044</c:v>
                  </c:pt>
                  <c:pt idx="5">
                    <c:v>1018</c:v>
                  </c:pt>
                  <c:pt idx="6">
                    <c:v>1006</c:v>
                  </c:pt>
                  <c:pt idx="7">
                    <c:v>1008</c:v>
                  </c:pt>
                  <c:pt idx="8">
                    <c:v>1014</c:v>
                  </c:pt>
                  <c:pt idx="9">
                    <c:v>1039</c:v>
                  </c:pt>
                </c:lvl>
              </c:multiLvlStrCache>
            </c:multiLvlStrRef>
          </c:cat>
          <c:val>
            <c:numRef>
              <c:f>'analisi per prodotto'!$C$4:$C$24</c:f>
              <c:numCache>
                <c:formatCode>General</c:formatCode>
                <c:ptCount val="10"/>
                <c:pt idx="0">
                  <c:v>4232806.5000000019</c:v>
                </c:pt>
                <c:pt idx="1">
                  <c:v>4218970.3199999994</c:v>
                </c:pt>
                <c:pt idx="2">
                  <c:v>3583004.0399999996</c:v>
                </c:pt>
                <c:pt idx="3">
                  <c:v>3255532.5799999996</c:v>
                </c:pt>
                <c:pt idx="4">
                  <c:v>2835367.9200000009</c:v>
                </c:pt>
                <c:pt idx="5">
                  <c:v>2122550.7800000007</c:v>
                </c:pt>
                <c:pt idx="6">
                  <c:v>1759936.9600000004</c:v>
                </c:pt>
                <c:pt idx="7">
                  <c:v>1387349.5999999996</c:v>
                </c:pt>
                <c:pt idx="8">
                  <c:v>1360546.5999999996</c:v>
                </c:pt>
                <c:pt idx="9">
                  <c:v>706989.91999999981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A-4B13-A27E-B580475A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93400"/>
        <c:axId val="578494840"/>
      </c:barChart>
      <c:catAx>
        <c:axId val="57849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494840"/>
        <c:crosses val="autoZero"/>
        <c:auto val="1"/>
        <c:lblAlgn val="ctr"/>
        <c:lblOffset val="100"/>
        <c:noMultiLvlLbl val="0"/>
      </c:catAx>
      <c:valAx>
        <c:axId val="5784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4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[esercizio_merge_innerjoy_venditedb_prodotti.xlsx]analisi per mese!PivotTable36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mesi</a:t>
            </a:r>
            <a:r>
              <a:rPr lang="it-IT" baseline="0"/>
              <a:t> piu performanti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per mese'!$B$3</c:f>
              <c:strCache>
                <c:ptCount val="1"/>
                <c:pt idx="0">
                  <c:v>Sum of Quantità Venduta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per mese'!$A$4:$A$16</c:f>
              <c:strCache>
                <c:ptCount val="12"/>
                <c:pt idx="0">
                  <c:v>gennaio</c:v>
                </c:pt>
                <c:pt idx="1">
                  <c:v>luglio</c:v>
                </c:pt>
                <c:pt idx="2">
                  <c:v>giugno</c:v>
                </c:pt>
                <c:pt idx="3">
                  <c:v>ottobre</c:v>
                </c:pt>
                <c:pt idx="4">
                  <c:v>dicembre</c:v>
                </c:pt>
                <c:pt idx="5">
                  <c:v>settembre</c:v>
                </c:pt>
                <c:pt idx="6">
                  <c:v>novembre</c:v>
                </c:pt>
                <c:pt idx="7">
                  <c:v>maggio</c:v>
                </c:pt>
                <c:pt idx="8">
                  <c:v>agosto</c:v>
                </c:pt>
                <c:pt idx="9">
                  <c:v>marzo</c:v>
                </c:pt>
                <c:pt idx="10">
                  <c:v>febbraio</c:v>
                </c:pt>
                <c:pt idx="11">
                  <c:v>aprile</c:v>
                </c:pt>
              </c:strCache>
            </c:strRef>
          </c:cat>
          <c:val>
            <c:numRef>
              <c:f>'analisi per mese'!$B$4:$B$16</c:f>
              <c:numCache>
                <c:formatCode>General</c:formatCode>
                <c:ptCount val="12"/>
                <c:pt idx="0">
                  <c:v>6288</c:v>
                </c:pt>
                <c:pt idx="1">
                  <c:v>6171</c:v>
                </c:pt>
                <c:pt idx="2">
                  <c:v>5471</c:v>
                </c:pt>
                <c:pt idx="3">
                  <c:v>5191</c:v>
                </c:pt>
                <c:pt idx="4">
                  <c:v>5322</c:v>
                </c:pt>
                <c:pt idx="5">
                  <c:v>4970</c:v>
                </c:pt>
                <c:pt idx="6">
                  <c:v>5070</c:v>
                </c:pt>
                <c:pt idx="7">
                  <c:v>5036</c:v>
                </c:pt>
                <c:pt idx="8">
                  <c:v>4904</c:v>
                </c:pt>
                <c:pt idx="9">
                  <c:v>4917</c:v>
                </c:pt>
                <c:pt idx="10">
                  <c:v>4004</c:v>
                </c:pt>
                <c:pt idx="11">
                  <c:v>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F-4BC3-AFFF-15E1143CDEA3}"/>
            </c:ext>
          </c:extLst>
        </c:ser>
        <c:ser>
          <c:idx val="1"/>
          <c:order val="1"/>
          <c:tx>
            <c:strRef>
              <c:f>'analisi per mese'!$C$3</c:f>
              <c:strCache>
                <c:ptCount val="1"/>
                <c:pt idx="0">
                  <c:v>Sum of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per mese'!$A$4:$A$16</c:f>
              <c:strCache>
                <c:ptCount val="12"/>
                <c:pt idx="0">
                  <c:v>gennaio</c:v>
                </c:pt>
                <c:pt idx="1">
                  <c:v>luglio</c:v>
                </c:pt>
                <c:pt idx="2">
                  <c:v>giugno</c:v>
                </c:pt>
                <c:pt idx="3">
                  <c:v>ottobre</c:v>
                </c:pt>
                <c:pt idx="4">
                  <c:v>dicembre</c:v>
                </c:pt>
                <c:pt idx="5">
                  <c:v>settembre</c:v>
                </c:pt>
                <c:pt idx="6">
                  <c:v>novembre</c:v>
                </c:pt>
                <c:pt idx="7">
                  <c:v>maggio</c:v>
                </c:pt>
                <c:pt idx="8">
                  <c:v>agosto</c:v>
                </c:pt>
                <c:pt idx="9">
                  <c:v>marzo</c:v>
                </c:pt>
                <c:pt idx="10">
                  <c:v>febbraio</c:v>
                </c:pt>
                <c:pt idx="11">
                  <c:v>aprile</c:v>
                </c:pt>
              </c:strCache>
            </c:strRef>
          </c:cat>
          <c:val>
            <c:numRef>
              <c:f>'analisi per mese'!$C$4:$C$16</c:f>
              <c:numCache>
                <c:formatCode>#,##0.00\ "€"</c:formatCode>
                <c:ptCount val="12"/>
                <c:pt idx="0">
                  <c:v>39078913.919999994</c:v>
                </c:pt>
                <c:pt idx="1">
                  <c:v>37235258.609999985</c:v>
                </c:pt>
                <c:pt idx="2">
                  <c:v>31227100.25</c:v>
                </c:pt>
                <c:pt idx="3">
                  <c:v>30620878.440000001</c:v>
                </c:pt>
                <c:pt idx="4">
                  <c:v>29992929.300000008</c:v>
                </c:pt>
                <c:pt idx="5">
                  <c:v>29834065.09999999</c:v>
                </c:pt>
                <c:pt idx="6">
                  <c:v>29750658.59999999</c:v>
                </c:pt>
                <c:pt idx="7">
                  <c:v>26350920.360000018</c:v>
                </c:pt>
                <c:pt idx="8">
                  <c:v>26325505.680000003</c:v>
                </c:pt>
                <c:pt idx="9">
                  <c:v>24561250.889999997</c:v>
                </c:pt>
                <c:pt idx="10">
                  <c:v>21525223.720000006</c:v>
                </c:pt>
                <c:pt idx="11">
                  <c:v>21128872.200000007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D98-895C-348124E5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327560"/>
        <c:axId val="1156326840"/>
      </c:barChart>
      <c:catAx>
        <c:axId val="115632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326840"/>
        <c:crosses val="autoZero"/>
        <c:auto val="1"/>
        <c:lblAlgn val="ctr"/>
        <c:lblOffset val="100"/>
        <c:noMultiLvlLbl val="0"/>
      </c:catAx>
      <c:valAx>
        <c:axId val="11563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32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0</xdr:row>
      <xdr:rowOff>133350</xdr:rowOff>
    </xdr:from>
    <xdr:to>
      <xdr:col>11</xdr:col>
      <xdr:colOff>234950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FC0C00-1C16-1626-E3F9-C5A7F042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57150</xdr:rowOff>
    </xdr:from>
    <xdr:to>
      <xdr:col>11</xdr:col>
      <xdr:colOff>419100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49119-1ACA-7A7C-BD78-D4C557E0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 GUAGLIARDO (cguaglia)" refreshedDate="45366.670348958331" createdVersion="8" refreshedVersion="8" minRefreshableVersion="3" recordCount="1200" xr:uid="{D8A243B6-6C6B-4FF3-AFD8-475E512C86EC}">
  <cacheSource type="worksheet">
    <worksheetSource name="Merge1"/>
  </cacheSource>
  <cacheFields count="9">
    <cacheField name="ID Prodotto" numFmtId="0">
      <sharedItems containsSemiMixedTypes="0" containsString="0" containsNumber="1" containsInteger="1" minValue="1001" maxValue="1050" count="50">
        <n v="1011"/>
        <n v="1039"/>
        <n v="1002"/>
        <n v="1035"/>
        <n v="1006"/>
        <n v="1004"/>
        <n v="1024"/>
        <n v="1005"/>
        <n v="1007"/>
        <n v="1030"/>
        <n v="1048"/>
        <n v="1008"/>
        <n v="1042"/>
        <n v="1010"/>
        <n v="1037"/>
        <n v="1018"/>
        <n v="1047"/>
        <n v="1014"/>
        <n v="1015"/>
        <n v="1016"/>
        <n v="1017"/>
        <n v="1023"/>
        <n v="1019"/>
        <n v="1020"/>
        <n v="1021"/>
        <n v="1038"/>
        <n v="1027"/>
        <n v="1034"/>
        <n v="1033"/>
        <n v="1043"/>
        <n v="1040"/>
        <n v="1009"/>
        <n v="1025"/>
        <n v="1041"/>
        <n v="1026"/>
        <n v="1013"/>
        <n v="1003"/>
        <n v="1031"/>
        <n v="1029"/>
        <n v="1028"/>
        <n v="1050"/>
        <n v="1045"/>
        <n v="1036"/>
        <n v="1046"/>
        <n v="1012"/>
        <n v="1001"/>
        <n v="1022"/>
        <n v="1049"/>
        <n v="1044"/>
        <n v="1032"/>
      </sharedItems>
    </cacheField>
    <cacheField name="Quantità Venduta" numFmtId="0">
      <sharedItems containsSemiMixedTypes="0" containsString="0" containsNumber="1" containsInteger="1" minValue="1" maxValue="100" count="100">
        <n v="61"/>
        <n v="44"/>
        <n v="11"/>
        <n v="52"/>
        <n v="20"/>
        <n v="93"/>
        <n v="41"/>
        <n v="38"/>
        <n v="32"/>
        <n v="73"/>
        <n v="68"/>
        <n v="1"/>
        <n v="62"/>
        <n v="13"/>
        <n v="92"/>
        <n v="25"/>
        <n v="87"/>
        <n v="36"/>
        <n v="2"/>
        <n v="33"/>
        <n v="64"/>
        <n v="71"/>
        <n v="66"/>
        <n v="46"/>
        <n v="4"/>
        <n v="39"/>
        <n v="78"/>
        <n v="60"/>
        <n v="86"/>
        <n v="47"/>
        <n v="77"/>
        <n v="75"/>
        <n v="51"/>
        <n v="53"/>
        <n v="42"/>
        <n v="22"/>
        <n v="72"/>
        <n v="58"/>
        <n v="79"/>
        <n v="84"/>
        <n v="89"/>
        <n v="96"/>
        <n v="34"/>
        <n v="55"/>
        <n v="16"/>
        <n v="19"/>
        <n v="76"/>
        <n v="48"/>
        <n v="37"/>
        <n v="21"/>
        <n v="85"/>
        <n v="65"/>
        <n v="59"/>
        <n v="63"/>
        <n v="100"/>
        <n v="31"/>
        <n v="26"/>
        <n v="94"/>
        <n v="99"/>
        <n v="6"/>
        <n v="17"/>
        <n v="98"/>
        <n v="97"/>
        <n v="28"/>
        <n v="67"/>
        <n v="90"/>
        <n v="40"/>
        <n v="74"/>
        <n v="57"/>
        <n v="14"/>
        <n v="81"/>
        <n v="5"/>
        <n v="15"/>
        <n v="3"/>
        <n v="88"/>
        <n v="45"/>
        <n v="50"/>
        <n v="9"/>
        <n v="69"/>
        <n v="8"/>
        <n v="70"/>
        <n v="82"/>
        <n v="56"/>
        <n v="10"/>
        <n v="30"/>
        <n v="27"/>
        <n v="12"/>
        <n v="23"/>
        <n v="35"/>
        <n v="18"/>
        <n v="29"/>
        <n v="24"/>
        <n v="43"/>
        <n v="54"/>
        <n v="83"/>
        <n v="80"/>
        <n v="95"/>
        <n v="49"/>
        <n v="91"/>
        <n v="7"/>
      </sharedItems>
    </cacheField>
    <cacheField name="Data" numFmtId="14">
      <sharedItems containsSemiMixedTypes="0" containsNonDate="0" containsDate="1" containsString="0" minDate="2023-01-01T00:00:00" maxDate="2023-12-31T00:00:00"/>
    </cacheField>
    <cacheField name="Sheet1.Nome Prodotto" numFmtId="0">
      <sharedItems count="16">
        <s v="T-shirt Cotone Blu"/>
        <s v="T-shirt Cotone Bianco"/>
        <s v="Jeans Slim Fit Grigio"/>
        <s v="Jeans Slim Fit Nero"/>
        <s v="T-shirt Cotone Nero"/>
        <s v="Cappello Lana Nero"/>
        <s v="Orecchini Oro"/>
        <s v="T-shirt Cotone Verde"/>
        <s v="Orecchini Argento"/>
        <s v="Orecchini Bronzo"/>
        <s v="Cappello Lana Grigio"/>
        <s v="Cappello Lana Marrone"/>
        <s v="Sciarpa Lana Bianco"/>
        <s v="Sciarpa Lana Rosso"/>
        <s v="Jeans Slim Fit Blu"/>
        <s v="Sciarpa Lana Nero"/>
      </sharedItems>
    </cacheField>
    <cacheField name="Sheet1.Categoria" numFmtId="0">
      <sharedItems/>
    </cacheField>
    <cacheField name="Sheet1.Prezzo" numFmtId="0">
      <sharedItems containsSemiMixedTypes="0" containsString="0" containsNumber="1" minValue="15.15" maxValue="97.9"/>
    </cacheField>
    <cacheField name="Month Name" numFmtId="0">
      <sharedItems count="12">
        <s v="ottobre"/>
        <s v="aprile"/>
        <s v="giugno"/>
        <s v="settembre"/>
        <s v="maggio"/>
        <s v="agosto"/>
        <s v="marzo"/>
        <s v="novembre"/>
        <s v="febbraio"/>
        <s v="dicembre"/>
        <s v="gennaio"/>
        <s v="luglio"/>
      </sharedItems>
    </cacheField>
    <cacheField name="fatturato" numFmtId="0" formula="'Quantità Venduta' *Sheet1.Prezzo" databaseField="0"/>
    <cacheField name="Field1" numFmtId="0" formula="'Quantità Venduta' *Sheet1.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d v="2023-10-26T00:00:00"/>
    <x v="0"/>
    <s v="Accessori"/>
    <n v="68.03"/>
    <x v="0"/>
  </r>
  <r>
    <x v="1"/>
    <x v="1"/>
    <d v="2023-04-27T00:00:00"/>
    <x v="1"/>
    <s v="Scarpe"/>
    <n v="16.46"/>
    <x v="1"/>
  </r>
  <r>
    <x v="2"/>
    <x v="2"/>
    <d v="2023-06-30T00:00:00"/>
    <x v="2"/>
    <s v="Borse"/>
    <n v="38.159999999999997"/>
    <x v="2"/>
  </r>
  <r>
    <x v="3"/>
    <x v="3"/>
    <d v="2023-04-21T00:00:00"/>
    <x v="3"/>
    <s v="Abbigliamento"/>
    <n v="79.819999999999993"/>
    <x v="1"/>
  </r>
  <r>
    <x v="3"/>
    <x v="4"/>
    <d v="2023-04-11T00:00:00"/>
    <x v="3"/>
    <s v="Abbigliamento"/>
    <n v="79.819999999999993"/>
    <x v="1"/>
  </r>
  <r>
    <x v="4"/>
    <x v="5"/>
    <d v="2023-09-28T00:00:00"/>
    <x v="4"/>
    <s v="Scarpe"/>
    <n v="36.58"/>
    <x v="3"/>
  </r>
  <r>
    <x v="4"/>
    <x v="6"/>
    <d v="2023-05-26T00:00:00"/>
    <x v="4"/>
    <s v="Scarpe"/>
    <n v="36.58"/>
    <x v="4"/>
  </r>
  <r>
    <x v="5"/>
    <x v="7"/>
    <d v="2023-04-26T00:00:00"/>
    <x v="3"/>
    <s v="Abbigliamento"/>
    <n v="32.25"/>
    <x v="1"/>
  </r>
  <r>
    <x v="6"/>
    <x v="8"/>
    <d v="2023-08-29T00:00:00"/>
    <x v="5"/>
    <s v="Abbigliamento"/>
    <n v="51.63"/>
    <x v="5"/>
  </r>
  <r>
    <x v="6"/>
    <x v="9"/>
    <d v="2023-03-27T00:00:00"/>
    <x v="5"/>
    <s v="Abbigliamento"/>
    <n v="51.63"/>
    <x v="6"/>
  </r>
  <r>
    <x v="6"/>
    <x v="6"/>
    <d v="2023-04-19T00:00:00"/>
    <x v="5"/>
    <s v="Abbigliamento"/>
    <n v="51.63"/>
    <x v="1"/>
  </r>
  <r>
    <x v="7"/>
    <x v="10"/>
    <d v="2023-11-03T00:00:00"/>
    <x v="6"/>
    <s v="Borse"/>
    <n v="40.82"/>
    <x v="7"/>
  </r>
  <r>
    <x v="7"/>
    <x v="11"/>
    <d v="2023-11-02T00:00:00"/>
    <x v="6"/>
    <s v="Borse"/>
    <n v="40.82"/>
    <x v="7"/>
  </r>
  <r>
    <x v="8"/>
    <x v="11"/>
    <d v="2023-06-25T00:00:00"/>
    <x v="2"/>
    <s v="Borse"/>
    <n v="77.739999999999995"/>
    <x v="2"/>
  </r>
  <r>
    <x v="8"/>
    <x v="12"/>
    <d v="2023-10-15T00:00:00"/>
    <x v="2"/>
    <s v="Borse"/>
    <n v="77.739999999999995"/>
    <x v="0"/>
  </r>
  <r>
    <x v="8"/>
    <x v="13"/>
    <d v="2023-09-21T00:00:00"/>
    <x v="2"/>
    <s v="Borse"/>
    <n v="77.739999999999995"/>
    <x v="3"/>
  </r>
  <r>
    <x v="9"/>
    <x v="14"/>
    <d v="2023-06-16T00:00:00"/>
    <x v="7"/>
    <s v="Abbigliamento"/>
    <n v="15.15"/>
    <x v="2"/>
  </r>
  <r>
    <x v="9"/>
    <x v="15"/>
    <d v="2023-02-06T00:00:00"/>
    <x v="7"/>
    <s v="Abbigliamento"/>
    <n v="15.15"/>
    <x v="8"/>
  </r>
  <r>
    <x v="9"/>
    <x v="16"/>
    <d v="2023-06-19T00:00:00"/>
    <x v="7"/>
    <s v="Abbigliamento"/>
    <n v="15.15"/>
    <x v="2"/>
  </r>
  <r>
    <x v="10"/>
    <x v="17"/>
    <d v="2023-08-08T00:00:00"/>
    <x v="5"/>
    <s v="Accessori"/>
    <n v="62.31"/>
    <x v="5"/>
  </r>
  <r>
    <x v="11"/>
    <x v="18"/>
    <d v="2023-06-30T00:00:00"/>
    <x v="8"/>
    <s v="Accessori"/>
    <n v="22.42"/>
    <x v="2"/>
  </r>
  <r>
    <x v="11"/>
    <x v="19"/>
    <d v="2023-06-05T00:00:00"/>
    <x v="8"/>
    <s v="Accessori"/>
    <n v="22.42"/>
    <x v="2"/>
  </r>
  <r>
    <x v="12"/>
    <x v="20"/>
    <d v="2023-05-12T00:00:00"/>
    <x v="5"/>
    <s v="Borse"/>
    <n v="17.45"/>
    <x v="4"/>
  </r>
  <r>
    <x v="12"/>
    <x v="21"/>
    <d v="2023-09-01T00:00:00"/>
    <x v="5"/>
    <s v="Borse"/>
    <n v="17.45"/>
    <x v="3"/>
  </r>
  <r>
    <x v="13"/>
    <x v="22"/>
    <d v="2023-08-11T00:00:00"/>
    <x v="6"/>
    <s v="Abbigliamento"/>
    <n v="85.15"/>
    <x v="5"/>
  </r>
  <r>
    <x v="14"/>
    <x v="23"/>
    <d v="2023-09-10T00:00:00"/>
    <x v="9"/>
    <s v="Scarpe"/>
    <n v="62.97"/>
    <x v="3"/>
  </r>
  <r>
    <x v="14"/>
    <x v="24"/>
    <d v="2023-10-03T00:00:00"/>
    <x v="9"/>
    <s v="Scarpe"/>
    <n v="62.97"/>
    <x v="0"/>
  </r>
  <r>
    <x v="14"/>
    <x v="25"/>
    <d v="2023-05-20T00:00:00"/>
    <x v="9"/>
    <s v="Scarpe"/>
    <n v="62.97"/>
    <x v="4"/>
  </r>
  <r>
    <x v="14"/>
    <x v="6"/>
    <d v="2023-09-15T00:00:00"/>
    <x v="9"/>
    <s v="Scarpe"/>
    <n v="62.97"/>
    <x v="3"/>
  </r>
  <r>
    <x v="15"/>
    <x v="26"/>
    <d v="2023-05-31T00:00:00"/>
    <x v="0"/>
    <s v="Abbigliamento"/>
    <n v="41.98"/>
    <x v="4"/>
  </r>
  <r>
    <x v="16"/>
    <x v="27"/>
    <d v="2023-06-15T00:00:00"/>
    <x v="2"/>
    <s v="Gioielli"/>
    <n v="67.39"/>
    <x v="2"/>
  </r>
  <r>
    <x v="17"/>
    <x v="28"/>
    <d v="2023-05-20T00:00:00"/>
    <x v="2"/>
    <s v="Scarpe"/>
    <n v="29.14"/>
    <x v="4"/>
  </r>
  <r>
    <x v="17"/>
    <x v="29"/>
    <d v="2023-04-27T00:00:00"/>
    <x v="2"/>
    <s v="Scarpe"/>
    <n v="29.14"/>
    <x v="1"/>
  </r>
  <r>
    <x v="18"/>
    <x v="30"/>
    <d v="2023-10-04T00:00:00"/>
    <x v="6"/>
    <s v="Borse"/>
    <n v="85.47"/>
    <x v="0"/>
  </r>
  <r>
    <x v="18"/>
    <x v="31"/>
    <d v="2023-10-10T00:00:00"/>
    <x v="6"/>
    <s v="Borse"/>
    <n v="85.47"/>
    <x v="0"/>
  </r>
  <r>
    <x v="18"/>
    <x v="32"/>
    <d v="2023-12-17T00:00:00"/>
    <x v="6"/>
    <s v="Borse"/>
    <n v="85.47"/>
    <x v="9"/>
  </r>
  <r>
    <x v="19"/>
    <x v="33"/>
    <d v="2023-06-03T00:00:00"/>
    <x v="10"/>
    <s v="Scarpe"/>
    <n v="64.27"/>
    <x v="2"/>
  </r>
  <r>
    <x v="19"/>
    <x v="34"/>
    <d v="2023-12-21T00:00:00"/>
    <x v="10"/>
    <s v="Scarpe"/>
    <n v="64.27"/>
    <x v="9"/>
  </r>
  <r>
    <x v="20"/>
    <x v="35"/>
    <d v="2023-01-02T00:00:00"/>
    <x v="11"/>
    <s v="Scarpe"/>
    <n v="42.23"/>
    <x v="10"/>
  </r>
  <r>
    <x v="21"/>
    <x v="36"/>
    <d v="2023-05-27T00:00:00"/>
    <x v="12"/>
    <s v="Gioielli"/>
    <n v="79.510000000000005"/>
    <x v="4"/>
  </r>
  <r>
    <x v="22"/>
    <x v="7"/>
    <d v="2023-09-22T00:00:00"/>
    <x v="1"/>
    <s v="Abbigliamento"/>
    <n v="92.57"/>
    <x v="3"/>
  </r>
  <r>
    <x v="23"/>
    <x v="37"/>
    <d v="2023-07-27T00:00:00"/>
    <x v="7"/>
    <s v="Gioielli"/>
    <n v="78.84"/>
    <x v="11"/>
  </r>
  <r>
    <x v="24"/>
    <x v="38"/>
    <d v="2023-04-19T00:00:00"/>
    <x v="6"/>
    <s v="Borse"/>
    <n v="79.510000000000005"/>
    <x v="1"/>
  </r>
  <r>
    <x v="24"/>
    <x v="39"/>
    <d v="2023-10-10T00:00:00"/>
    <x v="6"/>
    <s v="Borse"/>
    <n v="79.510000000000005"/>
    <x v="0"/>
  </r>
  <r>
    <x v="25"/>
    <x v="40"/>
    <d v="2023-10-03T00:00:00"/>
    <x v="9"/>
    <s v="Scarpe"/>
    <n v="81.260000000000005"/>
    <x v="0"/>
  </r>
  <r>
    <x v="25"/>
    <x v="13"/>
    <d v="2023-09-24T00:00:00"/>
    <x v="9"/>
    <s v="Scarpe"/>
    <n v="81.260000000000005"/>
    <x v="3"/>
  </r>
  <r>
    <x v="26"/>
    <x v="41"/>
    <d v="2023-01-23T00:00:00"/>
    <x v="9"/>
    <s v="Abbigliamento"/>
    <n v="51.99"/>
    <x v="10"/>
  </r>
  <r>
    <x v="27"/>
    <x v="24"/>
    <d v="2023-09-22T00:00:00"/>
    <x v="5"/>
    <s v="Borse"/>
    <n v="87.27"/>
    <x v="3"/>
  </r>
  <r>
    <x v="28"/>
    <x v="42"/>
    <d v="2023-04-09T00:00:00"/>
    <x v="13"/>
    <s v="Abbigliamento"/>
    <n v="76.48"/>
    <x v="1"/>
  </r>
  <r>
    <x v="29"/>
    <x v="40"/>
    <d v="2023-09-07T00:00:00"/>
    <x v="6"/>
    <s v="Gioielli"/>
    <n v="49.83"/>
    <x v="3"/>
  </r>
  <r>
    <x v="30"/>
    <x v="43"/>
    <d v="2023-09-05T00:00:00"/>
    <x v="2"/>
    <s v="Scarpe"/>
    <n v="42.76"/>
    <x v="3"/>
  </r>
  <r>
    <x v="31"/>
    <x v="40"/>
    <d v="2023-07-30T00:00:00"/>
    <x v="13"/>
    <s v="Scarpe"/>
    <n v="32.44"/>
    <x v="11"/>
  </r>
  <r>
    <x v="31"/>
    <x v="44"/>
    <d v="2023-08-28T00:00:00"/>
    <x v="13"/>
    <s v="Scarpe"/>
    <n v="32.44"/>
    <x v="5"/>
  </r>
  <r>
    <x v="4"/>
    <x v="5"/>
    <d v="2023-05-06T00:00:00"/>
    <x v="4"/>
    <s v="Scarpe"/>
    <n v="36.58"/>
    <x v="4"/>
  </r>
  <r>
    <x v="32"/>
    <x v="45"/>
    <d v="2023-01-13T00:00:00"/>
    <x v="14"/>
    <s v="Abbigliamento"/>
    <n v="96.46"/>
    <x v="10"/>
  </r>
  <r>
    <x v="10"/>
    <x v="46"/>
    <d v="2023-01-10T00:00:00"/>
    <x v="5"/>
    <s v="Accessori"/>
    <n v="62.31"/>
    <x v="10"/>
  </r>
  <r>
    <x v="29"/>
    <x v="5"/>
    <d v="2023-06-05T00:00:00"/>
    <x v="6"/>
    <s v="Gioielli"/>
    <n v="49.83"/>
    <x v="2"/>
  </r>
  <r>
    <x v="15"/>
    <x v="47"/>
    <d v="2023-04-04T00:00:00"/>
    <x v="0"/>
    <s v="Abbigliamento"/>
    <n v="41.98"/>
    <x v="1"/>
  </r>
  <r>
    <x v="33"/>
    <x v="48"/>
    <d v="2023-03-29T00:00:00"/>
    <x v="15"/>
    <s v="Borse"/>
    <n v="42.45"/>
    <x v="6"/>
  </r>
  <r>
    <x v="34"/>
    <x v="49"/>
    <d v="2023-07-08T00:00:00"/>
    <x v="3"/>
    <s v="Gioielli"/>
    <n v="33.83"/>
    <x v="11"/>
  </r>
  <r>
    <x v="29"/>
    <x v="7"/>
    <d v="2023-09-16T00:00:00"/>
    <x v="6"/>
    <s v="Gioielli"/>
    <n v="49.83"/>
    <x v="3"/>
  </r>
  <r>
    <x v="11"/>
    <x v="50"/>
    <d v="2023-02-14T00:00:00"/>
    <x v="8"/>
    <s v="Accessori"/>
    <n v="22.42"/>
    <x v="8"/>
  </r>
  <r>
    <x v="7"/>
    <x v="0"/>
    <d v="2023-11-28T00:00:00"/>
    <x v="6"/>
    <s v="Borse"/>
    <n v="40.82"/>
    <x v="7"/>
  </r>
  <r>
    <x v="35"/>
    <x v="9"/>
    <d v="2023-06-25T00:00:00"/>
    <x v="2"/>
    <s v="Borse"/>
    <n v="72.5"/>
    <x v="2"/>
  </r>
  <r>
    <x v="36"/>
    <x v="43"/>
    <d v="2023-12-20T00:00:00"/>
    <x v="15"/>
    <s v="Abbigliamento"/>
    <n v="15.22"/>
    <x v="9"/>
  </r>
  <r>
    <x v="15"/>
    <x v="51"/>
    <d v="2023-03-28T00:00:00"/>
    <x v="0"/>
    <s v="Abbigliamento"/>
    <n v="41.98"/>
    <x v="6"/>
  </r>
  <r>
    <x v="37"/>
    <x v="19"/>
    <d v="2023-06-06T00:00:00"/>
    <x v="14"/>
    <s v="Abbigliamento"/>
    <n v="44.18"/>
    <x v="2"/>
  </r>
  <r>
    <x v="37"/>
    <x v="31"/>
    <d v="2023-08-04T00:00:00"/>
    <x v="14"/>
    <s v="Abbigliamento"/>
    <n v="44.18"/>
    <x v="5"/>
  </r>
  <r>
    <x v="22"/>
    <x v="5"/>
    <d v="2023-10-24T00:00:00"/>
    <x v="1"/>
    <s v="Abbigliamento"/>
    <n v="92.57"/>
    <x v="0"/>
  </r>
  <r>
    <x v="31"/>
    <x v="52"/>
    <d v="2023-02-22T00:00:00"/>
    <x v="13"/>
    <s v="Scarpe"/>
    <n v="32.44"/>
    <x v="8"/>
  </r>
  <r>
    <x v="11"/>
    <x v="53"/>
    <d v="2023-09-02T00:00:00"/>
    <x v="8"/>
    <s v="Accessori"/>
    <n v="22.42"/>
    <x v="3"/>
  </r>
  <r>
    <x v="16"/>
    <x v="54"/>
    <d v="2023-05-01T00:00:00"/>
    <x v="2"/>
    <s v="Gioielli"/>
    <n v="67.39"/>
    <x v="4"/>
  </r>
  <r>
    <x v="2"/>
    <x v="55"/>
    <d v="2023-01-26T00:00:00"/>
    <x v="2"/>
    <s v="Borse"/>
    <n v="38.159999999999997"/>
    <x v="10"/>
  </r>
  <r>
    <x v="38"/>
    <x v="29"/>
    <d v="2023-02-27T00:00:00"/>
    <x v="13"/>
    <s v="Abbigliamento"/>
    <n v="64.88"/>
    <x v="8"/>
  </r>
  <r>
    <x v="32"/>
    <x v="28"/>
    <d v="2023-11-23T00:00:00"/>
    <x v="14"/>
    <s v="Abbigliamento"/>
    <n v="96.46"/>
    <x v="7"/>
  </r>
  <r>
    <x v="10"/>
    <x v="46"/>
    <d v="2023-12-28T00:00:00"/>
    <x v="5"/>
    <s v="Accessori"/>
    <n v="62.31"/>
    <x v="9"/>
  </r>
  <r>
    <x v="14"/>
    <x v="6"/>
    <d v="2023-10-17T00:00:00"/>
    <x v="9"/>
    <s v="Scarpe"/>
    <n v="62.97"/>
    <x v="0"/>
  </r>
  <r>
    <x v="39"/>
    <x v="56"/>
    <d v="2023-10-03T00:00:00"/>
    <x v="6"/>
    <s v="Gioielli"/>
    <n v="70.05"/>
    <x v="0"/>
  </r>
  <r>
    <x v="33"/>
    <x v="57"/>
    <d v="2023-09-14T00:00:00"/>
    <x v="15"/>
    <s v="Borse"/>
    <n v="42.45"/>
    <x v="3"/>
  </r>
  <r>
    <x v="35"/>
    <x v="34"/>
    <d v="2023-03-28T00:00:00"/>
    <x v="2"/>
    <s v="Borse"/>
    <n v="72.5"/>
    <x v="6"/>
  </r>
  <r>
    <x v="13"/>
    <x v="56"/>
    <d v="2023-04-02T00:00:00"/>
    <x v="6"/>
    <s v="Abbigliamento"/>
    <n v="85.15"/>
    <x v="1"/>
  </r>
  <r>
    <x v="12"/>
    <x v="58"/>
    <d v="2023-12-04T00:00:00"/>
    <x v="5"/>
    <s v="Borse"/>
    <n v="17.45"/>
    <x v="9"/>
  </r>
  <r>
    <x v="12"/>
    <x v="59"/>
    <d v="2023-06-18T00:00:00"/>
    <x v="5"/>
    <s v="Borse"/>
    <n v="17.45"/>
    <x v="2"/>
  </r>
  <r>
    <x v="23"/>
    <x v="60"/>
    <d v="2023-08-19T00:00:00"/>
    <x v="7"/>
    <s v="Gioielli"/>
    <n v="78.84"/>
    <x v="5"/>
  </r>
  <r>
    <x v="40"/>
    <x v="16"/>
    <d v="2023-06-30T00:00:00"/>
    <x v="4"/>
    <s v="Scarpe"/>
    <n v="68.540000000000006"/>
    <x v="2"/>
  </r>
  <r>
    <x v="3"/>
    <x v="61"/>
    <d v="2023-09-23T00:00:00"/>
    <x v="3"/>
    <s v="Abbigliamento"/>
    <n v="79.819999999999993"/>
    <x v="3"/>
  </r>
  <r>
    <x v="40"/>
    <x v="40"/>
    <d v="2023-02-19T00:00:00"/>
    <x v="4"/>
    <s v="Scarpe"/>
    <n v="68.540000000000006"/>
    <x v="8"/>
  </r>
  <r>
    <x v="2"/>
    <x v="45"/>
    <d v="2023-11-15T00:00:00"/>
    <x v="2"/>
    <s v="Borse"/>
    <n v="38.159999999999997"/>
    <x v="7"/>
  </r>
  <r>
    <x v="28"/>
    <x v="62"/>
    <d v="2023-07-29T00:00:00"/>
    <x v="13"/>
    <s v="Abbigliamento"/>
    <n v="76.48"/>
    <x v="11"/>
  </r>
  <r>
    <x v="17"/>
    <x v="63"/>
    <d v="2023-01-26T00:00:00"/>
    <x v="2"/>
    <s v="Scarpe"/>
    <n v="29.14"/>
    <x v="10"/>
  </r>
  <r>
    <x v="10"/>
    <x v="12"/>
    <d v="2023-07-06T00:00:00"/>
    <x v="5"/>
    <s v="Accessori"/>
    <n v="62.31"/>
    <x v="11"/>
  </r>
  <r>
    <x v="19"/>
    <x v="58"/>
    <d v="2023-01-30T00:00:00"/>
    <x v="10"/>
    <s v="Scarpe"/>
    <n v="64.27"/>
    <x v="10"/>
  </r>
  <r>
    <x v="14"/>
    <x v="64"/>
    <d v="2023-12-26T00:00:00"/>
    <x v="9"/>
    <s v="Scarpe"/>
    <n v="62.97"/>
    <x v="9"/>
  </r>
  <r>
    <x v="26"/>
    <x v="18"/>
    <d v="2023-06-26T00:00:00"/>
    <x v="9"/>
    <s v="Abbigliamento"/>
    <n v="51.99"/>
    <x v="2"/>
  </r>
  <r>
    <x v="26"/>
    <x v="65"/>
    <d v="2023-03-17T00:00:00"/>
    <x v="9"/>
    <s v="Abbigliamento"/>
    <n v="51.99"/>
    <x v="6"/>
  </r>
  <r>
    <x v="41"/>
    <x v="54"/>
    <d v="2023-02-17T00:00:00"/>
    <x v="14"/>
    <s v="Gioielli"/>
    <n v="97.9"/>
    <x v="8"/>
  </r>
  <r>
    <x v="42"/>
    <x v="21"/>
    <d v="2023-08-12T00:00:00"/>
    <x v="9"/>
    <s v="Abbigliamento"/>
    <n v="88.15"/>
    <x v="5"/>
  </r>
  <r>
    <x v="39"/>
    <x v="23"/>
    <d v="2023-10-19T00:00:00"/>
    <x v="6"/>
    <s v="Gioielli"/>
    <n v="70.05"/>
    <x v="0"/>
  </r>
  <r>
    <x v="4"/>
    <x v="23"/>
    <d v="2023-01-22T00:00:00"/>
    <x v="4"/>
    <s v="Scarpe"/>
    <n v="36.58"/>
    <x v="10"/>
  </r>
  <r>
    <x v="21"/>
    <x v="64"/>
    <d v="2023-09-17T00:00:00"/>
    <x v="12"/>
    <s v="Gioielli"/>
    <n v="79.510000000000005"/>
    <x v="3"/>
  </r>
  <r>
    <x v="17"/>
    <x v="43"/>
    <d v="2023-07-23T00:00:00"/>
    <x v="2"/>
    <s v="Scarpe"/>
    <n v="29.14"/>
    <x v="11"/>
  </r>
  <r>
    <x v="6"/>
    <x v="30"/>
    <d v="2023-03-08T00:00:00"/>
    <x v="5"/>
    <s v="Abbigliamento"/>
    <n v="51.63"/>
    <x v="6"/>
  </r>
  <r>
    <x v="10"/>
    <x v="35"/>
    <d v="2023-09-04T00:00:00"/>
    <x v="5"/>
    <s v="Accessori"/>
    <n v="62.31"/>
    <x v="3"/>
  </r>
  <r>
    <x v="18"/>
    <x v="54"/>
    <d v="2023-07-22T00:00:00"/>
    <x v="6"/>
    <s v="Borse"/>
    <n v="85.47"/>
    <x v="11"/>
  </r>
  <r>
    <x v="5"/>
    <x v="55"/>
    <d v="2023-08-19T00:00:00"/>
    <x v="3"/>
    <s v="Abbigliamento"/>
    <n v="32.25"/>
    <x v="5"/>
  </r>
  <r>
    <x v="0"/>
    <x v="17"/>
    <d v="2023-06-19T00:00:00"/>
    <x v="0"/>
    <s v="Accessori"/>
    <n v="68.03"/>
    <x v="2"/>
  </r>
  <r>
    <x v="32"/>
    <x v="7"/>
    <d v="2023-11-08T00:00:00"/>
    <x v="14"/>
    <s v="Abbigliamento"/>
    <n v="96.46"/>
    <x v="7"/>
  </r>
  <r>
    <x v="33"/>
    <x v="66"/>
    <d v="2023-09-11T00:00:00"/>
    <x v="15"/>
    <s v="Borse"/>
    <n v="42.45"/>
    <x v="3"/>
  </r>
  <r>
    <x v="19"/>
    <x v="45"/>
    <d v="2023-11-25T00:00:00"/>
    <x v="10"/>
    <s v="Scarpe"/>
    <n v="64.27"/>
    <x v="7"/>
  </r>
  <r>
    <x v="6"/>
    <x v="55"/>
    <d v="2023-01-10T00:00:00"/>
    <x v="5"/>
    <s v="Abbigliamento"/>
    <n v="51.63"/>
    <x v="10"/>
  </r>
  <r>
    <x v="10"/>
    <x v="67"/>
    <d v="2023-03-19T00:00:00"/>
    <x v="5"/>
    <s v="Accessori"/>
    <n v="62.31"/>
    <x v="6"/>
  </r>
  <r>
    <x v="43"/>
    <x v="43"/>
    <d v="2023-11-03T00:00:00"/>
    <x v="1"/>
    <s v="Scarpe"/>
    <n v="77"/>
    <x v="7"/>
  </r>
  <r>
    <x v="9"/>
    <x v="17"/>
    <d v="2023-09-24T00:00:00"/>
    <x v="7"/>
    <s v="Abbigliamento"/>
    <n v="15.15"/>
    <x v="3"/>
  </r>
  <r>
    <x v="10"/>
    <x v="2"/>
    <d v="2023-11-02T00:00:00"/>
    <x v="5"/>
    <s v="Accessori"/>
    <n v="62.31"/>
    <x v="7"/>
  </r>
  <r>
    <x v="25"/>
    <x v="7"/>
    <d v="2023-02-15T00:00:00"/>
    <x v="9"/>
    <s v="Scarpe"/>
    <n v="81.260000000000005"/>
    <x v="8"/>
  </r>
  <r>
    <x v="20"/>
    <x v="68"/>
    <d v="2023-11-07T00:00:00"/>
    <x v="11"/>
    <s v="Scarpe"/>
    <n v="42.23"/>
    <x v="7"/>
  </r>
  <r>
    <x v="1"/>
    <x v="69"/>
    <d v="2023-07-26T00:00:00"/>
    <x v="1"/>
    <s v="Scarpe"/>
    <n v="16.46"/>
    <x v="11"/>
  </r>
  <r>
    <x v="20"/>
    <x v="0"/>
    <d v="2023-06-12T00:00:00"/>
    <x v="11"/>
    <s v="Scarpe"/>
    <n v="42.23"/>
    <x v="2"/>
  </r>
  <r>
    <x v="24"/>
    <x v="70"/>
    <d v="2023-04-28T00:00:00"/>
    <x v="6"/>
    <s v="Borse"/>
    <n v="79.510000000000005"/>
    <x v="1"/>
  </r>
  <r>
    <x v="26"/>
    <x v="53"/>
    <d v="2023-11-09T00:00:00"/>
    <x v="9"/>
    <s v="Abbigliamento"/>
    <n v="51.99"/>
    <x v="7"/>
  </r>
  <r>
    <x v="1"/>
    <x v="61"/>
    <d v="2023-03-09T00:00:00"/>
    <x v="1"/>
    <s v="Scarpe"/>
    <n v="16.46"/>
    <x v="6"/>
  </r>
  <r>
    <x v="25"/>
    <x v="53"/>
    <d v="2023-06-16T00:00:00"/>
    <x v="9"/>
    <s v="Scarpe"/>
    <n v="81.260000000000005"/>
    <x v="2"/>
  </r>
  <r>
    <x v="4"/>
    <x v="32"/>
    <d v="2023-12-09T00:00:00"/>
    <x v="4"/>
    <s v="Scarpe"/>
    <n v="36.58"/>
    <x v="9"/>
  </r>
  <r>
    <x v="21"/>
    <x v="64"/>
    <d v="2023-04-08T00:00:00"/>
    <x v="12"/>
    <s v="Gioielli"/>
    <n v="79.510000000000005"/>
    <x v="1"/>
  </r>
  <r>
    <x v="36"/>
    <x v="71"/>
    <d v="2023-11-10T00:00:00"/>
    <x v="15"/>
    <s v="Abbigliamento"/>
    <n v="15.22"/>
    <x v="7"/>
  </r>
  <r>
    <x v="30"/>
    <x v="12"/>
    <d v="2023-04-28T00:00:00"/>
    <x v="2"/>
    <s v="Scarpe"/>
    <n v="42.76"/>
    <x v="1"/>
  </r>
  <r>
    <x v="44"/>
    <x v="72"/>
    <d v="2023-01-22T00:00:00"/>
    <x v="4"/>
    <s v="Borse"/>
    <n v="64.27"/>
    <x v="10"/>
  </r>
  <r>
    <x v="7"/>
    <x v="6"/>
    <d v="2023-05-25T00:00:00"/>
    <x v="6"/>
    <s v="Borse"/>
    <n v="40.82"/>
    <x v="4"/>
  </r>
  <r>
    <x v="18"/>
    <x v="67"/>
    <d v="2023-12-06T00:00:00"/>
    <x v="6"/>
    <s v="Borse"/>
    <n v="85.47"/>
    <x v="9"/>
  </r>
  <r>
    <x v="40"/>
    <x v="73"/>
    <d v="2023-04-07T00:00:00"/>
    <x v="4"/>
    <s v="Scarpe"/>
    <n v="68.540000000000006"/>
    <x v="1"/>
  </r>
  <r>
    <x v="0"/>
    <x v="30"/>
    <d v="2023-07-21T00:00:00"/>
    <x v="0"/>
    <s v="Accessori"/>
    <n v="68.03"/>
    <x v="11"/>
  </r>
  <r>
    <x v="11"/>
    <x v="10"/>
    <d v="2023-05-11T00:00:00"/>
    <x v="8"/>
    <s v="Accessori"/>
    <n v="22.42"/>
    <x v="4"/>
  </r>
  <r>
    <x v="45"/>
    <x v="6"/>
    <d v="2023-12-16T00:00:00"/>
    <x v="7"/>
    <s v="Borse"/>
    <n v="16.13"/>
    <x v="9"/>
  </r>
  <r>
    <x v="22"/>
    <x v="57"/>
    <d v="2023-06-18T00:00:00"/>
    <x v="1"/>
    <s v="Abbigliamento"/>
    <n v="92.57"/>
    <x v="2"/>
  </r>
  <r>
    <x v="19"/>
    <x v="47"/>
    <d v="2023-10-30T00:00:00"/>
    <x v="10"/>
    <s v="Scarpe"/>
    <n v="64.27"/>
    <x v="0"/>
  </r>
  <r>
    <x v="39"/>
    <x v="14"/>
    <d v="2023-05-29T00:00:00"/>
    <x v="6"/>
    <s v="Gioielli"/>
    <n v="70.05"/>
    <x v="4"/>
  </r>
  <r>
    <x v="38"/>
    <x v="74"/>
    <d v="2023-09-23T00:00:00"/>
    <x v="13"/>
    <s v="Abbigliamento"/>
    <n v="64.88"/>
    <x v="3"/>
  </r>
  <r>
    <x v="39"/>
    <x v="18"/>
    <d v="2023-05-28T00:00:00"/>
    <x v="6"/>
    <s v="Gioielli"/>
    <n v="70.05"/>
    <x v="4"/>
  </r>
  <r>
    <x v="10"/>
    <x v="75"/>
    <d v="2023-12-21T00:00:00"/>
    <x v="5"/>
    <s v="Accessori"/>
    <n v="62.31"/>
    <x v="9"/>
  </r>
  <r>
    <x v="15"/>
    <x v="26"/>
    <d v="2023-12-16T00:00:00"/>
    <x v="0"/>
    <s v="Abbigliamento"/>
    <n v="41.98"/>
    <x v="9"/>
  </r>
  <r>
    <x v="9"/>
    <x v="58"/>
    <d v="2023-05-19T00:00:00"/>
    <x v="7"/>
    <s v="Abbigliamento"/>
    <n v="15.15"/>
    <x v="4"/>
  </r>
  <r>
    <x v="21"/>
    <x v="33"/>
    <d v="2023-05-22T00:00:00"/>
    <x v="12"/>
    <s v="Gioielli"/>
    <n v="79.510000000000005"/>
    <x v="4"/>
  </r>
  <r>
    <x v="12"/>
    <x v="76"/>
    <d v="2023-12-29T00:00:00"/>
    <x v="5"/>
    <s v="Borse"/>
    <n v="17.45"/>
    <x v="9"/>
  </r>
  <r>
    <x v="11"/>
    <x v="40"/>
    <d v="2023-02-14T00:00:00"/>
    <x v="8"/>
    <s v="Accessori"/>
    <n v="22.42"/>
    <x v="8"/>
  </r>
  <r>
    <x v="43"/>
    <x v="55"/>
    <d v="2023-03-01T00:00:00"/>
    <x v="1"/>
    <s v="Scarpe"/>
    <n v="77"/>
    <x v="6"/>
  </r>
  <r>
    <x v="5"/>
    <x v="77"/>
    <d v="2023-09-17T00:00:00"/>
    <x v="3"/>
    <s v="Abbigliamento"/>
    <n v="32.25"/>
    <x v="3"/>
  </r>
  <r>
    <x v="31"/>
    <x v="69"/>
    <d v="2023-09-02T00:00:00"/>
    <x v="13"/>
    <s v="Scarpe"/>
    <n v="32.44"/>
    <x v="3"/>
  </r>
  <r>
    <x v="38"/>
    <x v="38"/>
    <d v="2023-11-03T00:00:00"/>
    <x v="13"/>
    <s v="Abbigliamento"/>
    <n v="64.88"/>
    <x v="7"/>
  </r>
  <r>
    <x v="43"/>
    <x v="78"/>
    <d v="2023-10-08T00:00:00"/>
    <x v="1"/>
    <s v="Scarpe"/>
    <n v="77"/>
    <x v="0"/>
  </r>
  <r>
    <x v="25"/>
    <x v="67"/>
    <d v="2023-03-27T00:00:00"/>
    <x v="9"/>
    <s v="Scarpe"/>
    <n v="81.260000000000005"/>
    <x v="6"/>
  </r>
  <r>
    <x v="1"/>
    <x v="44"/>
    <d v="2023-04-29T00:00:00"/>
    <x v="1"/>
    <s v="Scarpe"/>
    <n v="16.46"/>
    <x v="1"/>
  </r>
  <r>
    <x v="46"/>
    <x v="42"/>
    <d v="2023-09-21T00:00:00"/>
    <x v="2"/>
    <s v="Borse"/>
    <n v="64.19"/>
    <x v="3"/>
  </r>
  <r>
    <x v="2"/>
    <x v="7"/>
    <d v="2023-04-21T00:00:00"/>
    <x v="2"/>
    <s v="Borse"/>
    <n v="38.159999999999997"/>
    <x v="1"/>
  </r>
  <r>
    <x v="47"/>
    <x v="79"/>
    <d v="2023-02-12T00:00:00"/>
    <x v="11"/>
    <s v="Borse"/>
    <n v="25.02"/>
    <x v="8"/>
  </r>
  <r>
    <x v="42"/>
    <x v="80"/>
    <d v="2023-07-28T00:00:00"/>
    <x v="9"/>
    <s v="Abbigliamento"/>
    <n v="88.15"/>
    <x v="11"/>
  </r>
  <r>
    <x v="0"/>
    <x v="54"/>
    <d v="2023-06-29T00:00:00"/>
    <x v="0"/>
    <s v="Accessori"/>
    <n v="68.03"/>
    <x v="2"/>
  </r>
  <r>
    <x v="42"/>
    <x v="6"/>
    <d v="2023-04-24T00:00:00"/>
    <x v="9"/>
    <s v="Abbigliamento"/>
    <n v="88.15"/>
    <x v="1"/>
  </r>
  <r>
    <x v="43"/>
    <x v="74"/>
    <d v="2023-06-11T00:00:00"/>
    <x v="1"/>
    <s v="Scarpe"/>
    <n v="77"/>
    <x v="2"/>
  </r>
  <r>
    <x v="12"/>
    <x v="48"/>
    <d v="2023-06-14T00:00:00"/>
    <x v="5"/>
    <s v="Borse"/>
    <n v="17.45"/>
    <x v="2"/>
  </r>
  <r>
    <x v="10"/>
    <x v="29"/>
    <d v="2023-11-16T00:00:00"/>
    <x v="5"/>
    <s v="Accessori"/>
    <n v="62.31"/>
    <x v="7"/>
  </r>
  <r>
    <x v="47"/>
    <x v="73"/>
    <d v="2023-12-05T00:00:00"/>
    <x v="11"/>
    <s v="Borse"/>
    <n v="25.02"/>
    <x v="9"/>
  </r>
  <r>
    <x v="32"/>
    <x v="51"/>
    <d v="2023-05-01T00:00:00"/>
    <x v="14"/>
    <s v="Abbigliamento"/>
    <n v="96.46"/>
    <x v="4"/>
  </r>
  <r>
    <x v="39"/>
    <x v="29"/>
    <d v="2023-10-28T00:00:00"/>
    <x v="6"/>
    <s v="Gioielli"/>
    <n v="70.05"/>
    <x v="0"/>
  </r>
  <r>
    <x v="3"/>
    <x v="60"/>
    <d v="2023-04-24T00:00:00"/>
    <x v="3"/>
    <s v="Abbigliamento"/>
    <n v="79.819999999999993"/>
    <x v="1"/>
  </r>
  <r>
    <x v="6"/>
    <x v="81"/>
    <d v="2023-10-18T00:00:00"/>
    <x v="5"/>
    <s v="Abbigliamento"/>
    <n v="51.63"/>
    <x v="0"/>
  </r>
  <r>
    <x v="48"/>
    <x v="69"/>
    <d v="2023-12-08T00:00:00"/>
    <x v="5"/>
    <s v="Scarpe"/>
    <n v="65.67"/>
    <x v="9"/>
  </r>
  <r>
    <x v="14"/>
    <x v="58"/>
    <d v="2023-03-08T00:00:00"/>
    <x v="9"/>
    <s v="Scarpe"/>
    <n v="62.97"/>
    <x v="6"/>
  </r>
  <r>
    <x v="27"/>
    <x v="36"/>
    <d v="2023-09-28T00:00:00"/>
    <x v="5"/>
    <s v="Borse"/>
    <n v="87.27"/>
    <x v="3"/>
  </r>
  <r>
    <x v="19"/>
    <x v="19"/>
    <d v="2023-04-14T00:00:00"/>
    <x v="10"/>
    <s v="Scarpe"/>
    <n v="64.27"/>
    <x v="1"/>
  </r>
  <r>
    <x v="46"/>
    <x v="13"/>
    <d v="2023-06-27T00:00:00"/>
    <x v="2"/>
    <s v="Borse"/>
    <n v="64.19"/>
    <x v="2"/>
  </r>
  <r>
    <x v="0"/>
    <x v="67"/>
    <d v="2023-06-29T00:00:00"/>
    <x v="0"/>
    <s v="Accessori"/>
    <n v="68.03"/>
    <x v="2"/>
  </r>
  <r>
    <x v="26"/>
    <x v="47"/>
    <d v="2023-03-23T00:00:00"/>
    <x v="9"/>
    <s v="Abbigliamento"/>
    <n v="51.99"/>
    <x v="6"/>
  </r>
  <r>
    <x v="38"/>
    <x v="49"/>
    <d v="2023-07-11T00:00:00"/>
    <x v="13"/>
    <s v="Abbigliamento"/>
    <n v="64.88"/>
    <x v="11"/>
  </r>
  <r>
    <x v="7"/>
    <x v="2"/>
    <d v="2023-12-05T00:00:00"/>
    <x v="6"/>
    <s v="Borse"/>
    <n v="40.82"/>
    <x v="9"/>
  </r>
  <r>
    <x v="29"/>
    <x v="82"/>
    <d v="2023-11-15T00:00:00"/>
    <x v="6"/>
    <s v="Gioielli"/>
    <n v="49.83"/>
    <x v="7"/>
  </r>
  <r>
    <x v="17"/>
    <x v="40"/>
    <d v="2023-01-19T00:00:00"/>
    <x v="2"/>
    <s v="Scarpe"/>
    <n v="29.14"/>
    <x v="10"/>
  </r>
  <r>
    <x v="7"/>
    <x v="83"/>
    <d v="2023-12-23T00:00:00"/>
    <x v="6"/>
    <s v="Borse"/>
    <n v="40.82"/>
    <x v="9"/>
  </r>
  <r>
    <x v="37"/>
    <x v="20"/>
    <d v="2023-04-16T00:00:00"/>
    <x v="14"/>
    <s v="Abbigliamento"/>
    <n v="44.18"/>
    <x v="1"/>
  </r>
  <r>
    <x v="31"/>
    <x v="58"/>
    <d v="2023-12-20T00:00:00"/>
    <x v="13"/>
    <s v="Scarpe"/>
    <n v="32.44"/>
    <x v="9"/>
  </r>
  <r>
    <x v="30"/>
    <x v="52"/>
    <d v="2023-01-04T00:00:00"/>
    <x v="2"/>
    <s v="Scarpe"/>
    <n v="42.76"/>
    <x v="10"/>
  </r>
  <r>
    <x v="44"/>
    <x v="72"/>
    <d v="2023-05-09T00:00:00"/>
    <x v="4"/>
    <s v="Borse"/>
    <n v="64.27"/>
    <x v="4"/>
  </r>
  <r>
    <x v="44"/>
    <x v="60"/>
    <d v="2023-08-09T00:00:00"/>
    <x v="4"/>
    <s v="Borse"/>
    <n v="64.27"/>
    <x v="5"/>
  </r>
  <r>
    <x v="0"/>
    <x v="8"/>
    <d v="2023-01-17T00:00:00"/>
    <x v="0"/>
    <s v="Accessori"/>
    <n v="68.03"/>
    <x v="10"/>
  </r>
  <r>
    <x v="20"/>
    <x v="24"/>
    <d v="2023-04-09T00:00:00"/>
    <x v="11"/>
    <s v="Scarpe"/>
    <n v="42.23"/>
    <x v="1"/>
  </r>
  <r>
    <x v="47"/>
    <x v="3"/>
    <d v="2023-12-22T00:00:00"/>
    <x v="11"/>
    <s v="Borse"/>
    <n v="25.02"/>
    <x v="9"/>
  </r>
  <r>
    <x v="31"/>
    <x v="84"/>
    <d v="2023-12-04T00:00:00"/>
    <x v="13"/>
    <s v="Scarpe"/>
    <n v="32.44"/>
    <x v="9"/>
  </r>
  <r>
    <x v="6"/>
    <x v="1"/>
    <d v="2023-03-18T00:00:00"/>
    <x v="5"/>
    <s v="Abbigliamento"/>
    <n v="51.63"/>
    <x v="6"/>
  </r>
  <r>
    <x v="10"/>
    <x v="37"/>
    <d v="2023-02-10T00:00:00"/>
    <x v="5"/>
    <s v="Accessori"/>
    <n v="62.31"/>
    <x v="8"/>
  </r>
  <r>
    <x v="22"/>
    <x v="28"/>
    <d v="2023-01-02T00:00:00"/>
    <x v="1"/>
    <s v="Abbigliamento"/>
    <n v="92.57"/>
    <x v="10"/>
  </r>
  <r>
    <x v="25"/>
    <x v="67"/>
    <d v="2023-05-22T00:00:00"/>
    <x v="9"/>
    <s v="Scarpe"/>
    <n v="81.260000000000005"/>
    <x v="4"/>
  </r>
  <r>
    <x v="32"/>
    <x v="8"/>
    <d v="2023-12-08T00:00:00"/>
    <x v="14"/>
    <s v="Abbigliamento"/>
    <n v="96.46"/>
    <x v="9"/>
  </r>
  <r>
    <x v="34"/>
    <x v="52"/>
    <d v="2023-05-01T00:00:00"/>
    <x v="3"/>
    <s v="Gioielli"/>
    <n v="33.83"/>
    <x v="4"/>
  </r>
  <r>
    <x v="48"/>
    <x v="14"/>
    <d v="2023-12-08T00:00:00"/>
    <x v="5"/>
    <s v="Scarpe"/>
    <n v="65.67"/>
    <x v="9"/>
  </r>
  <r>
    <x v="41"/>
    <x v="82"/>
    <d v="2023-07-23T00:00:00"/>
    <x v="14"/>
    <s v="Gioielli"/>
    <n v="97.9"/>
    <x v="11"/>
  </r>
  <r>
    <x v="17"/>
    <x v="85"/>
    <d v="2023-03-19T00:00:00"/>
    <x v="2"/>
    <s v="Scarpe"/>
    <n v="29.14"/>
    <x v="6"/>
  </r>
  <r>
    <x v="32"/>
    <x v="73"/>
    <d v="2023-03-12T00:00:00"/>
    <x v="14"/>
    <s v="Abbigliamento"/>
    <n v="96.46"/>
    <x v="6"/>
  </r>
  <r>
    <x v="11"/>
    <x v="67"/>
    <d v="2023-03-10T00:00:00"/>
    <x v="8"/>
    <s v="Accessori"/>
    <n v="22.42"/>
    <x v="6"/>
  </r>
  <r>
    <x v="36"/>
    <x v="5"/>
    <d v="2023-01-22T00:00:00"/>
    <x v="15"/>
    <s v="Abbigliamento"/>
    <n v="15.22"/>
    <x v="10"/>
  </r>
  <r>
    <x v="7"/>
    <x v="5"/>
    <d v="2023-10-16T00:00:00"/>
    <x v="6"/>
    <s v="Borse"/>
    <n v="40.82"/>
    <x v="0"/>
  </r>
  <r>
    <x v="44"/>
    <x v="29"/>
    <d v="2023-05-28T00:00:00"/>
    <x v="4"/>
    <s v="Borse"/>
    <n v="64.27"/>
    <x v="4"/>
  </r>
  <r>
    <x v="3"/>
    <x v="86"/>
    <d v="2023-10-21T00:00:00"/>
    <x v="3"/>
    <s v="Abbigliamento"/>
    <n v="79.819999999999993"/>
    <x v="0"/>
  </r>
  <r>
    <x v="40"/>
    <x v="40"/>
    <d v="2023-06-19T00:00:00"/>
    <x v="4"/>
    <s v="Scarpe"/>
    <n v="68.540000000000006"/>
    <x v="2"/>
  </r>
  <r>
    <x v="33"/>
    <x v="24"/>
    <d v="2023-10-29T00:00:00"/>
    <x v="15"/>
    <s v="Borse"/>
    <n v="42.45"/>
    <x v="0"/>
  </r>
  <r>
    <x v="40"/>
    <x v="56"/>
    <d v="2023-10-15T00:00:00"/>
    <x v="4"/>
    <s v="Scarpe"/>
    <n v="68.540000000000006"/>
    <x v="0"/>
  </r>
  <r>
    <x v="10"/>
    <x v="73"/>
    <d v="2023-08-24T00:00:00"/>
    <x v="5"/>
    <s v="Accessori"/>
    <n v="62.31"/>
    <x v="5"/>
  </r>
  <r>
    <x v="22"/>
    <x v="15"/>
    <d v="2023-05-30T00:00:00"/>
    <x v="1"/>
    <s v="Abbigliamento"/>
    <n v="92.57"/>
    <x v="4"/>
  </r>
  <r>
    <x v="48"/>
    <x v="24"/>
    <d v="2023-07-13T00:00:00"/>
    <x v="5"/>
    <s v="Scarpe"/>
    <n v="65.67"/>
    <x v="11"/>
  </r>
  <r>
    <x v="47"/>
    <x v="87"/>
    <d v="2023-04-07T00:00:00"/>
    <x v="11"/>
    <s v="Borse"/>
    <n v="25.02"/>
    <x v="1"/>
  </r>
  <r>
    <x v="33"/>
    <x v="30"/>
    <d v="2023-05-08T00:00:00"/>
    <x v="15"/>
    <s v="Borse"/>
    <n v="42.45"/>
    <x v="4"/>
  </r>
  <r>
    <x v="27"/>
    <x v="81"/>
    <d v="2023-12-25T00:00:00"/>
    <x v="5"/>
    <s v="Borse"/>
    <n v="87.27"/>
    <x v="9"/>
  </r>
  <r>
    <x v="20"/>
    <x v="13"/>
    <d v="2023-02-03T00:00:00"/>
    <x v="11"/>
    <s v="Scarpe"/>
    <n v="42.23"/>
    <x v="8"/>
  </r>
  <r>
    <x v="47"/>
    <x v="14"/>
    <d v="2023-07-25T00:00:00"/>
    <x v="11"/>
    <s v="Borse"/>
    <n v="25.02"/>
    <x v="11"/>
  </r>
  <r>
    <x v="2"/>
    <x v="8"/>
    <d v="2023-04-10T00:00:00"/>
    <x v="2"/>
    <s v="Borse"/>
    <n v="38.159999999999997"/>
    <x v="1"/>
  </r>
  <r>
    <x v="9"/>
    <x v="57"/>
    <d v="2023-12-08T00:00:00"/>
    <x v="7"/>
    <s v="Abbigliamento"/>
    <n v="15.15"/>
    <x v="9"/>
  </r>
  <r>
    <x v="15"/>
    <x v="29"/>
    <d v="2023-07-04T00:00:00"/>
    <x v="0"/>
    <s v="Abbigliamento"/>
    <n v="41.98"/>
    <x v="11"/>
  </r>
  <r>
    <x v="11"/>
    <x v="15"/>
    <d v="2023-12-30T00:00:00"/>
    <x v="8"/>
    <s v="Accessori"/>
    <n v="22.42"/>
    <x v="9"/>
  </r>
  <r>
    <x v="46"/>
    <x v="48"/>
    <d v="2023-01-18T00:00:00"/>
    <x v="2"/>
    <s v="Borse"/>
    <n v="64.19"/>
    <x v="10"/>
  </r>
  <r>
    <x v="15"/>
    <x v="82"/>
    <d v="2023-09-02T00:00:00"/>
    <x v="0"/>
    <s v="Abbigliamento"/>
    <n v="41.98"/>
    <x v="3"/>
  </r>
  <r>
    <x v="33"/>
    <x v="49"/>
    <d v="2023-08-17T00:00:00"/>
    <x v="15"/>
    <s v="Borse"/>
    <n v="42.45"/>
    <x v="5"/>
  </r>
  <r>
    <x v="11"/>
    <x v="53"/>
    <d v="2023-06-06T00:00:00"/>
    <x v="8"/>
    <s v="Accessori"/>
    <n v="22.42"/>
    <x v="2"/>
  </r>
  <r>
    <x v="32"/>
    <x v="17"/>
    <d v="2023-09-08T00:00:00"/>
    <x v="14"/>
    <s v="Abbigliamento"/>
    <n v="96.46"/>
    <x v="3"/>
  </r>
  <r>
    <x v="44"/>
    <x v="88"/>
    <d v="2023-09-08T00:00:00"/>
    <x v="4"/>
    <s v="Borse"/>
    <n v="64.27"/>
    <x v="3"/>
  </r>
  <r>
    <x v="1"/>
    <x v="74"/>
    <d v="2023-02-11T00:00:00"/>
    <x v="1"/>
    <s v="Scarpe"/>
    <n v="16.46"/>
    <x v="8"/>
  </r>
  <r>
    <x v="12"/>
    <x v="89"/>
    <d v="2023-03-24T00:00:00"/>
    <x v="5"/>
    <s v="Borse"/>
    <n v="17.45"/>
    <x v="6"/>
  </r>
  <r>
    <x v="25"/>
    <x v="72"/>
    <d v="2023-05-30T00:00:00"/>
    <x v="9"/>
    <s v="Scarpe"/>
    <n v="81.260000000000005"/>
    <x v="4"/>
  </r>
  <r>
    <x v="44"/>
    <x v="20"/>
    <d v="2023-01-10T00:00:00"/>
    <x v="4"/>
    <s v="Borse"/>
    <n v="64.27"/>
    <x v="10"/>
  </r>
  <r>
    <x v="17"/>
    <x v="45"/>
    <d v="2023-11-20T00:00:00"/>
    <x v="2"/>
    <s v="Scarpe"/>
    <n v="29.14"/>
    <x v="7"/>
  </r>
  <r>
    <x v="49"/>
    <x v="68"/>
    <d v="2023-10-31T00:00:00"/>
    <x v="15"/>
    <s v="Abbigliamento"/>
    <n v="18.29"/>
    <x v="0"/>
  </r>
  <r>
    <x v="16"/>
    <x v="64"/>
    <d v="2023-07-04T00:00:00"/>
    <x v="2"/>
    <s v="Gioielli"/>
    <n v="67.39"/>
    <x v="11"/>
  </r>
  <r>
    <x v="2"/>
    <x v="48"/>
    <d v="2023-08-29T00:00:00"/>
    <x v="2"/>
    <s v="Borse"/>
    <n v="38.159999999999997"/>
    <x v="5"/>
  </r>
  <r>
    <x v="4"/>
    <x v="32"/>
    <d v="2023-12-06T00:00:00"/>
    <x v="4"/>
    <s v="Scarpe"/>
    <n v="36.58"/>
    <x v="9"/>
  </r>
  <r>
    <x v="2"/>
    <x v="81"/>
    <d v="2023-02-11T00:00:00"/>
    <x v="2"/>
    <s v="Borse"/>
    <n v="38.159999999999997"/>
    <x v="8"/>
  </r>
  <r>
    <x v="49"/>
    <x v="89"/>
    <d v="2023-11-07T00:00:00"/>
    <x v="15"/>
    <s v="Abbigliamento"/>
    <n v="18.29"/>
    <x v="7"/>
  </r>
  <r>
    <x v="13"/>
    <x v="54"/>
    <d v="2023-07-06T00:00:00"/>
    <x v="6"/>
    <s v="Abbigliamento"/>
    <n v="85.15"/>
    <x v="11"/>
  </r>
  <r>
    <x v="4"/>
    <x v="52"/>
    <d v="2023-06-03T00:00:00"/>
    <x v="4"/>
    <s v="Scarpe"/>
    <n v="36.58"/>
    <x v="2"/>
  </r>
  <r>
    <x v="49"/>
    <x v="78"/>
    <d v="2023-11-04T00:00:00"/>
    <x v="15"/>
    <s v="Abbigliamento"/>
    <n v="18.29"/>
    <x v="7"/>
  </r>
  <r>
    <x v="27"/>
    <x v="64"/>
    <d v="2023-05-09T00:00:00"/>
    <x v="5"/>
    <s v="Borse"/>
    <n v="87.27"/>
    <x v="4"/>
  </r>
  <r>
    <x v="1"/>
    <x v="90"/>
    <d v="2023-09-04T00:00:00"/>
    <x v="1"/>
    <s v="Scarpe"/>
    <n v="16.46"/>
    <x v="3"/>
  </r>
  <r>
    <x v="0"/>
    <x v="91"/>
    <d v="2023-06-19T00:00:00"/>
    <x v="0"/>
    <s v="Accessori"/>
    <n v="68.03"/>
    <x v="2"/>
  </r>
  <r>
    <x v="41"/>
    <x v="66"/>
    <d v="2023-11-13T00:00:00"/>
    <x v="14"/>
    <s v="Gioielli"/>
    <n v="97.9"/>
    <x v="7"/>
  </r>
  <r>
    <x v="28"/>
    <x v="92"/>
    <d v="2023-01-01T00:00:00"/>
    <x v="13"/>
    <s v="Abbigliamento"/>
    <n v="76.48"/>
    <x v="10"/>
  </r>
  <r>
    <x v="23"/>
    <x v="70"/>
    <d v="2023-08-28T00:00:00"/>
    <x v="7"/>
    <s v="Gioielli"/>
    <n v="78.84"/>
    <x v="5"/>
  </r>
  <r>
    <x v="0"/>
    <x v="60"/>
    <d v="2023-10-30T00:00:00"/>
    <x v="0"/>
    <s v="Accessori"/>
    <n v="68.03"/>
    <x v="0"/>
  </r>
  <r>
    <x v="3"/>
    <x v="77"/>
    <d v="2023-02-25T00:00:00"/>
    <x v="3"/>
    <s v="Abbigliamento"/>
    <n v="79.819999999999993"/>
    <x v="8"/>
  </r>
  <r>
    <x v="48"/>
    <x v="57"/>
    <d v="2023-04-15T00:00:00"/>
    <x v="5"/>
    <s v="Scarpe"/>
    <n v="65.67"/>
    <x v="1"/>
  </r>
  <r>
    <x v="18"/>
    <x v="18"/>
    <d v="2023-11-20T00:00:00"/>
    <x v="6"/>
    <s v="Borse"/>
    <n v="85.47"/>
    <x v="7"/>
  </r>
  <r>
    <x v="13"/>
    <x v="9"/>
    <d v="2023-09-13T00:00:00"/>
    <x v="6"/>
    <s v="Abbigliamento"/>
    <n v="85.15"/>
    <x v="3"/>
  </r>
  <r>
    <x v="0"/>
    <x v="85"/>
    <d v="2023-11-24T00:00:00"/>
    <x v="0"/>
    <s v="Accessori"/>
    <n v="68.03"/>
    <x v="7"/>
  </r>
  <r>
    <x v="29"/>
    <x v="65"/>
    <d v="2023-02-07T00:00:00"/>
    <x v="6"/>
    <s v="Gioielli"/>
    <n v="49.83"/>
    <x v="8"/>
  </r>
  <r>
    <x v="41"/>
    <x v="68"/>
    <d v="2023-01-19T00:00:00"/>
    <x v="14"/>
    <s v="Gioielli"/>
    <n v="97.9"/>
    <x v="10"/>
  </r>
  <r>
    <x v="48"/>
    <x v="9"/>
    <d v="2023-10-03T00:00:00"/>
    <x v="5"/>
    <s v="Scarpe"/>
    <n v="65.67"/>
    <x v="0"/>
  </r>
  <r>
    <x v="37"/>
    <x v="7"/>
    <d v="2023-06-28T00:00:00"/>
    <x v="14"/>
    <s v="Abbigliamento"/>
    <n v="44.18"/>
    <x v="2"/>
  </r>
  <r>
    <x v="10"/>
    <x v="45"/>
    <d v="2023-05-12T00:00:00"/>
    <x v="5"/>
    <s v="Accessori"/>
    <n v="62.31"/>
    <x v="4"/>
  </r>
  <r>
    <x v="47"/>
    <x v="82"/>
    <d v="2023-08-21T00:00:00"/>
    <x v="11"/>
    <s v="Borse"/>
    <n v="25.02"/>
    <x v="5"/>
  </r>
  <r>
    <x v="37"/>
    <x v="85"/>
    <d v="2023-01-22T00:00:00"/>
    <x v="14"/>
    <s v="Abbigliamento"/>
    <n v="44.18"/>
    <x v="10"/>
  </r>
  <r>
    <x v="30"/>
    <x v="89"/>
    <d v="2023-07-03T00:00:00"/>
    <x v="2"/>
    <s v="Scarpe"/>
    <n v="42.76"/>
    <x v="11"/>
  </r>
  <r>
    <x v="37"/>
    <x v="91"/>
    <d v="2023-03-01T00:00:00"/>
    <x v="14"/>
    <s v="Abbigliamento"/>
    <n v="44.18"/>
    <x v="6"/>
  </r>
  <r>
    <x v="1"/>
    <x v="53"/>
    <d v="2023-09-29T00:00:00"/>
    <x v="1"/>
    <s v="Scarpe"/>
    <n v="16.46"/>
    <x v="3"/>
  </r>
  <r>
    <x v="26"/>
    <x v="88"/>
    <d v="2023-08-12T00:00:00"/>
    <x v="9"/>
    <s v="Abbigliamento"/>
    <n v="51.99"/>
    <x v="5"/>
  </r>
  <r>
    <x v="11"/>
    <x v="28"/>
    <d v="2023-03-29T00:00:00"/>
    <x v="8"/>
    <s v="Accessori"/>
    <n v="22.42"/>
    <x v="6"/>
  </r>
  <r>
    <x v="0"/>
    <x v="46"/>
    <d v="2023-02-23T00:00:00"/>
    <x v="0"/>
    <s v="Accessori"/>
    <n v="68.03"/>
    <x v="8"/>
  </r>
  <r>
    <x v="4"/>
    <x v="17"/>
    <d v="2023-05-12T00:00:00"/>
    <x v="4"/>
    <s v="Scarpe"/>
    <n v="36.58"/>
    <x v="4"/>
  </r>
  <r>
    <x v="3"/>
    <x v="27"/>
    <d v="2023-05-09T00:00:00"/>
    <x v="3"/>
    <s v="Abbigliamento"/>
    <n v="79.819999999999993"/>
    <x v="4"/>
  </r>
  <r>
    <x v="37"/>
    <x v="64"/>
    <d v="2023-03-12T00:00:00"/>
    <x v="14"/>
    <s v="Abbigliamento"/>
    <n v="44.18"/>
    <x v="6"/>
  </r>
  <r>
    <x v="47"/>
    <x v="30"/>
    <d v="2023-07-24T00:00:00"/>
    <x v="11"/>
    <s v="Borse"/>
    <n v="25.02"/>
    <x v="11"/>
  </r>
  <r>
    <x v="46"/>
    <x v="87"/>
    <d v="2023-05-07T00:00:00"/>
    <x v="2"/>
    <s v="Borse"/>
    <n v="64.19"/>
    <x v="4"/>
  </r>
  <r>
    <x v="49"/>
    <x v="59"/>
    <d v="2023-08-01T00:00:00"/>
    <x v="15"/>
    <s v="Abbigliamento"/>
    <n v="18.29"/>
    <x v="5"/>
  </r>
  <r>
    <x v="35"/>
    <x v="85"/>
    <d v="2023-06-06T00:00:00"/>
    <x v="2"/>
    <s v="Borse"/>
    <n v="72.5"/>
    <x v="2"/>
  </r>
  <r>
    <x v="24"/>
    <x v="75"/>
    <d v="2023-12-18T00:00:00"/>
    <x v="6"/>
    <s v="Borse"/>
    <n v="79.510000000000005"/>
    <x v="9"/>
  </r>
  <r>
    <x v="29"/>
    <x v="22"/>
    <d v="2023-12-29T00:00:00"/>
    <x v="6"/>
    <s v="Gioielli"/>
    <n v="49.83"/>
    <x v="9"/>
  </r>
  <r>
    <x v="3"/>
    <x v="7"/>
    <d v="2023-05-30T00:00:00"/>
    <x v="3"/>
    <s v="Abbigliamento"/>
    <n v="79.819999999999993"/>
    <x v="4"/>
  </r>
  <r>
    <x v="15"/>
    <x v="56"/>
    <d v="2023-06-10T00:00:00"/>
    <x v="0"/>
    <s v="Abbigliamento"/>
    <n v="41.98"/>
    <x v="2"/>
  </r>
  <r>
    <x v="39"/>
    <x v="93"/>
    <d v="2023-07-05T00:00:00"/>
    <x v="6"/>
    <s v="Gioielli"/>
    <n v="70.05"/>
    <x v="11"/>
  </r>
  <r>
    <x v="10"/>
    <x v="61"/>
    <d v="2023-04-17T00:00:00"/>
    <x v="5"/>
    <s v="Accessori"/>
    <n v="62.31"/>
    <x v="1"/>
  </r>
  <r>
    <x v="9"/>
    <x v="67"/>
    <d v="2023-09-23T00:00:00"/>
    <x v="7"/>
    <s v="Abbigliamento"/>
    <n v="15.15"/>
    <x v="3"/>
  </r>
  <r>
    <x v="34"/>
    <x v="74"/>
    <d v="2023-11-21T00:00:00"/>
    <x v="3"/>
    <s v="Gioielli"/>
    <n v="33.83"/>
    <x v="7"/>
  </r>
  <r>
    <x v="9"/>
    <x v="83"/>
    <d v="2023-05-14T00:00:00"/>
    <x v="7"/>
    <s v="Abbigliamento"/>
    <n v="15.15"/>
    <x v="4"/>
  </r>
  <r>
    <x v="45"/>
    <x v="15"/>
    <d v="2023-09-05T00:00:00"/>
    <x v="7"/>
    <s v="Borse"/>
    <n v="16.13"/>
    <x v="3"/>
  </r>
  <r>
    <x v="11"/>
    <x v="49"/>
    <d v="2023-02-16T00:00:00"/>
    <x v="8"/>
    <s v="Accessori"/>
    <n v="22.42"/>
    <x v="8"/>
  </r>
  <r>
    <x v="48"/>
    <x v="66"/>
    <d v="2023-10-28T00:00:00"/>
    <x v="5"/>
    <s v="Scarpe"/>
    <n v="65.67"/>
    <x v="0"/>
  </r>
  <r>
    <x v="13"/>
    <x v="38"/>
    <d v="2023-05-20T00:00:00"/>
    <x v="6"/>
    <s v="Abbigliamento"/>
    <n v="85.15"/>
    <x v="4"/>
  </r>
  <r>
    <x v="41"/>
    <x v="50"/>
    <d v="2023-02-15T00:00:00"/>
    <x v="14"/>
    <s v="Gioielli"/>
    <n v="97.9"/>
    <x v="8"/>
  </r>
  <r>
    <x v="36"/>
    <x v="79"/>
    <d v="2023-08-18T00:00:00"/>
    <x v="15"/>
    <s v="Abbigliamento"/>
    <n v="15.22"/>
    <x v="5"/>
  </r>
  <r>
    <x v="1"/>
    <x v="16"/>
    <d v="2023-10-28T00:00:00"/>
    <x v="1"/>
    <s v="Scarpe"/>
    <n v="16.46"/>
    <x v="0"/>
  </r>
  <r>
    <x v="18"/>
    <x v="46"/>
    <d v="2023-03-01T00:00:00"/>
    <x v="6"/>
    <s v="Borse"/>
    <n v="85.47"/>
    <x v="6"/>
  </r>
  <r>
    <x v="1"/>
    <x v="91"/>
    <d v="2023-08-08T00:00:00"/>
    <x v="1"/>
    <s v="Scarpe"/>
    <n v="16.46"/>
    <x v="5"/>
  </r>
  <r>
    <x v="2"/>
    <x v="51"/>
    <d v="2023-11-20T00:00:00"/>
    <x v="2"/>
    <s v="Borse"/>
    <n v="38.159999999999997"/>
    <x v="7"/>
  </r>
  <r>
    <x v="10"/>
    <x v="14"/>
    <d v="2023-05-14T00:00:00"/>
    <x v="5"/>
    <s v="Accessori"/>
    <n v="62.31"/>
    <x v="4"/>
  </r>
  <r>
    <x v="11"/>
    <x v="1"/>
    <d v="2023-02-19T00:00:00"/>
    <x v="8"/>
    <s v="Accessori"/>
    <n v="22.42"/>
    <x v="8"/>
  </r>
  <r>
    <x v="39"/>
    <x v="34"/>
    <d v="2023-10-12T00:00:00"/>
    <x v="6"/>
    <s v="Gioielli"/>
    <n v="70.05"/>
    <x v="0"/>
  </r>
  <r>
    <x v="14"/>
    <x v="13"/>
    <d v="2023-02-10T00:00:00"/>
    <x v="9"/>
    <s v="Scarpe"/>
    <n v="62.97"/>
    <x v="8"/>
  </r>
  <r>
    <x v="17"/>
    <x v="44"/>
    <d v="2023-11-09T00:00:00"/>
    <x v="2"/>
    <s v="Scarpe"/>
    <n v="29.14"/>
    <x v="7"/>
  </r>
  <r>
    <x v="0"/>
    <x v="93"/>
    <d v="2023-08-03T00:00:00"/>
    <x v="0"/>
    <s v="Accessori"/>
    <n v="68.03"/>
    <x v="5"/>
  </r>
  <r>
    <x v="2"/>
    <x v="92"/>
    <d v="2023-06-15T00:00:00"/>
    <x v="2"/>
    <s v="Borse"/>
    <n v="38.159999999999997"/>
    <x v="2"/>
  </r>
  <r>
    <x v="22"/>
    <x v="48"/>
    <d v="2023-08-21T00:00:00"/>
    <x v="1"/>
    <s v="Abbigliamento"/>
    <n v="92.57"/>
    <x v="5"/>
  </r>
  <r>
    <x v="8"/>
    <x v="82"/>
    <d v="2023-02-19T00:00:00"/>
    <x v="2"/>
    <s v="Borse"/>
    <n v="77.739999999999995"/>
    <x v="8"/>
  </r>
  <r>
    <x v="34"/>
    <x v="11"/>
    <d v="2023-08-08T00:00:00"/>
    <x v="3"/>
    <s v="Gioielli"/>
    <n v="33.83"/>
    <x v="5"/>
  </r>
  <r>
    <x v="9"/>
    <x v="68"/>
    <d v="2023-06-24T00:00:00"/>
    <x v="7"/>
    <s v="Abbigliamento"/>
    <n v="15.15"/>
    <x v="2"/>
  </r>
  <r>
    <x v="6"/>
    <x v="53"/>
    <d v="2023-05-23T00:00:00"/>
    <x v="5"/>
    <s v="Abbigliamento"/>
    <n v="51.63"/>
    <x v="4"/>
  </r>
  <r>
    <x v="40"/>
    <x v="94"/>
    <d v="2023-05-22T00:00:00"/>
    <x v="4"/>
    <s v="Scarpe"/>
    <n v="68.540000000000006"/>
    <x v="4"/>
  </r>
  <r>
    <x v="33"/>
    <x v="39"/>
    <d v="2023-04-11T00:00:00"/>
    <x v="15"/>
    <s v="Borse"/>
    <n v="42.45"/>
    <x v="1"/>
  </r>
  <r>
    <x v="3"/>
    <x v="40"/>
    <d v="2023-05-04T00:00:00"/>
    <x v="3"/>
    <s v="Abbigliamento"/>
    <n v="79.819999999999993"/>
    <x v="4"/>
  </r>
  <r>
    <x v="17"/>
    <x v="57"/>
    <d v="2023-06-10T00:00:00"/>
    <x v="2"/>
    <s v="Scarpe"/>
    <n v="29.14"/>
    <x v="2"/>
  </r>
  <r>
    <x v="24"/>
    <x v="29"/>
    <d v="2023-01-25T00:00:00"/>
    <x v="6"/>
    <s v="Borse"/>
    <n v="79.510000000000005"/>
    <x v="10"/>
  </r>
  <r>
    <x v="44"/>
    <x v="79"/>
    <d v="2023-10-28T00:00:00"/>
    <x v="4"/>
    <s v="Borse"/>
    <n v="64.27"/>
    <x v="0"/>
  </r>
  <r>
    <x v="1"/>
    <x v="94"/>
    <d v="2023-11-15T00:00:00"/>
    <x v="1"/>
    <s v="Scarpe"/>
    <n v="16.46"/>
    <x v="7"/>
  </r>
  <r>
    <x v="25"/>
    <x v="66"/>
    <d v="2023-01-14T00:00:00"/>
    <x v="9"/>
    <s v="Scarpe"/>
    <n v="81.260000000000005"/>
    <x v="10"/>
  </r>
  <r>
    <x v="17"/>
    <x v="90"/>
    <d v="2023-11-13T00:00:00"/>
    <x v="2"/>
    <s v="Scarpe"/>
    <n v="29.14"/>
    <x v="7"/>
  </r>
  <r>
    <x v="40"/>
    <x v="39"/>
    <d v="2023-05-08T00:00:00"/>
    <x v="4"/>
    <s v="Scarpe"/>
    <n v="68.540000000000006"/>
    <x v="4"/>
  </r>
  <r>
    <x v="41"/>
    <x v="66"/>
    <d v="2023-12-02T00:00:00"/>
    <x v="14"/>
    <s v="Gioielli"/>
    <n v="97.9"/>
    <x v="9"/>
  </r>
  <r>
    <x v="8"/>
    <x v="22"/>
    <d v="2023-02-14T00:00:00"/>
    <x v="2"/>
    <s v="Borse"/>
    <n v="77.739999999999995"/>
    <x v="8"/>
  </r>
  <r>
    <x v="38"/>
    <x v="17"/>
    <d v="2023-03-23T00:00:00"/>
    <x v="13"/>
    <s v="Abbigliamento"/>
    <n v="64.88"/>
    <x v="6"/>
  </r>
  <r>
    <x v="49"/>
    <x v="88"/>
    <d v="2023-12-09T00:00:00"/>
    <x v="15"/>
    <s v="Abbigliamento"/>
    <n v="18.29"/>
    <x v="9"/>
  </r>
  <r>
    <x v="15"/>
    <x v="77"/>
    <d v="2023-05-09T00:00:00"/>
    <x v="0"/>
    <s v="Abbigliamento"/>
    <n v="41.98"/>
    <x v="4"/>
  </r>
  <r>
    <x v="34"/>
    <x v="79"/>
    <d v="2023-10-19T00:00:00"/>
    <x v="3"/>
    <s v="Gioielli"/>
    <n v="33.83"/>
    <x v="0"/>
  </r>
  <r>
    <x v="19"/>
    <x v="30"/>
    <d v="2023-07-16T00:00:00"/>
    <x v="10"/>
    <s v="Scarpe"/>
    <n v="64.27"/>
    <x v="11"/>
  </r>
  <r>
    <x v="40"/>
    <x v="13"/>
    <d v="2023-05-04T00:00:00"/>
    <x v="4"/>
    <s v="Scarpe"/>
    <n v="68.540000000000006"/>
    <x v="4"/>
  </r>
  <r>
    <x v="18"/>
    <x v="93"/>
    <d v="2023-01-04T00:00:00"/>
    <x v="6"/>
    <s v="Borse"/>
    <n v="85.47"/>
    <x v="10"/>
  </r>
  <r>
    <x v="0"/>
    <x v="72"/>
    <d v="2023-09-06T00:00:00"/>
    <x v="0"/>
    <s v="Accessori"/>
    <n v="68.03"/>
    <x v="3"/>
  </r>
  <r>
    <x v="15"/>
    <x v="67"/>
    <d v="2023-01-05T00:00:00"/>
    <x v="0"/>
    <s v="Abbigliamento"/>
    <n v="41.98"/>
    <x v="10"/>
  </r>
  <r>
    <x v="34"/>
    <x v="49"/>
    <d v="2023-04-06T00:00:00"/>
    <x v="3"/>
    <s v="Gioielli"/>
    <n v="33.83"/>
    <x v="1"/>
  </r>
  <r>
    <x v="19"/>
    <x v="12"/>
    <d v="2023-04-03T00:00:00"/>
    <x v="10"/>
    <s v="Scarpe"/>
    <n v="64.27"/>
    <x v="1"/>
  </r>
  <r>
    <x v="17"/>
    <x v="61"/>
    <d v="2023-05-06T00:00:00"/>
    <x v="2"/>
    <s v="Scarpe"/>
    <n v="29.14"/>
    <x v="4"/>
  </r>
  <r>
    <x v="33"/>
    <x v="89"/>
    <d v="2023-04-30T00:00:00"/>
    <x v="15"/>
    <s v="Borse"/>
    <n v="42.45"/>
    <x v="1"/>
  </r>
  <r>
    <x v="47"/>
    <x v="39"/>
    <d v="2023-11-01T00:00:00"/>
    <x v="11"/>
    <s v="Borse"/>
    <n v="25.02"/>
    <x v="7"/>
  </r>
  <r>
    <x v="27"/>
    <x v="33"/>
    <d v="2023-12-23T00:00:00"/>
    <x v="5"/>
    <s v="Borse"/>
    <n v="87.27"/>
    <x v="9"/>
  </r>
  <r>
    <x v="20"/>
    <x v="26"/>
    <d v="2023-05-07T00:00:00"/>
    <x v="11"/>
    <s v="Scarpe"/>
    <n v="42.23"/>
    <x v="4"/>
  </r>
  <r>
    <x v="20"/>
    <x v="87"/>
    <d v="2023-04-19T00:00:00"/>
    <x v="11"/>
    <s v="Scarpe"/>
    <n v="42.23"/>
    <x v="1"/>
  </r>
  <r>
    <x v="24"/>
    <x v="15"/>
    <d v="2023-11-21T00:00:00"/>
    <x v="6"/>
    <s v="Borse"/>
    <n v="79.510000000000005"/>
    <x v="7"/>
  </r>
  <r>
    <x v="46"/>
    <x v="10"/>
    <d v="2023-06-03T00:00:00"/>
    <x v="2"/>
    <s v="Borse"/>
    <n v="64.19"/>
    <x v="2"/>
  </r>
  <r>
    <x v="16"/>
    <x v="82"/>
    <d v="2023-07-17T00:00:00"/>
    <x v="2"/>
    <s v="Gioielli"/>
    <n v="67.39"/>
    <x v="11"/>
  </r>
  <r>
    <x v="3"/>
    <x v="3"/>
    <d v="2023-01-26T00:00:00"/>
    <x v="3"/>
    <s v="Abbigliamento"/>
    <n v="79.819999999999993"/>
    <x v="10"/>
  </r>
  <r>
    <x v="13"/>
    <x v="71"/>
    <d v="2023-05-30T00:00:00"/>
    <x v="6"/>
    <s v="Abbigliamento"/>
    <n v="85.15"/>
    <x v="4"/>
  </r>
  <r>
    <x v="48"/>
    <x v="39"/>
    <d v="2023-04-09T00:00:00"/>
    <x v="5"/>
    <s v="Scarpe"/>
    <n v="65.67"/>
    <x v="1"/>
  </r>
  <r>
    <x v="34"/>
    <x v="7"/>
    <d v="2023-02-02T00:00:00"/>
    <x v="3"/>
    <s v="Gioielli"/>
    <n v="33.83"/>
    <x v="8"/>
  </r>
  <r>
    <x v="35"/>
    <x v="93"/>
    <d v="2023-06-14T00:00:00"/>
    <x v="2"/>
    <s v="Borse"/>
    <n v="72.5"/>
    <x v="2"/>
  </r>
  <r>
    <x v="48"/>
    <x v="71"/>
    <d v="2023-09-17T00:00:00"/>
    <x v="5"/>
    <s v="Scarpe"/>
    <n v="65.67"/>
    <x v="3"/>
  </r>
  <r>
    <x v="48"/>
    <x v="83"/>
    <d v="2023-08-06T00:00:00"/>
    <x v="5"/>
    <s v="Scarpe"/>
    <n v="65.67"/>
    <x v="5"/>
  </r>
  <r>
    <x v="11"/>
    <x v="2"/>
    <d v="2023-09-24T00:00:00"/>
    <x v="8"/>
    <s v="Accessori"/>
    <n v="22.42"/>
    <x v="3"/>
  </r>
  <r>
    <x v="6"/>
    <x v="74"/>
    <d v="2023-10-26T00:00:00"/>
    <x v="5"/>
    <s v="Abbigliamento"/>
    <n v="51.63"/>
    <x v="0"/>
  </r>
  <r>
    <x v="4"/>
    <x v="84"/>
    <d v="2023-01-17T00:00:00"/>
    <x v="4"/>
    <s v="Scarpe"/>
    <n v="36.58"/>
    <x v="10"/>
  </r>
  <r>
    <x v="44"/>
    <x v="41"/>
    <d v="2023-01-09T00:00:00"/>
    <x v="4"/>
    <s v="Borse"/>
    <n v="64.27"/>
    <x v="10"/>
  </r>
  <r>
    <x v="18"/>
    <x v="11"/>
    <d v="2023-09-25T00:00:00"/>
    <x v="6"/>
    <s v="Borse"/>
    <n v="85.47"/>
    <x v="3"/>
  </r>
  <r>
    <x v="9"/>
    <x v="48"/>
    <d v="2023-06-10T00:00:00"/>
    <x v="7"/>
    <s v="Abbigliamento"/>
    <n v="15.15"/>
    <x v="2"/>
  </r>
  <r>
    <x v="32"/>
    <x v="18"/>
    <d v="2023-02-25T00:00:00"/>
    <x v="14"/>
    <s v="Abbigliamento"/>
    <n v="96.46"/>
    <x v="8"/>
  </r>
  <r>
    <x v="22"/>
    <x v="95"/>
    <d v="2023-07-26T00:00:00"/>
    <x v="1"/>
    <s v="Abbigliamento"/>
    <n v="92.57"/>
    <x v="11"/>
  </r>
  <r>
    <x v="35"/>
    <x v="1"/>
    <d v="2023-09-25T00:00:00"/>
    <x v="2"/>
    <s v="Borse"/>
    <n v="72.5"/>
    <x v="3"/>
  </r>
  <r>
    <x v="17"/>
    <x v="17"/>
    <d v="2023-03-10T00:00:00"/>
    <x v="2"/>
    <s v="Scarpe"/>
    <n v="29.14"/>
    <x v="6"/>
  </r>
  <r>
    <x v="8"/>
    <x v="0"/>
    <d v="2023-11-10T00:00:00"/>
    <x v="2"/>
    <s v="Borse"/>
    <n v="77.739999999999995"/>
    <x v="7"/>
  </r>
  <r>
    <x v="24"/>
    <x v="58"/>
    <d v="2023-08-31T00:00:00"/>
    <x v="6"/>
    <s v="Borse"/>
    <n v="79.510000000000005"/>
    <x v="5"/>
  </r>
  <r>
    <x v="7"/>
    <x v="22"/>
    <d v="2023-07-09T00:00:00"/>
    <x v="6"/>
    <s v="Borse"/>
    <n v="40.82"/>
    <x v="11"/>
  </r>
  <r>
    <x v="28"/>
    <x v="75"/>
    <d v="2023-01-27T00:00:00"/>
    <x v="13"/>
    <s v="Abbigliamento"/>
    <n v="76.48"/>
    <x v="10"/>
  </r>
  <r>
    <x v="36"/>
    <x v="66"/>
    <d v="2023-12-24T00:00:00"/>
    <x v="15"/>
    <s v="Abbigliamento"/>
    <n v="15.22"/>
    <x v="9"/>
  </r>
  <r>
    <x v="26"/>
    <x v="17"/>
    <d v="2023-01-25T00:00:00"/>
    <x v="9"/>
    <s v="Abbigliamento"/>
    <n v="51.99"/>
    <x v="10"/>
  </r>
  <r>
    <x v="2"/>
    <x v="57"/>
    <d v="2023-12-10T00:00:00"/>
    <x v="2"/>
    <s v="Borse"/>
    <n v="38.159999999999997"/>
    <x v="9"/>
  </r>
  <r>
    <x v="23"/>
    <x v="80"/>
    <d v="2023-06-05T00:00:00"/>
    <x v="7"/>
    <s v="Gioielli"/>
    <n v="78.84"/>
    <x v="2"/>
  </r>
  <r>
    <x v="34"/>
    <x v="12"/>
    <d v="2023-11-12T00:00:00"/>
    <x v="3"/>
    <s v="Gioielli"/>
    <n v="33.83"/>
    <x v="7"/>
  </r>
  <r>
    <x v="46"/>
    <x v="96"/>
    <d v="2023-10-30T00:00:00"/>
    <x v="2"/>
    <s v="Borse"/>
    <n v="64.19"/>
    <x v="0"/>
  </r>
  <r>
    <x v="42"/>
    <x v="19"/>
    <d v="2023-03-07T00:00:00"/>
    <x v="9"/>
    <s v="Abbigliamento"/>
    <n v="88.15"/>
    <x v="6"/>
  </r>
  <r>
    <x v="6"/>
    <x v="62"/>
    <d v="2023-12-30T00:00:00"/>
    <x v="5"/>
    <s v="Abbigliamento"/>
    <n v="51.63"/>
    <x v="9"/>
  </r>
  <r>
    <x v="6"/>
    <x v="7"/>
    <d v="2023-09-16T00:00:00"/>
    <x v="5"/>
    <s v="Abbigliamento"/>
    <n v="51.63"/>
    <x v="3"/>
  </r>
  <r>
    <x v="14"/>
    <x v="64"/>
    <d v="2023-10-10T00:00:00"/>
    <x v="9"/>
    <s v="Scarpe"/>
    <n v="62.97"/>
    <x v="0"/>
  </r>
  <r>
    <x v="47"/>
    <x v="64"/>
    <d v="2023-05-23T00:00:00"/>
    <x v="11"/>
    <s v="Borse"/>
    <n v="25.02"/>
    <x v="4"/>
  </r>
  <r>
    <x v="0"/>
    <x v="51"/>
    <d v="2023-08-11T00:00:00"/>
    <x v="0"/>
    <s v="Accessori"/>
    <n v="68.03"/>
    <x v="5"/>
  </r>
  <r>
    <x v="25"/>
    <x v="7"/>
    <d v="2023-11-26T00:00:00"/>
    <x v="9"/>
    <s v="Scarpe"/>
    <n v="81.260000000000005"/>
    <x v="7"/>
  </r>
  <r>
    <x v="13"/>
    <x v="62"/>
    <d v="2023-06-02T00:00:00"/>
    <x v="6"/>
    <s v="Abbigliamento"/>
    <n v="85.15"/>
    <x v="2"/>
  </r>
  <r>
    <x v="11"/>
    <x v="32"/>
    <d v="2023-08-26T00:00:00"/>
    <x v="8"/>
    <s v="Accessori"/>
    <n v="22.42"/>
    <x v="5"/>
  </r>
  <r>
    <x v="13"/>
    <x v="32"/>
    <d v="2023-12-08T00:00:00"/>
    <x v="6"/>
    <s v="Abbigliamento"/>
    <n v="85.15"/>
    <x v="9"/>
  </r>
  <r>
    <x v="16"/>
    <x v="22"/>
    <d v="2023-10-23T00:00:00"/>
    <x v="2"/>
    <s v="Gioielli"/>
    <n v="67.39"/>
    <x v="0"/>
  </r>
  <r>
    <x v="36"/>
    <x v="11"/>
    <d v="2023-11-24T00:00:00"/>
    <x v="15"/>
    <s v="Abbigliamento"/>
    <n v="15.22"/>
    <x v="7"/>
  </r>
  <r>
    <x v="7"/>
    <x v="18"/>
    <d v="2023-12-19T00:00:00"/>
    <x v="6"/>
    <s v="Borse"/>
    <n v="40.82"/>
    <x v="9"/>
  </r>
  <r>
    <x v="20"/>
    <x v="52"/>
    <d v="2023-12-13T00:00:00"/>
    <x v="11"/>
    <s v="Scarpe"/>
    <n v="42.23"/>
    <x v="9"/>
  </r>
  <r>
    <x v="38"/>
    <x v="93"/>
    <d v="2023-06-27T00:00:00"/>
    <x v="13"/>
    <s v="Abbigliamento"/>
    <n v="64.88"/>
    <x v="2"/>
  </r>
  <r>
    <x v="12"/>
    <x v="72"/>
    <d v="2023-04-30T00:00:00"/>
    <x v="5"/>
    <s v="Borse"/>
    <n v="17.45"/>
    <x v="1"/>
  </r>
  <r>
    <x v="46"/>
    <x v="97"/>
    <d v="2023-01-19T00:00:00"/>
    <x v="2"/>
    <s v="Borse"/>
    <n v="64.19"/>
    <x v="10"/>
  </r>
  <r>
    <x v="7"/>
    <x v="93"/>
    <d v="2023-07-08T00:00:00"/>
    <x v="6"/>
    <s v="Borse"/>
    <n v="40.82"/>
    <x v="11"/>
  </r>
  <r>
    <x v="8"/>
    <x v="58"/>
    <d v="2023-03-14T00:00:00"/>
    <x v="2"/>
    <s v="Borse"/>
    <n v="77.739999999999995"/>
    <x v="6"/>
  </r>
  <r>
    <x v="13"/>
    <x v="32"/>
    <d v="2023-06-13T00:00:00"/>
    <x v="6"/>
    <s v="Abbigliamento"/>
    <n v="85.15"/>
    <x v="2"/>
  </r>
  <r>
    <x v="42"/>
    <x v="83"/>
    <d v="2023-09-28T00:00:00"/>
    <x v="9"/>
    <s v="Abbigliamento"/>
    <n v="88.15"/>
    <x v="3"/>
  </r>
  <r>
    <x v="19"/>
    <x v="65"/>
    <d v="2023-10-13T00:00:00"/>
    <x v="10"/>
    <s v="Scarpe"/>
    <n v="64.27"/>
    <x v="0"/>
  </r>
  <r>
    <x v="11"/>
    <x v="43"/>
    <d v="2023-03-12T00:00:00"/>
    <x v="8"/>
    <s v="Accessori"/>
    <n v="22.42"/>
    <x v="6"/>
  </r>
  <r>
    <x v="10"/>
    <x v="86"/>
    <d v="2023-02-26T00:00:00"/>
    <x v="5"/>
    <s v="Accessori"/>
    <n v="62.31"/>
    <x v="8"/>
  </r>
  <r>
    <x v="48"/>
    <x v="93"/>
    <d v="2023-10-11T00:00:00"/>
    <x v="5"/>
    <s v="Scarpe"/>
    <n v="65.67"/>
    <x v="0"/>
  </r>
  <r>
    <x v="33"/>
    <x v="48"/>
    <d v="2023-01-15T00:00:00"/>
    <x v="15"/>
    <s v="Borse"/>
    <n v="42.45"/>
    <x v="10"/>
  </r>
  <r>
    <x v="10"/>
    <x v="48"/>
    <d v="2023-07-01T00:00:00"/>
    <x v="5"/>
    <s v="Accessori"/>
    <n v="62.31"/>
    <x v="11"/>
  </r>
  <r>
    <x v="22"/>
    <x v="68"/>
    <d v="2023-12-05T00:00:00"/>
    <x v="1"/>
    <s v="Abbigliamento"/>
    <n v="92.57"/>
    <x v="9"/>
  </r>
  <r>
    <x v="42"/>
    <x v="30"/>
    <d v="2023-09-28T00:00:00"/>
    <x v="9"/>
    <s v="Abbigliamento"/>
    <n v="88.15"/>
    <x v="3"/>
  </r>
  <r>
    <x v="18"/>
    <x v="71"/>
    <d v="2023-11-01T00:00:00"/>
    <x v="6"/>
    <s v="Borse"/>
    <n v="85.47"/>
    <x v="7"/>
  </r>
  <r>
    <x v="13"/>
    <x v="47"/>
    <d v="2023-04-04T00:00:00"/>
    <x v="6"/>
    <s v="Abbigliamento"/>
    <n v="85.15"/>
    <x v="1"/>
  </r>
  <r>
    <x v="9"/>
    <x v="32"/>
    <d v="2023-04-03T00:00:00"/>
    <x v="7"/>
    <s v="Abbigliamento"/>
    <n v="15.15"/>
    <x v="1"/>
  </r>
  <r>
    <x v="23"/>
    <x v="6"/>
    <d v="2023-04-20T00:00:00"/>
    <x v="7"/>
    <s v="Gioielli"/>
    <n v="78.84"/>
    <x v="1"/>
  </r>
  <r>
    <x v="31"/>
    <x v="12"/>
    <d v="2023-01-17T00:00:00"/>
    <x v="13"/>
    <s v="Scarpe"/>
    <n v="32.44"/>
    <x v="10"/>
  </r>
  <r>
    <x v="48"/>
    <x v="46"/>
    <d v="2023-12-14T00:00:00"/>
    <x v="5"/>
    <s v="Scarpe"/>
    <n v="65.67"/>
    <x v="9"/>
  </r>
  <r>
    <x v="30"/>
    <x v="69"/>
    <d v="2023-02-25T00:00:00"/>
    <x v="2"/>
    <s v="Scarpe"/>
    <n v="42.76"/>
    <x v="8"/>
  </r>
  <r>
    <x v="47"/>
    <x v="13"/>
    <d v="2023-11-11T00:00:00"/>
    <x v="11"/>
    <s v="Borse"/>
    <n v="25.02"/>
    <x v="7"/>
  </r>
  <r>
    <x v="45"/>
    <x v="66"/>
    <d v="2023-07-29T00:00:00"/>
    <x v="7"/>
    <s v="Borse"/>
    <n v="16.13"/>
    <x v="11"/>
  </r>
  <r>
    <x v="36"/>
    <x v="0"/>
    <d v="2023-12-16T00:00:00"/>
    <x v="15"/>
    <s v="Abbigliamento"/>
    <n v="15.22"/>
    <x v="9"/>
  </r>
  <r>
    <x v="14"/>
    <x v="20"/>
    <d v="2023-07-21T00:00:00"/>
    <x v="9"/>
    <s v="Scarpe"/>
    <n v="62.97"/>
    <x v="11"/>
  </r>
  <r>
    <x v="49"/>
    <x v="19"/>
    <d v="2023-12-08T00:00:00"/>
    <x v="15"/>
    <s v="Abbigliamento"/>
    <n v="18.29"/>
    <x v="9"/>
  </r>
  <r>
    <x v="35"/>
    <x v="89"/>
    <d v="2023-02-02T00:00:00"/>
    <x v="2"/>
    <s v="Borse"/>
    <n v="72.5"/>
    <x v="8"/>
  </r>
  <r>
    <x v="28"/>
    <x v="91"/>
    <d v="2023-11-02T00:00:00"/>
    <x v="13"/>
    <s v="Abbigliamento"/>
    <n v="76.48"/>
    <x v="7"/>
  </r>
  <r>
    <x v="32"/>
    <x v="49"/>
    <d v="2023-02-11T00:00:00"/>
    <x v="14"/>
    <s v="Abbigliamento"/>
    <n v="96.46"/>
    <x v="8"/>
  </r>
  <r>
    <x v="15"/>
    <x v="88"/>
    <d v="2023-01-31T00:00:00"/>
    <x v="0"/>
    <s v="Abbigliamento"/>
    <n v="41.98"/>
    <x v="10"/>
  </r>
  <r>
    <x v="31"/>
    <x v="0"/>
    <d v="2023-09-26T00:00:00"/>
    <x v="13"/>
    <s v="Scarpe"/>
    <n v="32.44"/>
    <x v="3"/>
  </r>
  <r>
    <x v="2"/>
    <x v="35"/>
    <d v="2023-08-28T00:00:00"/>
    <x v="2"/>
    <s v="Borse"/>
    <n v="38.159999999999997"/>
    <x v="5"/>
  </r>
  <r>
    <x v="9"/>
    <x v="51"/>
    <d v="2023-01-06T00:00:00"/>
    <x v="7"/>
    <s v="Abbigliamento"/>
    <n v="15.15"/>
    <x v="10"/>
  </r>
  <r>
    <x v="20"/>
    <x v="41"/>
    <d v="2023-05-05T00:00:00"/>
    <x v="11"/>
    <s v="Scarpe"/>
    <n v="42.23"/>
    <x v="4"/>
  </r>
  <r>
    <x v="43"/>
    <x v="32"/>
    <d v="2023-12-22T00:00:00"/>
    <x v="1"/>
    <s v="Scarpe"/>
    <n v="77"/>
    <x v="9"/>
  </r>
  <r>
    <x v="0"/>
    <x v="6"/>
    <d v="2023-09-25T00:00:00"/>
    <x v="0"/>
    <s v="Accessori"/>
    <n v="68.03"/>
    <x v="3"/>
  </r>
  <r>
    <x v="43"/>
    <x v="80"/>
    <d v="2023-04-14T00:00:00"/>
    <x v="1"/>
    <s v="Scarpe"/>
    <n v="77"/>
    <x v="1"/>
  </r>
  <r>
    <x v="42"/>
    <x v="83"/>
    <d v="2023-02-17T00:00:00"/>
    <x v="9"/>
    <s v="Abbigliamento"/>
    <n v="88.15"/>
    <x v="8"/>
  </r>
  <r>
    <x v="34"/>
    <x v="67"/>
    <d v="2023-03-29T00:00:00"/>
    <x v="3"/>
    <s v="Gioielli"/>
    <n v="33.83"/>
    <x v="6"/>
  </r>
  <r>
    <x v="49"/>
    <x v="49"/>
    <d v="2023-11-24T00:00:00"/>
    <x v="15"/>
    <s v="Abbigliamento"/>
    <n v="18.29"/>
    <x v="7"/>
  </r>
  <r>
    <x v="13"/>
    <x v="3"/>
    <d v="2023-06-16T00:00:00"/>
    <x v="6"/>
    <s v="Abbigliamento"/>
    <n v="85.15"/>
    <x v="2"/>
  </r>
  <r>
    <x v="19"/>
    <x v="36"/>
    <d v="2023-10-12T00:00:00"/>
    <x v="10"/>
    <s v="Scarpe"/>
    <n v="64.27"/>
    <x v="0"/>
  </r>
  <r>
    <x v="0"/>
    <x v="57"/>
    <d v="2023-11-13T00:00:00"/>
    <x v="0"/>
    <s v="Accessori"/>
    <n v="68.03"/>
    <x v="7"/>
  </r>
  <r>
    <x v="8"/>
    <x v="7"/>
    <d v="2023-09-05T00:00:00"/>
    <x v="2"/>
    <s v="Borse"/>
    <n v="77.739999999999995"/>
    <x v="3"/>
  </r>
  <r>
    <x v="31"/>
    <x v="82"/>
    <d v="2023-08-16T00:00:00"/>
    <x v="13"/>
    <s v="Scarpe"/>
    <n v="32.44"/>
    <x v="5"/>
  </r>
  <r>
    <x v="38"/>
    <x v="96"/>
    <d v="2023-09-19T00:00:00"/>
    <x v="13"/>
    <s v="Abbigliamento"/>
    <n v="64.88"/>
    <x v="3"/>
  </r>
  <r>
    <x v="32"/>
    <x v="24"/>
    <d v="2023-10-27T00:00:00"/>
    <x v="14"/>
    <s v="Abbigliamento"/>
    <n v="96.46"/>
    <x v="0"/>
  </r>
  <r>
    <x v="42"/>
    <x v="62"/>
    <d v="2023-07-28T00:00:00"/>
    <x v="9"/>
    <s v="Abbigliamento"/>
    <n v="88.15"/>
    <x v="11"/>
  </r>
  <r>
    <x v="46"/>
    <x v="12"/>
    <d v="2023-04-24T00:00:00"/>
    <x v="2"/>
    <s v="Borse"/>
    <n v="64.19"/>
    <x v="1"/>
  </r>
  <r>
    <x v="4"/>
    <x v="37"/>
    <d v="2023-08-22T00:00:00"/>
    <x v="4"/>
    <s v="Scarpe"/>
    <n v="36.58"/>
    <x v="5"/>
  </r>
  <r>
    <x v="19"/>
    <x v="5"/>
    <d v="2023-07-03T00:00:00"/>
    <x v="10"/>
    <s v="Scarpe"/>
    <n v="64.27"/>
    <x v="11"/>
  </r>
  <r>
    <x v="16"/>
    <x v="26"/>
    <d v="2023-05-26T00:00:00"/>
    <x v="2"/>
    <s v="Gioielli"/>
    <n v="67.39"/>
    <x v="4"/>
  </r>
  <r>
    <x v="27"/>
    <x v="19"/>
    <d v="2023-01-14T00:00:00"/>
    <x v="5"/>
    <s v="Borse"/>
    <n v="87.27"/>
    <x v="10"/>
  </r>
  <r>
    <x v="32"/>
    <x v="33"/>
    <d v="2023-09-25T00:00:00"/>
    <x v="14"/>
    <s v="Abbigliamento"/>
    <n v="96.46"/>
    <x v="3"/>
  </r>
  <r>
    <x v="47"/>
    <x v="68"/>
    <d v="2023-08-08T00:00:00"/>
    <x v="11"/>
    <s v="Borse"/>
    <n v="25.02"/>
    <x v="5"/>
  </r>
  <r>
    <x v="21"/>
    <x v="24"/>
    <d v="2023-02-08T00:00:00"/>
    <x v="12"/>
    <s v="Gioielli"/>
    <n v="79.510000000000005"/>
    <x v="8"/>
  </r>
  <r>
    <x v="20"/>
    <x v="98"/>
    <d v="2023-05-02T00:00:00"/>
    <x v="11"/>
    <s v="Scarpe"/>
    <n v="42.23"/>
    <x v="4"/>
  </r>
  <r>
    <x v="48"/>
    <x v="91"/>
    <d v="2023-12-08T00:00:00"/>
    <x v="5"/>
    <s v="Scarpe"/>
    <n v="65.67"/>
    <x v="9"/>
  </r>
  <r>
    <x v="41"/>
    <x v="28"/>
    <d v="2023-05-02T00:00:00"/>
    <x v="14"/>
    <s v="Gioielli"/>
    <n v="97.9"/>
    <x v="4"/>
  </r>
  <r>
    <x v="15"/>
    <x v="36"/>
    <d v="2023-11-08T00:00:00"/>
    <x v="0"/>
    <s v="Abbigliamento"/>
    <n v="41.98"/>
    <x v="7"/>
  </r>
  <r>
    <x v="28"/>
    <x v="90"/>
    <d v="2023-01-05T00:00:00"/>
    <x v="13"/>
    <s v="Abbigliamento"/>
    <n v="76.48"/>
    <x v="10"/>
  </r>
  <r>
    <x v="5"/>
    <x v="40"/>
    <d v="2023-10-22T00:00:00"/>
    <x v="3"/>
    <s v="Abbigliamento"/>
    <n v="32.25"/>
    <x v="0"/>
  </r>
  <r>
    <x v="35"/>
    <x v="20"/>
    <d v="2023-09-03T00:00:00"/>
    <x v="2"/>
    <s v="Borse"/>
    <n v="72.5"/>
    <x v="3"/>
  </r>
  <r>
    <x v="34"/>
    <x v="21"/>
    <d v="2023-11-28T00:00:00"/>
    <x v="3"/>
    <s v="Gioielli"/>
    <n v="33.83"/>
    <x v="7"/>
  </r>
  <r>
    <x v="5"/>
    <x v="79"/>
    <d v="2023-02-13T00:00:00"/>
    <x v="3"/>
    <s v="Abbigliamento"/>
    <n v="32.25"/>
    <x v="8"/>
  </r>
  <r>
    <x v="3"/>
    <x v="78"/>
    <d v="2023-12-16T00:00:00"/>
    <x v="3"/>
    <s v="Abbigliamento"/>
    <n v="79.819999999999993"/>
    <x v="9"/>
  </r>
  <r>
    <x v="29"/>
    <x v="14"/>
    <d v="2023-07-04T00:00:00"/>
    <x v="6"/>
    <s v="Gioielli"/>
    <n v="49.83"/>
    <x v="11"/>
  </r>
  <r>
    <x v="24"/>
    <x v="52"/>
    <d v="2023-10-30T00:00:00"/>
    <x v="6"/>
    <s v="Borse"/>
    <n v="79.510000000000005"/>
    <x v="0"/>
  </r>
  <r>
    <x v="27"/>
    <x v="42"/>
    <d v="2023-09-08T00:00:00"/>
    <x v="5"/>
    <s v="Borse"/>
    <n v="87.27"/>
    <x v="3"/>
  </r>
  <r>
    <x v="45"/>
    <x v="10"/>
    <d v="2023-12-14T00:00:00"/>
    <x v="7"/>
    <s v="Borse"/>
    <n v="16.13"/>
    <x v="9"/>
  </r>
  <r>
    <x v="33"/>
    <x v="64"/>
    <d v="2023-10-29T00:00:00"/>
    <x v="15"/>
    <s v="Borse"/>
    <n v="42.45"/>
    <x v="0"/>
  </r>
  <r>
    <x v="22"/>
    <x v="16"/>
    <d v="2023-12-23T00:00:00"/>
    <x v="1"/>
    <s v="Abbigliamento"/>
    <n v="92.57"/>
    <x v="9"/>
  </r>
  <r>
    <x v="18"/>
    <x v="13"/>
    <d v="2023-09-25T00:00:00"/>
    <x v="6"/>
    <s v="Borse"/>
    <n v="85.47"/>
    <x v="3"/>
  </r>
  <r>
    <x v="27"/>
    <x v="42"/>
    <d v="2023-01-10T00:00:00"/>
    <x v="5"/>
    <s v="Borse"/>
    <n v="87.27"/>
    <x v="10"/>
  </r>
  <r>
    <x v="40"/>
    <x v="41"/>
    <d v="2023-04-30T00:00:00"/>
    <x v="4"/>
    <s v="Scarpe"/>
    <n v="68.540000000000006"/>
    <x v="1"/>
  </r>
  <r>
    <x v="48"/>
    <x v="26"/>
    <d v="2023-08-25T00:00:00"/>
    <x v="5"/>
    <s v="Scarpe"/>
    <n v="65.67"/>
    <x v="5"/>
  </r>
  <r>
    <x v="10"/>
    <x v="53"/>
    <d v="2023-07-02T00:00:00"/>
    <x v="5"/>
    <s v="Accessori"/>
    <n v="62.31"/>
    <x v="11"/>
  </r>
  <r>
    <x v="39"/>
    <x v="10"/>
    <d v="2023-08-09T00:00:00"/>
    <x v="6"/>
    <s v="Gioielli"/>
    <n v="70.05"/>
    <x v="5"/>
  </r>
  <r>
    <x v="42"/>
    <x v="78"/>
    <d v="2023-03-01T00:00:00"/>
    <x v="9"/>
    <s v="Abbigliamento"/>
    <n v="88.15"/>
    <x v="6"/>
  </r>
  <r>
    <x v="18"/>
    <x v="91"/>
    <d v="2023-02-22T00:00:00"/>
    <x v="6"/>
    <s v="Borse"/>
    <n v="85.47"/>
    <x v="8"/>
  </r>
  <r>
    <x v="14"/>
    <x v="35"/>
    <d v="2023-09-15T00:00:00"/>
    <x v="9"/>
    <s v="Scarpe"/>
    <n v="62.97"/>
    <x v="3"/>
  </r>
  <r>
    <x v="35"/>
    <x v="31"/>
    <d v="2023-02-08T00:00:00"/>
    <x v="2"/>
    <s v="Borse"/>
    <n v="72.5"/>
    <x v="8"/>
  </r>
  <r>
    <x v="30"/>
    <x v="19"/>
    <d v="2023-04-15T00:00:00"/>
    <x v="2"/>
    <s v="Scarpe"/>
    <n v="42.76"/>
    <x v="1"/>
  </r>
  <r>
    <x v="34"/>
    <x v="86"/>
    <d v="2023-02-20T00:00:00"/>
    <x v="3"/>
    <s v="Gioielli"/>
    <n v="33.83"/>
    <x v="8"/>
  </r>
  <r>
    <x v="13"/>
    <x v="47"/>
    <d v="2023-09-12T00:00:00"/>
    <x v="6"/>
    <s v="Abbigliamento"/>
    <n v="85.15"/>
    <x v="3"/>
  </r>
  <r>
    <x v="0"/>
    <x v="88"/>
    <d v="2023-08-09T00:00:00"/>
    <x v="0"/>
    <s v="Accessori"/>
    <n v="68.03"/>
    <x v="5"/>
  </r>
  <r>
    <x v="26"/>
    <x v="10"/>
    <d v="2023-06-01T00:00:00"/>
    <x v="9"/>
    <s v="Abbigliamento"/>
    <n v="51.99"/>
    <x v="2"/>
  </r>
  <r>
    <x v="19"/>
    <x v="72"/>
    <d v="2023-09-28T00:00:00"/>
    <x v="10"/>
    <s v="Scarpe"/>
    <n v="64.27"/>
    <x v="3"/>
  </r>
  <r>
    <x v="3"/>
    <x v="67"/>
    <d v="2023-10-27T00:00:00"/>
    <x v="3"/>
    <s v="Abbigliamento"/>
    <n v="79.819999999999993"/>
    <x v="0"/>
  </r>
  <r>
    <x v="41"/>
    <x v="12"/>
    <d v="2023-07-31T00:00:00"/>
    <x v="14"/>
    <s v="Gioielli"/>
    <n v="97.9"/>
    <x v="11"/>
  </r>
  <r>
    <x v="3"/>
    <x v="51"/>
    <d v="2023-02-24T00:00:00"/>
    <x v="3"/>
    <s v="Abbigliamento"/>
    <n v="79.819999999999993"/>
    <x v="8"/>
  </r>
  <r>
    <x v="29"/>
    <x v="48"/>
    <d v="2023-06-12T00:00:00"/>
    <x v="6"/>
    <s v="Gioielli"/>
    <n v="49.83"/>
    <x v="2"/>
  </r>
  <r>
    <x v="4"/>
    <x v="23"/>
    <d v="2023-03-17T00:00:00"/>
    <x v="4"/>
    <s v="Scarpe"/>
    <n v="36.58"/>
    <x v="6"/>
  </r>
  <r>
    <x v="21"/>
    <x v="75"/>
    <d v="2023-02-19T00:00:00"/>
    <x v="12"/>
    <s v="Gioielli"/>
    <n v="79.510000000000005"/>
    <x v="8"/>
  </r>
  <r>
    <x v="29"/>
    <x v="83"/>
    <d v="2023-04-17T00:00:00"/>
    <x v="6"/>
    <s v="Gioielli"/>
    <n v="49.83"/>
    <x v="1"/>
  </r>
  <r>
    <x v="45"/>
    <x v="75"/>
    <d v="2023-07-15T00:00:00"/>
    <x v="7"/>
    <s v="Borse"/>
    <n v="16.13"/>
    <x v="11"/>
  </r>
  <r>
    <x v="0"/>
    <x v="20"/>
    <d v="2023-11-20T00:00:00"/>
    <x v="0"/>
    <s v="Accessori"/>
    <n v="68.03"/>
    <x v="7"/>
  </r>
  <r>
    <x v="39"/>
    <x v="63"/>
    <d v="2023-06-05T00:00:00"/>
    <x v="6"/>
    <s v="Gioielli"/>
    <n v="70.05"/>
    <x v="2"/>
  </r>
  <r>
    <x v="10"/>
    <x v="92"/>
    <d v="2023-08-05T00:00:00"/>
    <x v="5"/>
    <s v="Accessori"/>
    <n v="62.31"/>
    <x v="5"/>
  </r>
  <r>
    <x v="48"/>
    <x v="0"/>
    <d v="2023-10-03T00:00:00"/>
    <x v="5"/>
    <s v="Scarpe"/>
    <n v="65.67"/>
    <x v="0"/>
  </r>
  <r>
    <x v="41"/>
    <x v="23"/>
    <d v="2023-02-28T00:00:00"/>
    <x v="14"/>
    <s v="Gioielli"/>
    <n v="97.9"/>
    <x v="8"/>
  </r>
  <r>
    <x v="31"/>
    <x v="19"/>
    <d v="2023-06-27T00:00:00"/>
    <x v="13"/>
    <s v="Scarpe"/>
    <n v="32.44"/>
    <x v="2"/>
  </r>
  <r>
    <x v="37"/>
    <x v="65"/>
    <d v="2023-05-05T00:00:00"/>
    <x v="14"/>
    <s v="Abbigliamento"/>
    <n v="44.18"/>
    <x v="4"/>
  </r>
  <r>
    <x v="47"/>
    <x v="20"/>
    <d v="2023-04-28T00:00:00"/>
    <x v="11"/>
    <s v="Borse"/>
    <n v="25.02"/>
    <x v="1"/>
  </r>
  <r>
    <x v="7"/>
    <x v="18"/>
    <d v="2023-08-07T00:00:00"/>
    <x v="6"/>
    <s v="Borse"/>
    <n v="40.82"/>
    <x v="5"/>
  </r>
  <r>
    <x v="45"/>
    <x v="95"/>
    <d v="2023-09-21T00:00:00"/>
    <x v="7"/>
    <s v="Borse"/>
    <n v="16.13"/>
    <x v="3"/>
  </r>
  <r>
    <x v="38"/>
    <x v="44"/>
    <d v="2023-11-30T00:00:00"/>
    <x v="13"/>
    <s v="Abbigliamento"/>
    <n v="64.88"/>
    <x v="7"/>
  </r>
  <r>
    <x v="39"/>
    <x v="63"/>
    <d v="2023-10-12T00:00:00"/>
    <x v="6"/>
    <s v="Gioielli"/>
    <n v="70.05"/>
    <x v="0"/>
  </r>
  <r>
    <x v="22"/>
    <x v="58"/>
    <d v="2023-10-09T00:00:00"/>
    <x v="1"/>
    <s v="Abbigliamento"/>
    <n v="92.57"/>
    <x v="0"/>
  </r>
  <r>
    <x v="36"/>
    <x v="71"/>
    <d v="2023-05-14T00:00:00"/>
    <x v="15"/>
    <s v="Abbigliamento"/>
    <n v="15.22"/>
    <x v="4"/>
  </r>
  <r>
    <x v="27"/>
    <x v="37"/>
    <d v="2023-04-03T00:00:00"/>
    <x v="5"/>
    <s v="Borse"/>
    <n v="87.27"/>
    <x v="1"/>
  </r>
  <r>
    <x v="21"/>
    <x v="4"/>
    <d v="2023-09-02T00:00:00"/>
    <x v="12"/>
    <s v="Gioielli"/>
    <n v="79.510000000000005"/>
    <x v="3"/>
  </r>
  <r>
    <x v="5"/>
    <x v="94"/>
    <d v="2023-08-11T00:00:00"/>
    <x v="3"/>
    <s v="Abbigliamento"/>
    <n v="32.25"/>
    <x v="5"/>
  </r>
  <r>
    <x v="14"/>
    <x v="39"/>
    <d v="2023-05-08T00:00:00"/>
    <x v="9"/>
    <s v="Scarpe"/>
    <n v="62.97"/>
    <x v="4"/>
  </r>
  <r>
    <x v="46"/>
    <x v="57"/>
    <d v="2023-04-04T00:00:00"/>
    <x v="2"/>
    <s v="Borse"/>
    <n v="64.19"/>
    <x v="1"/>
  </r>
  <r>
    <x v="3"/>
    <x v="32"/>
    <d v="2023-12-15T00:00:00"/>
    <x v="3"/>
    <s v="Abbigliamento"/>
    <n v="79.819999999999993"/>
    <x v="9"/>
  </r>
  <r>
    <x v="27"/>
    <x v="90"/>
    <d v="2023-01-22T00:00:00"/>
    <x v="5"/>
    <s v="Borse"/>
    <n v="87.27"/>
    <x v="10"/>
  </r>
  <r>
    <x v="49"/>
    <x v="55"/>
    <d v="2023-12-14T00:00:00"/>
    <x v="15"/>
    <s v="Abbigliamento"/>
    <n v="18.29"/>
    <x v="9"/>
  </r>
  <r>
    <x v="17"/>
    <x v="68"/>
    <d v="2023-03-08T00:00:00"/>
    <x v="2"/>
    <s v="Scarpe"/>
    <n v="29.14"/>
    <x v="6"/>
  </r>
  <r>
    <x v="2"/>
    <x v="87"/>
    <d v="2023-02-20T00:00:00"/>
    <x v="2"/>
    <s v="Borse"/>
    <n v="38.159999999999997"/>
    <x v="8"/>
  </r>
  <r>
    <x v="7"/>
    <x v="20"/>
    <d v="2023-04-02T00:00:00"/>
    <x v="6"/>
    <s v="Borse"/>
    <n v="40.82"/>
    <x v="1"/>
  </r>
  <r>
    <x v="18"/>
    <x v="71"/>
    <d v="2023-03-27T00:00:00"/>
    <x v="6"/>
    <s v="Borse"/>
    <n v="85.47"/>
    <x v="6"/>
  </r>
  <r>
    <x v="7"/>
    <x v="55"/>
    <d v="2023-10-20T00:00:00"/>
    <x v="6"/>
    <s v="Borse"/>
    <n v="40.82"/>
    <x v="0"/>
  </r>
  <r>
    <x v="15"/>
    <x v="35"/>
    <d v="2023-09-24T00:00:00"/>
    <x v="0"/>
    <s v="Abbigliamento"/>
    <n v="41.98"/>
    <x v="3"/>
  </r>
  <r>
    <x v="0"/>
    <x v="39"/>
    <d v="2023-01-17T00:00:00"/>
    <x v="0"/>
    <s v="Accessori"/>
    <n v="68.03"/>
    <x v="10"/>
  </r>
  <r>
    <x v="41"/>
    <x v="83"/>
    <d v="2023-11-26T00:00:00"/>
    <x v="14"/>
    <s v="Gioielli"/>
    <n v="97.9"/>
    <x v="7"/>
  </r>
  <r>
    <x v="18"/>
    <x v="15"/>
    <d v="2023-10-28T00:00:00"/>
    <x v="6"/>
    <s v="Borse"/>
    <n v="85.47"/>
    <x v="0"/>
  </r>
  <r>
    <x v="42"/>
    <x v="76"/>
    <d v="2023-01-02T00:00:00"/>
    <x v="9"/>
    <s v="Abbigliamento"/>
    <n v="88.15"/>
    <x v="10"/>
  </r>
  <r>
    <x v="33"/>
    <x v="11"/>
    <d v="2023-04-26T00:00:00"/>
    <x v="15"/>
    <s v="Borse"/>
    <n v="42.45"/>
    <x v="1"/>
  </r>
  <r>
    <x v="8"/>
    <x v="16"/>
    <d v="2023-11-13T00:00:00"/>
    <x v="2"/>
    <s v="Borse"/>
    <n v="77.739999999999995"/>
    <x v="7"/>
  </r>
  <r>
    <x v="0"/>
    <x v="12"/>
    <d v="2023-10-04T00:00:00"/>
    <x v="0"/>
    <s v="Accessori"/>
    <n v="68.03"/>
    <x v="0"/>
  </r>
  <r>
    <x v="5"/>
    <x v="16"/>
    <d v="2023-04-01T00:00:00"/>
    <x v="3"/>
    <s v="Abbigliamento"/>
    <n v="32.25"/>
    <x v="1"/>
  </r>
  <r>
    <x v="9"/>
    <x v="12"/>
    <d v="2023-08-27T00:00:00"/>
    <x v="7"/>
    <s v="Abbigliamento"/>
    <n v="15.15"/>
    <x v="5"/>
  </r>
  <r>
    <x v="1"/>
    <x v="98"/>
    <d v="2023-01-24T00:00:00"/>
    <x v="1"/>
    <s v="Scarpe"/>
    <n v="16.46"/>
    <x v="10"/>
  </r>
  <r>
    <x v="39"/>
    <x v="12"/>
    <d v="2023-01-24T00:00:00"/>
    <x v="6"/>
    <s v="Gioielli"/>
    <n v="70.05"/>
    <x v="10"/>
  </r>
  <r>
    <x v="13"/>
    <x v="61"/>
    <d v="2023-07-14T00:00:00"/>
    <x v="6"/>
    <s v="Abbigliamento"/>
    <n v="85.15"/>
    <x v="11"/>
  </r>
  <r>
    <x v="36"/>
    <x v="28"/>
    <d v="2023-09-06T00:00:00"/>
    <x v="15"/>
    <s v="Abbigliamento"/>
    <n v="15.22"/>
    <x v="3"/>
  </r>
  <r>
    <x v="37"/>
    <x v="54"/>
    <d v="2023-07-19T00:00:00"/>
    <x v="14"/>
    <s v="Abbigliamento"/>
    <n v="44.18"/>
    <x v="11"/>
  </r>
  <r>
    <x v="4"/>
    <x v="63"/>
    <d v="2023-06-30T00:00:00"/>
    <x v="4"/>
    <s v="Scarpe"/>
    <n v="36.58"/>
    <x v="2"/>
  </r>
  <r>
    <x v="15"/>
    <x v="47"/>
    <d v="2023-02-15T00:00:00"/>
    <x v="0"/>
    <s v="Abbigliamento"/>
    <n v="41.98"/>
    <x v="8"/>
  </r>
  <r>
    <x v="31"/>
    <x v="97"/>
    <d v="2023-05-03T00:00:00"/>
    <x v="13"/>
    <s v="Scarpe"/>
    <n v="32.44"/>
    <x v="4"/>
  </r>
  <r>
    <x v="7"/>
    <x v="48"/>
    <d v="2023-10-19T00:00:00"/>
    <x v="6"/>
    <s v="Borse"/>
    <n v="40.82"/>
    <x v="0"/>
  </r>
  <r>
    <x v="2"/>
    <x v="42"/>
    <d v="2023-10-17T00:00:00"/>
    <x v="2"/>
    <s v="Borse"/>
    <n v="38.159999999999997"/>
    <x v="0"/>
  </r>
  <r>
    <x v="27"/>
    <x v="96"/>
    <d v="2023-09-28T00:00:00"/>
    <x v="5"/>
    <s v="Borse"/>
    <n v="87.27"/>
    <x v="3"/>
  </r>
  <r>
    <x v="26"/>
    <x v="30"/>
    <d v="2023-09-24T00:00:00"/>
    <x v="9"/>
    <s v="Abbigliamento"/>
    <n v="51.99"/>
    <x v="3"/>
  </r>
  <r>
    <x v="0"/>
    <x v="51"/>
    <d v="2023-05-31T00:00:00"/>
    <x v="0"/>
    <s v="Accessori"/>
    <n v="68.03"/>
    <x v="4"/>
  </r>
  <r>
    <x v="41"/>
    <x v="48"/>
    <d v="2023-06-02T00:00:00"/>
    <x v="14"/>
    <s v="Gioielli"/>
    <n v="97.9"/>
    <x v="2"/>
  </r>
  <r>
    <x v="29"/>
    <x v="18"/>
    <d v="2023-03-01T00:00:00"/>
    <x v="6"/>
    <s v="Gioielli"/>
    <n v="49.83"/>
    <x v="6"/>
  </r>
  <r>
    <x v="16"/>
    <x v="61"/>
    <d v="2023-12-19T00:00:00"/>
    <x v="2"/>
    <s v="Gioielli"/>
    <n v="67.39"/>
    <x v="9"/>
  </r>
  <r>
    <x v="25"/>
    <x v="64"/>
    <d v="2023-09-05T00:00:00"/>
    <x v="9"/>
    <s v="Scarpe"/>
    <n v="81.260000000000005"/>
    <x v="3"/>
  </r>
  <r>
    <x v="16"/>
    <x v="81"/>
    <d v="2023-12-19T00:00:00"/>
    <x v="2"/>
    <s v="Gioielli"/>
    <n v="67.39"/>
    <x v="9"/>
  </r>
  <r>
    <x v="2"/>
    <x v="58"/>
    <d v="2023-11-22T00:00:00"/>
    <x v="2"/>
    <s v="Borse"/>
    <n v="38.159999999999997"/>
    <x v="7"/>
  </r>
  <r>
    <x v="15"/>
    <x v="72"/>
    <d v="2023-05-03T00:00:00"/>
    <x v="0"/>
    <s v="Abbigliamento"/>
    <n v="41.98"/>
    <x v="4"/>
  </r>
  <r>
    <x v="39"/>
    <x v="84"/>
    <d v="2023-12-26T00:00:00"/>
    <x v="6"/>
    <s v="Gioielli"/>
    <n v="70.05"/>
    <x v="9"/>
  </r>
  <r>
    <x v="15"/>
    <x v="73"/>
    <d v="2023-11-11T00:00:00"/>
    <x v="0"/>
    <s v="Abbigliamento"/>
    <n v="41.98"/>
    <x v="7"/>
  </r>
  <r>
    <x v="0"/>
    <x v="72"/>
    <d v="2023-10-12T00:00:00"/>
    <x v="0"/>
    <s v="Accessori"/>
    <n v="68.03"/>
    <x v="0"/>
  </r>
  <r>
    <x v="33"/>
    <x v="53"/>
    <d v="2023-01-18T00:00:00"/>
    <x v="15"/>
    <s v="Borse"/>
    <n v="42.45"/>
    <x v="10"/>
  </r>
  <r>
    <x v="25"/>
    <x v="5"/>
    <d v="2023-08-02T00:00:00"/>
    <x v="9"/>
    <s v="Scarpe"/>
    <n v="81.260000000000005"/>
    <x v="5"/>
  </r>
  <r>
    <x v="17"/>
    <x v="81"/>
    <d v="2023-02-24T00:00:00"/>
    <x v="2"/>
    <s v="Scarpe"/>
    <n v="29.14"/>
    <x v="8"/>
  </r>
  <r>
    <x v="7"/>
    <x v="70"/>
    <d v="2023-12-27T00:00:00"/>
    <x v="6"/>
    <s v="Borse"/>
    <n v="40.82"/>
    <x v="9"/>
  </r>
  <r>
    <x v="4"/>
    <x v="35"/>
    <d v="2023-07-09T00:00:00"/>
    <x v="4"/>
    <s v="Scarpe"/>
    <n v="36.58"/>
    <x v="11"/>
  </r>
  <r>
    <x v="45"/>
    <x v="72"/>
    <d v="2023-08-16T00:00:00"/>
    <x v="7"/>
    <s v="Borse"/>
    <n v="16.13"/>
    <x v="5"/>
  </r>
  <r>
    <x v="31"/>
    <x v="36"/>
    <d v="2023-06-17T00:00:00"/>
    <x v="13"/>
    <s v="Scarpe"/>
    <n v="32.44"/>
    <x v="2"/>
  </r>
  <r>
    <x v="17"/>
    <x v="0"/>
    <d v="2023-01-29T00:00:00"/>
    <x v="2"/>
    <s v="Scarpe"/>
    <n v="29.14"/>
    <x v="10"/>
  </r>
  <r>
    <x v="32"/>
    <x v="1"/>
    <d v="2023-01-13T00:00:00"/>
    <x v="14"/>
    <s v="Abbigliamento"/>
    <n v="96.46"/>
    <x v="10"/>
  </r>
  <r>
    <x v="45"/>
    <x v="11"/>
    <d v="2023-05-30T00:00:00"/>
    <x v="7"/>
    <s v="Borse"/>
    <n v="16.13"/>
    <x v="4"/>
  </r>
  <r>
    <x v="26"/>
    <x v="73"/>
    <d v="2023-02-05T00:00:00"/>
    <x v="9"/>
    <s v="Abbigliamento"/>
    <n v="51.99"/>
    <x v="8"/>
  </r>
  <r>
    <x v="1"/>
    <x v="65"/>
    <d v="2023-06-08T00:00:00"/>
    <x v="1"/>
    <s v="Scarpe"/>
    <n v="16.46"/>
    <x v="2"/>
  </r>
  <r>
    <x v="39"/>
    <x v="86"/>
    <d v="2023-12-11T00:00:00"/>
    <x v="6"/>
    <s v="Gioielli"/>
    <n v="70.05"/>
    <x v="9"/>
  </r>
  <r>
    <x v="31"/>
    <x v="3"/>
    <d v="2023-05-20T00:00:00"/>
    <x v="13"/>
    <s v="Scarpe"/>
    <n v="32.44"/>
    <x v="4"/>
  </r>
  <r>
    <x v="40"/>
    <x v="43"/>
    <d v="2023-03-01T00:00:00"/>
    <x v="4"/>
    <s v="Scarpe"/>
    <n v="68.540000000000006"/>
    <x v="6"/>
  </r>
  <r>
    <x v="29"/>
    <x v="52"/>
    <d v="2023-02-25T00:00:00"/>
    <x v="6"/>
    <s v="Gioielli"/>
    <n v="49.83"/>
    <x v="8"/>
  </r>
  <r>
    <x v="30"/>
    <x v="68"/>
    <d v="2023-10-15T00:00:00"/>
    <x v="2"/>
    <s v="Scarpe"/>
    <n v="42.76"/>
    <x v="0"/>
  </r>
  <r>
    <x v="31"/>
    <x v="69"/>
    <d v="2023-09-25T00:00:00"/>
    <x v="13"/>
    <s v="Scarpe"/>
    <n v="32.44"/>
    <x v="3"/>
  </r>
  <r>
    <x v="40"/>
    <x v="86"/>
    <d v="2023-05-18T00:00:00"/>
    <x v="4"/>
    <s v="Scarpe"/>
    <n v="68.540000000000006"/>
    <x v="4"/>
  </r>
  <r>
    <x v="38"/>
    <x v="11"/>
    <d v="2023-06-27T00:00:00"/>
    <x v="13"/>
    <s v="Abbigliamento"/>
    <n v="64.88"/>
    <x v="2"/>
  </r>
  <r>
    <x v="4"/>
    <x v="4"/>
    <d v="2023-03-31T00:00:00"/>
    <x v="4"/>
    <s v="Scarpe"/>
    <n v="36.58"/>
    <x v="6"/>
  </r>
  <r>
    <x v="41"/>
    <x v="16"/>
    <d v="2023-04-24T00:00:00"/>
    <x v="14"/>
    <s v="Gioielli"/>
    <n v="97.9"/>
    <x v="1"/>
  </r>
  <r>
    <x v="12"/>
    <x v="69"/>
    <d v="2023-10-06T00:00:00"/>
    <x v="5"/>
    <s v="Borse"/>
    <n v="17.45"/>
    <x v="0"/>
  </r>
  <r>
    <x v="40"/>
    <x v="8"/>
    <d v="2023-09-19T00:00:00"/>
    <x v="4"/>
    <s v="Scarpe"/>
    <n v="68.540000000000006"/>
    <x v="3"/>
  </r>
  <r>
    <x v="33"/>
    <x v="82"/>
    <d v="2023-11-17T00:00:00"/>
    <x v="15"/>
    <s v="Borse"/>
    <n v="42.45"/>
    <x v="7"/>
  </r>
  <r>
    <x v="30"/>
    <x v="7"/>
    <d v="2023-06-13T00:00:00"/>
    <x v="2"/>
    <s v="Scarpe"/>
    <n v="42.76"/>
    <x v="2"/>
  </r>
  <r>
    <x v="36"/>
    <x v="86"/>
    <d v="2023-06-14T00:00:00"/>
    <x v="15"/>
    <s v="Abbigliamento"/>
    <n v="15.22"/>
    <x v="2"/>
  </r>
  <r>
    <x v="22"/>
    <x v="95"/>
    <d v="2023-08-03T00:00:00"/>
    <x v="1"/>
    <s v="Abbigliamento"/>
    <n v="92.57"/>
    <x v="5"/>
  </r>
  <r>
    <x v="19"/>
    <x v="11"/>
    <d v="2023-04-18T00:00:00"/>
    <x v="10"/>
    <s v="Scarpe"/>
    <n v="64.27"/>
    <x v="1"/>
  </r>
  <r>
    <x v="32"/>
    <x v="41"/>
    <d v="2023-10-02T00:00:00"/>
    <x v="14"/>
    <s v="Abbigliamento"/>
    <n v="96.46"/>
    <x v="0"/>
  </r>
  <r>
    <x v="5"/>
    <x v="92"/>
    <d v="2023-06-21T00:00:00"/>
    <x v="3"/>
    <s v="Abbigliamento"/>
    <n v="32.25"/>
    <x v="2"/>
  </r>
  <r>
    <x v="4"/>
    <x v="16"/>
    <d v="2023-03-07T00:00:00"/>
    <x v="4"/>
    <s v="Scarpe"/>
    <n v="36.58"/>
    <x v="6"/>
  </r>
  <r>
    <x v="40"/>
    <x v="10"/>
    <d v="2023-10-20T00:00:00"/>
    <x v="4"/>
    <s v="Scarpe"/>
    <n v="68.540000000000006"/>
    <x v="0"/>
  </r>
  <r>
    <x v="40"/>
    <x v="48"/>
    <d v="2023-05-28T00:00:00"/>
    <x v="4"/>
    <s v="Scarpe"/>
    <n v="68.540000000000006"/>
    <x v="4"/>
  </r>
  <r>
    <x v="9"/>
    <x v="8"/>
    <d v="2023-08-07T00:00:00"/>
    <x v="7"/>
    <s v="Abbigliamento"/>
    <n v="15.15"/>
    <x v="5"/>
  </r>
  <r>
    <x v="37"/>
    <x v="65"/>
    <d v="2023-11-13T00:00:00"/>
    <x v="14"/>
    <s v="Abbigliamento"/>
    <n v="44.18"/>
    <x v="7"/>
  </r>
  <r>
    <x v="25"/>
    <x v="18"/>
    <d v="2023-12-15T00:00:00"/>
    <x v="9"/>
    <s v="Scarpe"/>
    <n v="81.260000000000005"/>
    <x v="9"/>
  </r>
  <r>
    <x v="11"/>
    <x v="19"/>
    <d v="2023-04-23T00:00:00"/>
    <x v="8"/>
    <s v="Accessori"/>
    <n v="22.42"/>
    <x v="1"/>
  </r>
  <r>
    <x v="20"/>
    <x v="24"/>
    <d v="2023-05-01T00:00:00"/>
    <x v="11"/>
    <s v="Scarpe"/>
    <n v="42.23"/>
    <x v="4"/>
  </r>
  <r>
    <x v="11"/>
    <x v="13"/>
    <d v="2023-09-26T00:00:00"/>
    <x v="8"/>
    <s v="Accessori"/>
    <n v="22.42"/>
    <x v="3"/>
  </r>
  <r>
    <x v="46"/>
    <x v="23"/>
    <d v="2023-09-07T00:00:00"/>
    <x v="2"/>
    <s v="Borse"/>
    <n v="64.19"/>
    <x v="3"/>
  </r>
  <r>
    <x v="4"/>
    <x v="48"/>
    <d v="2023-10-17T00:00:00"/>
    <x v="4"/>
    <s v="Scarpe"/>
    <n v="36.58"/>
    <x v="0"/>
  </r>
  <r>
    <x v="23"/>
    <x v="15"/>
    <d v="2023-09-14T00:00:00"/>
    <x v="7"/>
    <s v="Gioielli"/>
    <n v="78.84"/>
    <x v="3"/>
  </r>
  <r>
    <x v="16"/>
    <x v="19"/>
    <d v="2023-04-05T00:00:00"/>
    <x v="2"/>
    <s v="Gioielli"/>
    <n v="67.39"/>
    <x v="1"/>
  </r>
  <r>
    <x v="27"/>
    <x v="29"/>
    <d v="2023-07-26T00:00:00"/>
    <x v="5"/>
    <s v="Borse"/>
    <n v="87.27"/>
    <x v="11"/>
  </r>
  <r>
    <x v="38"/>
    <x v="71"/>
    <d v="2023-05-14T00:00:00"/>
    <x v="13"/>
    <s v="Abbigliamento"/>
    <n v="64.88"/>
    <x v="4"/>
  </r>
  <r>
    <x v="14"/>
    <x v="59"/>
    <d v="2023-06-14T00:00:00"/>
    <x v="9"/>
    <s v="Scarpe"/>
    <n v="62.97"/>
    <x v="2"/>
  </r>
  <r>
    <x v="43"/>
    <x v="21"/>
    <d v="2023-06-14T00:00:00"/>
    <x v="1"/>
    <s v="Scarpe"/>
    <n v="77"/>
    <x v="2"/>
  </r>
  <r>
    <x v="25"/>
    <x v="35"/>
    <d v="2023-12-25T00:00:00"/>
    <x v="9"/>
    <s v="Scarpe"/>
    <n v="81.260000000000005"/>
    <x v="9"/>
  </r>
  <r>
    <x v="47"/>
    <x v="38"/>
    <d v="2023-02-23T00:00:00"/>
    <x v="11"/>
    <s v="Borse"/>
    <n v="25.02"/>
    <x v="8"/>
  </r>
  <r>
    <x v="31"/>
    <x v="57"/>
    <d v="2023-03-20T00:00:00"/>
    <x v="13"/>
    <s v="Scarpe"/>
    <n v="32.44"/>
    <x v="6"/>
  </r>
  <r>
    <x v="24"/>
    <x v="91"/>
    <d v="2023-08-27T00:00:00"/>
    <x v="6"/>
    <s v="Borse"/>
    <n v="79.510000000000005"/>
    <x v="5"/>
  </r>
  <r>
    <x v="19"/>
    <x v="22"/>
    <d v="2023-01-26T00:00:00"/>
    <x v="10"/>
    <s v="Scarpe"/>
    <n v="64.27"/>
    <x v="10"/>
  </r>
  <r>
    <x v="8"/>
    <x v="44"/>
    <d v="2023-12-04T00:00:00"/>
    <x v="2"/>
    <s v="Borse"/>
    <n v="77.739999999999995"/>
    <x v="9"/>
  </r>
  <r>
    <x v="26"/>
    <x v="98"/>
    <d v="2023-10-20T00:00:00"/>
    <x v="9"/>
    <s v="Abbigliamento"/>
    <n v="51.99"/>
    <x v="0"/>
  </r>
  <r>
    <x v="41"/>
    <x v="55"/>
    <d v="2023-02-07T00:00:00"/>
    <x v="14"/>
    <s v="Gioielli"/>
    <n v="97.9"/>
    <x v="8"/>
  </r>
  <r>
    <x v="45"/>
    <x v="31"/>
    <d v="2023-08-14T00:00:00"/>
    <x v="7"/>
    <s v="Borse"/>
    <n v="16.13"/>
    <x v="5"/>
  </r>
  <r>
    <x v="27"/>
    <x v="88"/>
    <d v="2023-04-04T00:00:00"/>
    <x v="5"/>
    <s v="Borse"/>
    <n v="87.27"/>
    <x v="1"/>
  </r>
  <r>
    <x v="1"/>
    <x v="57"/>
    <d v="2023-10-21T00:00:00"/>
    <x v="1"/>
    <s v="Scarpe"/>
    <n v="16.46"/>
    <x v="0"/>
  </r>
  <r>
    <x v="48"/>
    <x v="12"/>
    <d v="2023-04-14T00:00:00"/>
    <x v="5"/>
    <s v="Scarpe"/>
    <n v="65.67"/>
    <x v="1"/>
  </r>
  <r>
    <x v="11"/>
    <x v="47"/>
    <d v="2023-11-28T00:00:00"/>
    <x v="8"/>
    <s v="Accessori"/>
    <n v="22.42"/>
    <x v="7"/>
  </r>
  <r>
    <x v="1"/>
    <x v="83"/>
    <d v="2023-03-24T00:00:00"/>
    <x v="1"/>
    <s v="Scarpe"/>
    <n v="16.46"/>
    <x v="6"/>
  </r>
  <r>
    <x v="29"/>
    <x v="69"/>
    <d v="2023-12-26T00:00:00"/>
    <x v="6"/>
    <s v="Gioielli"/>
    <n v="49.83"/>
    <x v="9"/>
  </r>
  <r>
    <x v="4"/>
    <x v="16"/>
    <d v="2023-12-06T00:00:00"/>
    <x v="4"/>
    <s v="Scarpe"/>
    <n v="36.58"/>
    <x v="9"/>
  </r>
  <r>
    <x v="1"/>
    <x v="36"/>
    <d v="2023-01-18T00:00:00"/>
    <x v="1"/>
    <s v="Scarpe"/>
    <n v="16.46"/>
    <x v="10"/>
  </r>
  <r>
    <x v="14"/>
    <x v="13"/>
    <d v="2023-12-15T00:00:00"/>
    <x v="9"/>
    <s v="Scarpe"/>
    <n v="62.97"/>
    <x v="9"/>
  </r>
  <r>
    <x v="25"/>
    <x v="10"/>
    <d v="2023-06-17T00:00:00"/>
    <x v="9"/>
    <s v="Scarpe"/>
    <n v="81.260000000000005"/>
    <x v="2"/>
  </r>
  <r>
    <x v="39"/>
    <x v="38"/>
    <d v="2023-01-15T00:00:00"/>
    <x v="6"/>
    <s v="Gioielli"/>
    <n v="70.05"/>
    <x v="10"/>
  </r>
  <r>
    <x v="36"/>
    <x v="49"/>
    <d v="2023-07-20T00:00:00"/>
    <x v="15"/>
    <s v="Abbigliamento"/>
    <n v="15.22"/>
    <x v="11"/>
  </r>
  <r>
    <x v="19"/>
    <x v="38"/>
    <d v="2023-05-18T00:00:00"/>
    <x v="10"/>
    <s v="Scarpe"/>
    <n v="64.27"/>
    <x v="4"/>
  </r>
  <r>
    <x v="19"/>
    <x v="82"/>
    <d v="2023-06-10T00:00:00"/>
    <x v="10"/>
    <s v="Scarpe"/>
    <n v="64.27"/>
    <x v="2"/>
  </r>
  <r>
    <x v="32"/>
    <x v="4"/>
    <d v="2023-07-16T00:00:00"/>
    <x v="14"/>
    <s v="Abbigliamento"/>
    <n v="96.46"/>
    <x v="11"/>
  </r>
  <r>
    <x v="14"/>
    <x v="22"/>
    <d v="2023-09-25T00:00:00"/>
    <x v="9"/>
    <s v="Scarpe"/>
    <n v="62.97"/>
    <x v="3"/>
  </r>
  <r>
    <x v="2"/>
    <x v="93"/>
    <d v="2023-10-14T00:00:00"/>
    <x v="2"/>
    <s v="Borse"/>
    <n v="38.159999999999997"/>
    <x v="0"/>
  </r>
  <r>
    <x v="12"/>
    <x v="8"/>
    <d v="2023-07-02T00:00:00"/>
    <x v="5"/>
    <s v="Borse"/>
    <n v="17.45"/>
    <x v="11"/>
  </r>
  <r>
    <x v="15"/>
    <x v="2"/>
    <d v="2023-04-23T00:00:00"/>
    <x v="0"/>
    <s v="Abbigliamento"/>
    <n v="41.98"/>
    <x v="1"/>
  </r>
  <r>
    <x v="15"/>
    <x v="84"/>
    <d v="2023-05-22T00:00:00"/>
    <x v="0"/>
    <s v="Abbigliamento"/>
    <n v="41.98"/>
    <x v="4"/>
  </r>
  <r>
    <x v="13"/>
    <x v="23"/>
    <d v="2023-10-29T00:00:00"/>
    <x v="6"/>
    <s v="Abbigliamento"/>
    <n v="85.15"/>
    <x v="0"/>
  </r>
  <r>
    <x v="26"/>
    <x v="41"/>
    <d v="2023-07-25T00:00:00"/>
    <x v="9"/>
    <s v="Abbigliamento"/>
    <n v="51.99"/>
    <x v="11"/>
  </r>
  <r>
    <x v="2"/>
    <x v="92"/>
    <d v="2023-08-08T00:00:00"/>
    <x v="2"/>
    <s v="Borse"/>
    <n v="38.159999999999997"/>
    <x v="5"/>
  </r>
  <r>
    <x v="42"/>
    <x v="90"/>
    <d v="2023-06-03T00:00:00"/>
    <x v="9"/>
    <s v="Abbigliamento"/>
    <n v="88.15"/>
    <x v="2"/>
  </r>
  <r>
    <x v="28"/>
    <x v="5"/>
    <d v="2023-01-29T00:00:00"/>
    <x v="13"/>
    <s v="Abbigliamento"/>
    <n v="76.48"/>
    <x v="10"/>
  </r>
  <r>
    <x v="33"/>
    <x v="78"/>
    <d v="2023-04-04T00:00:00"/>
    <x v="15"/>
    <s v="Borse"/>
    <n v="42.45"/>
    <x v="1"/>
  </r>
  <r>
    <x v="44"/>
    <x v="92"/>
    <d v="2023-07-29T00:00:00"/>
    <x v="4"/>
    <s v="Borse"/>
    <n v="64.27"/>
    <x v="11"/>
  </r>
  <r>
    <x v="17"/>
    <x v="38"/>
    <d v="2023-10-16T00:00:00"/>
    <x v="2"/>
    <s v="Scarpe"/>
    <n v="29.14"/>
    <x v="0"/>
  </r>
  <r>
    <x v="22"/>
    <x v="80"/>
    <d v="2023-12-30T00:00:00"/>
    <x v="1"/>
    <s v="Abbigliamento"/>
    <n v="92.57"/>
    <x v="9"/>
  </r>
  <r>
    <x v="34"/>
    <x v="0"/>
    <d v="2023-10-29T00:00:00"/>
    <x v="3"/>
    <s v="Gioielli"/>
    <n v="33.83"/>
    <x v="0"/>
  </r>
  <r>
    <x v="22"/>
    <x v="0"/>
    <d v="2023-03-17T00:00:00"/>
    <x v="1"/>
    <s v="Abbigliamento"/>
    <n v="92.57"/>
    <x v="6"/>
  </r>
  <r>
    <x v="8"/>
    <x v="76"/>
    <d v="2023-01-31T00:00:00"/>
    <x v="2"/>
    <s v="Borse"/>
    <n v="77.739999999999995"/>
    <x v="10"/>
  </r>
  <r>
    <x v="45"/>
    <x v="70"/>
    <d v="2023-01-23T00:00:00"/>
    <x v="7"/>
    <s v="Borse"/>
    <n v="16.13"/>
    <x v="10"/>
  </r>
  <r>
    <x v="15"/>
    <x v="70"/>
    <d v="2023-03-12T00:00:00"/>
    <x v="0"/>
    <s v="Abbigliamento"/>
    <n v="41.98"/>
    <x v="6"/>
  </r>
  <r>
    <x v="17"/>
    <x v="68"/>
    <d v="2023-09-02T00:00:00"/>
    <x v="2"/>
    <s v="Scarpe"/>
    <n v="29.14"/>
    <x v="3"/>
  </r>
  <r>
    <x v="19"/>
    <x v="49"/>
    <d v="2023-05-03T00:00:00"/>
    <x v="10"/>
    <s v="Scarpe"/>
    <n v="64.27"/>
    <x v="4"/>
  </r>
  <r>
    <x v="37"/>
    <x v="30"/>
    <d v="2023-10-31T00:00:00"/>
    <x v="14"/>
    <s v="Abbigliamento"/>
    <n v="44.18"/>
    <x v="0"/>
  </r>
  <r>
    <x v="43"/>
    <x v="7"/>
    <d v="2023-03-12T00:00:00"/>
    <x v="1"/>
    <s v="Scarpe"/>
    <n v="77"/>
    <x v="6"/>
  </r>
  <r>
    <x v="34"/>
    <x v="7"/>
    <d v="2023-08-26T00:00:00"/>
    <x v="3"/>
    <s v="Gioielli"/>
    <n v="33.83"/>
    <x v="5"/>
  </r>
  <r>
    <x v="49"/>
    <x v="94"/>
    <d v="2023-03-02T00:00:00"/>
    <x v="15"/>
    <s v="Abbigliamento"/>
    <n v="18.29"/>
    <x v="6"/>
  </r>
  <r>
    <x v="8"/>
    <x v="87"/>
    <d v="2023-12-05T00:00:00"/>
    <x v="2"/>
    <s v="Borse"/>
    <n v="77.739999999999995"/>
    <x v="9"/>
  </r>
  <r>
    <x v="26"/>
    <x v="50"/>
    <d v="2023-07-09T00:00:00"/>
    <x v="9"/>
    <s v="Abbigliamento"/>
    <n v="51.99"/>
    <x v="11"/>
  </r>
  <r>
    <x v="38"/>
    <x v="64"/>
    <d v="2023-07-05T00:00:00"/>
    <x v="13"/>
    <s v="Abbigliamento"/>
    <n v="64.88"/>
    <x v="11"/>
  </r>
  <r>
    <x v="24"/>
    <x v="83"/>
    <d v="2023-02-04T00:00:00"/>
    <x v="6"/>
    <s v="Borse"/>
    <n v="79.510000000000005"/>
    <x v="8"/>
  </r>
  <r>
    <x v="36"/>
    <x v="72"/>
    <d v="2023-04-21T00:00:00"/>
    <x v="15"/>
    <s v="Abbigliamento"/>
    <n v="15.22"/>
    <x v="1"/>
  </r>
  <r>
    <x v="1"/>
    <x v="64"/>
    <d v="2023-01-25T00:00:00"/>
    <x v="1"/>
    <s v="Scarpe"/>
    <n v="16.46"/>
    <x v="10"/>
  </r>
  <r>
    <x v="17"/>
    <x v="25"/>
    <d v="2023-10-17T00:00:00"/>
    <x v="2"/>
    <s v="Scarpe"/>
    <n v="29.14"/>
    <x v="0"/>
  </r>
  <r>
    <x v="38"/>
    <x v="65"/>
    <d v="2023-11-29T00:00:00"/>
    <x v="13"/>
    <s v="Abbigliamento"/>
    <n v="64.88"/>
    <x v="7"/>
  </r>
  <r>
    <x v="27"/>
    <x v="62"/>
    <d v="2023-08-31T00:00:00"/>
    <x v="5"/>
    <s v="Borse"/>
    <n v="87.27"/>
    <x v="5"/>
  </r>
  <r>
    <x v="41"/>
    <x v="82"/>
    <d v="2023-05-13T00:00:00"/>
    <x v="14"/>
    <s v="Gioielli"/>
    <n v="97.9"/>
    <x v="4"/>
  </r>
  <r>
    <x v="8"/>
    <x v="71"/>
    <d v="2023-01-29T00:00:00"/>
    <x v="2"/>
    <s v="Borse"/>
    <n v="77.739999999999995"/>
    <x v="10"/>
  </r>
  <r>
    <x v="45"/>
    <x v="61"/>
    <d v="2023-01-14T00:00:00"/>
    <x v="7"/>
    <s v="Borse"/>
    <n v="16.13"/>
    <x v="10"/>
  </r>
  <r>
    <x v="22"/>
    <x v="85"/>
    <d v="2023-04-28T00:00:00"/>
    <x v="1"/>
    <s v="Abbigliamento"/>
    <n v="92.57"/>
    <x v="1"/>
  </r>
  <r>
    <x v="12"/>
    <x v="1"/>
    <d v="2023-11-18T00:00:00"/>
    <x v="5"/>
    <s v="Borse"/>
    <n v="17.45"/>
    <x v="7"/>
  </r>
  <r>
    <x v="20"/>
    <x v="46"/>
    <d v="2023-02-27T00:00:00"/>
    <x v="11"/>
    <s v="Scarpe"/>
    <n v="42.23"/>
    <x v="8"/>
  </r>
  <r>
    <x v="14"/>
    <x v="15"/>
    <d v="2023-10-30T00:00:00"/>
    <x v="9"/>
    <s v="Scarpe"/>
    <n v="62.97"/>
    <x v="0"/>
  </r>
  <r>
    <x v="44"/>
    <x v="73"/>
    <d v="2023-02-28T00:00:00"/>
    <x v="4"/>
    <s v="Borse"/>
    <n v="64.27"/>
    <x v="8"/>
  </r>
  <r>
    <x v="1"/>
    <x v="54"/>
    <d v="2023-12-03T00:00:00"/>
    <x v="1"/>
    <s v="Scarpe"/>
    <n v="16.46"/>
    <x v="9"/>
  </r>
  <r>
    <x v="30"/>
    <x v="38"/>
    <d v="2023-07-12T00:00:00"/>
    <x v="2"/>
    <s v="Scarpe"/>
    <n v="42.76"/>
    <x v="11"/>
  </r>
  <r>
    <x v="32"/>
    <x v="76"/>
    <d v="2023-11-21T00:00:00"/>
    <x v="14"/>
    <s v="Abbigliamento"/>
    <n v="96.46"/>
    <x v="7"/>
  </r>
  <r>
    <x v="44"/>
    <x v="98"/>
    <d v="2023-07-07T00:00:00"/>
    <x v="4"/>
    <s v="Borse"/>
    <n v="64.27"/>
    <x v="11"/>
  </r>
  <r>
    <x v="19"/>
    <x v="7"/>
    <d v="2023-09-20T00:00:00"/>
    <x v="10"/>
    <s v="Scarpe"/>
    <n v="64.27"/>
    <x v="3"/>
  </r>
  <r>
    <x v="11"/>
    <x v="14"/>
    <d v="2023-05-21T00:00:00"/>
    <x v="8"/>
    <s v="Accessori"/>
    <n v="22.42"/>
    <x v="4"/>
  </r>
  <r>
    <x v="48"/>
    <x v="24"/>
    <d v="2023-10-24T00:00:00"/>
    <x v="5"/>
    <s v="Scarpe"/>
    <n v="65.67"/>
    <x v="0"/>
  </r>
  <r>
    <x v="14"/>
    <x v="85"/>
    <d v="2023-03-13T00:00:00"/>
    <x v="9"/>
    <s v="Scarpe"/>
    <n v="62.97"/>
    <x v="6"/>
  </r>
  <r>
    <x v="42"/>
    <x v="73"/>
    <d v="2023-08-11T00:00:00"/>
    <x v="9"/>
    <s v="Abbigliamento"/>
    <n v="88.15"/>
    <x v="5"/>
  </r>
  <r>
    <x v="1"/>
    <x v="26"/>
    <d v="2023-03-26T00:00:00"/>
    <x v="1"/>
    <s v="Scarpe"/>
    <n v="16.46"/>
    <x v="6"/>
  </r>
  <r>
    <x v="24"/>
    <x v="39"/>
    <d v="2023-02-02T00:00:00"/>
    <x v="6"/>
    <s v="Borse"/>
    <n v="79.510000000000005"/>
    <x v="8"/>
  </r>
  <r>
    <x v="47"/>
    <x v="45"/>
    <d v="2023-05-28T00:00:00"/>
    <x v="11"/>
    <s v="Borse"/>
    <n v="25.02"/>
    <x v="4"/>
  </r>
  <r>
    <x v="43"/>
    <x v="14"/>
    <d v="2023-07-11T00:00:00"/>
    <x v="1"/>
    <s v="Scarpe"/>
    <n v="77"/>
    <x v="11"/>
  </r>
  <r>
    <x v="23"/>
    <x v="66"/>
    <d v="2023-02-07T00:00:00"/>
    <x v="7"/>
    <s v="Gioielli"/>
    <n v="78.84"/>
    <x v="8"/>
  </r>
  <r>
    <x v="42"/>
    <x v="13"/>
    <d v="2023-06-18T00:00:00"/>
    <x v="9"/>
    <s v="Abbigliamento"/>
    <n v="88.15"/>
    <x v="2"/>
  </r>
  <r>
    <x v="44"/>
    <x v="98"/>
    <d v="2023-02-02T00:00:00"/>
    <x v="4"/>
    <s v="Borse"/>
    <n v="64.27"/>
    <x v="8"/>
  </r>
  <r>
    <x v="4"/>
    <x v="74"/>
    <d v="2023-04-07T00:00:00"/>
    <x v="4"/>
    <s v="Scarpe"/>
    <n v="36.58"/>
    <x v="1"/>
  </r>
  <r>
    <x v="12"/>
    <x v="32"/>
    <d v="2023-09-12T00:00:00"/>
    <x v="5"/>
    <s v="Borse"/>
    <n v="17.45"/>
    <x v="3"/>
  </r>
  <r>
    <x v="9"/>
    <x v="81"/>
    <d v="2023-04-13T00:00:00"/>
    <x v="7"/>
    <s v="Abbigliamento"/>
    <n v="15.15"/>
    <x v="1"/>
  </r>
  <r>
    <x v="45"/>
    <x v="80"/>
    <d v="2023-04-04T00:00:00"/>
    <x v="7"/>
    <s v="Borse"/>
    <n v="16.13"/>
    <x v="1"/>
  </r>
  <r>
    <x v="9"/>
    <x v="79"/>
    <d v="2023-05-31T00:00:00"/>
    <x v="7"/>
    <s v="Abbigliamento"/>
    <n v="15.15"/>
    <x v="4"/>
  </r>
  <r>
    <x v="17"/>
    <x v="24"/>
    <d v="2023-06-11T00:00:00"/>
    <x v="2"/>
    <s v="Scarpe"/>
    <n v="29.14"/>
    <x v="2"/>
  </r>
  <r>
    <x v="16"/>
    <x v="85"/>
    <d v="2023-02-20T00:00:00"/>
    <x v="2"/>
    <s v="Gioielli"/>
    <n v="67.39"/>
    <x v="8"/>
  </r>
  <r>
    <x v="14"/>
    <x v="42"/>
    <d v="2023-06-16T00:00:00"/>
    <x v="9"/>
    <s v="Scarpe"/>
    <n v="62.97"/>
    <x v="2"/>
  </r>
  <r>
    <x v="27"/>
    <x v="45"/>
    <d v="2023-03-01T00:00:00"/>
    <x v="5"/>
    <s v="Borse"/>
    <n v="87.27"/>
    <x v="6"/>
  </r>
  <r>
    <x v="30"/>
    <x v="77"/>
    <d v="2023-10-22T00:00:00"/>
    <x v="2"/>
    <s v="Scarpe"/>
    <n v="42.76"/>
    <x v="0"/>
  </r>
  <r>
    <x v="18"/>
    <x v="84"/>
    <d v="2023-12-15T00:00:00"/>
    <x v="6"/>
    <s v="Borse"/>
    <n v="85.47"/>
    <x v="9"/>
  </r>
  <r>
    <x v="28"/>
    <x v="50"/>
    <d v="2023-09-23T00:00:00"/>
    <x v="13"/>
    <s v="Abbigliamento"/>
    <n v="76.48"/>
    <x v="3"/>
  </r>
  <r>
    <x v="31"/>
    <x v="13"/>
    <d v="2023-01-02T00:00:00"/>
    <x v="13"/>
    <s v="Scarpe"/>
    <n v="32.44"/>
    <x v="10"/>
  </r>
  <r>
    <x v="6"/>
    <x v="22"/>
    <d v="2023-11-29T00:00:00"/>
    <x v="5"/>
    <s v="Abbigliamento"/>
    <n v="51.63"/>
    <x v="7"/>
  </r>
  <r>
    <x v="49"/>
    <x v="43"/>
    <d v="2023-11-04T00:00:00"/>
    <x v="15"/>
    <s v="Abbigliamento"/>
    <n v="18.29"/>
    <x v="7"/>
  </r>
  <r>
    <x v="33"/>
    <x v="3"/>
    <d v="2023-01-25T00:00:00"/>
    <x v="15"/>
    <s v="Borse"/>
    <n v="42.45"/>
    <x v="10"/>
  </r>
  <r>
    <x v="35"/>
    <x v="57"/>
    <d v="2023-04-28T00:00:00"/>
    <x v="2"/>
    <s v="Borse"/>
    <n v="72.5"/>
    <x v="1"/>
  </r>
  <r>
    <x v="2"/>
    <x v="94"/>
    <d v="2023-12-08T00:00:00"/>
    <x v="2"/>
    <s v="Borse"/>
    <n v="38.159999999999997"/>
    <x v="9"/>
  </r>
  <r>
    <x v="22"/>
    <x v="65"/>
    <d v="2023-02-04T00:00:00"/>
    <x v="1"/>
    <s v="Abbigliamento"/>
    <n v="92.57"/>
    <x v="8"/>
  </r>
  <r>
    <x v="17"/>
    <x v="70"/>
    <d v="2023-11-04T00:00:00"/>
    <x v="2"/>
    <s v="Scarpe"/>
    <n v="29.14"/>
    <x v="7"/>
  </r>
  <r>
    <x v="2"/>
    <x v="43"/>
    <d v="2023-10-06T00:00:00"/>
    <x v="2"/>
    <s v="Borse"/>
    <n v="38.159999999999997"/>
    <x v="0"/>
  </r>
  <r>
    <x v="9"/>
    <x v="11"/>
    <d v="2023-04-22T00:00:00"/>
    <x v="7"/>
    <s v="Abbigliamento"/>
    <n v="15.15"/>
    <x v="1"/>
  </r>
  <r>
    <x v="12"/>
    <x v="13"/>
    <d v="2023-07-19T00:00:00"/>
    <x v="5"/>
    <s v="Borse"/>
    <n v="17.45"/>
    <x v="11"/>
  </r>
  <r>
    <x v="38"/>
    <x v="41"/>
    <d v="2023-04-29T00:00:00"/>
    <x v="13"/>
    <s v="Abbigliamento"/>
    <n v="64.88"/>
    <x v="1"/>
  </r>
  <r>
    <x v="38"/>
    <x v="72"/>
    <d v="2023-01-02T00:00:00"/>
    <x v="13"/>
    <s v="Abbigliamento"/>
    <n v="64.88"/>
    <x v="10"/>
  </r>
  <r>
    <x v="22"/>
    <x v="71"/>
    <d v="2023-10-10T00:00:00"/>
    <x v="1"/>
    <s v="Abbigliamento"/>
    <n v="92.57"/>
    <x v="0"/>
  </r>
  <r>
    <x v="0"/>
    <x v="86"/>
    <d v="2023-09-11T00:00:00"/>
    <x v="0"/>
    <s v="Accessori"/>
    <n v="68.03"/>
    <x v="3"/>
  </r>
  <r>
    <x v="47"/>
    <x v="75"/>
    <d v="2023-01-11T00:00:00"/>
    <x v="11"/>
    <s v="Borse"/>
    <n v="25.02"/>
    <x v="10"/>
  </r>
  <r>
    <x v="49"/>
    <x v="47"/>
    <d v="2023-06-21T00:00:00"/>
    <x v="15"/>
    <s v="Abbigliamento"/>
    <n v="18.29"/>
    <x v="2"/>
  </r>
  <r>
    <x v="24"/>
    <x v="48"/>
    <d v="2023-08-21T00:00:00"/>
    <x v="6"/>
    <s v="Borse"/>
    <n v="79.510000000000005"/>
    <x v="5"/>
  </r>
  <r>
    <x v="7"/>
    <x v="97"/>
    <d v="2023-03-01T00:00:00"/>
    <x v="6"/>
    <s v="Borse"/>
    <n v="40.82"/>
    <x v="6"/>
  </r>
  <r>
    <x v="0"/>
    <x v="28"/>
    <d v="2023-10-26T00:00:00"/>
    <x v="0"/>
    <s v="Accessori"/>
    <n v="68.03"/>
    <x v="0"/>
  </r>
  <r>
    <x v="9"/>
    <x v="0"/>
    <d v="2023-12-21T00:00:00"/>
    <x v="7"/>
    <s v="Abbigliamento"/>
    <n v="15.15"/>
    <x v="9"/>
  </r>
  <r>
    <x v="2"/>
    <x v="99"/>
    <d v="2023-01-08T00:00:00"/>
    <x v="2"/>
    <s v="Borse"/>
    <n v="38.159999999999997"/>
    <x v="10"/>
  </r>
  <r>
    <x v="0"/>
    <x v="6"/>
    <d v="2023-01-09T00:00:00"/>
    <x v="0"/>
    <s v="Accessori"/>
    <n v="68.03"/>
    <x v="10"/>
  </r>
  <r>
    <x v="47"/>
    <x v="60"/>
    <d v="2023-04-19T00:00:00"/>
    <x v="11"/>
    <s v="Borse"/>
    <n v="25.02"/>
    <x v="1"/>
  </r>
  <r>
    <x v="7"/>
    <x v="15"/>
    <d v="2023-03-13T00:00:00"/>
    <x v="6"/>
    <s v="Borse"/>
    <n v="40.82"/>
    <x v="6"/>
  </r>
  <r>
    <x v="32"/>
    <x v="14"/>
    <d v="2023-11-17T00:00:00"/>
    <x v="14"/>
    <s v="Abbigliamento"/>
    <n v="96.46"/>
    <x v="7"/>
  </r>
  <r>
    <x v="35"/>
    <x v="57"/>
    <d v="2023-06-22T00:00:00"/>
    <x v="2"/>
    <s v="Borse"/>
    <n v="72.5"/>
    <x v="2"/>
  </r>
  <r>
    <x v="4"/>
    <x v="91"/>
    <d v="2023-05-23T00:00:00"/>
    <x v="4"/>
    <s v="Scarpe"/>
    <n v="36.58"/>
    <x v="4"/>
  </r>
  <r>
    <x v="30"/>
    <x v="68"/>
    <d v="2023-02-21T00:00:00"/>
    <x v="2"/>
    <s v="Scarpe"/>
    <n v="42.76"/>
    <x v="8"/>
  </r>
  <r>
    <x v="15"/>
    <x v="39"/>
    <d v="2023-04-17T00:00:00"/>
    <x v="0"/>
    <s v="Abbigliamento"/>
    <n v="41.98"/>
    <x v="1"/>
  </r>
  <r>
    <x v="48"/>
    <x v="86"/>
    <d v="2023-01-07T00:00:00"/>
    <x v="5"/>
    <s v="Scarpe"/>
    <n v="65.67"/>
    <x v="10"/>
  </r>
  <r>
    <x v="49"/>
    <x v="36"/>
    <d v="2023-06-28T00:00:00"/>
    <x v="15"/>
    <s v="Abbigliamento"/>
    <n v="18.29"/>
    <x v="2"/>
  </r>
  <r>
    <x v="17"/>
    <x v="51"/>
    <d v="2023-01-23T00:00:00"/>
    <x v="2"/>
    <s v="Scarpe"/>
    <n v="29.14"/>
    <x v="10"/>
  </r>
  <r>
    <x v="11"/>
    <x v="41"/>
    <d v="2023-05-20T00:00:00"/>
    <x v="8"/>
    <s v="Accessori"/>
    <n v="22.42"/>
    <x v="4"/>
  </r>
  <r>
    <x v="38"/>
    <x v="52"/>
    <d v="2023-11-13T00:00:00"/>
    <x v="13"/>
    <s v="Abbigliamento"/>
    <n v="64.88"/>
    <x v="7"/>
  </r>
  <r>
    <x v="10"/>
    <x v="61"/>
    <d v="2023-06-04T00:00:00"/>
    <x v="5"/>
    <s v="Accessori"/>
    <n v="62.31"/>
    <x v="2"/>
  </r>
  <r>
    <x v="39"/>
    <x v="48"/>
    <d v="2023-03-01T00:00:00"/>
    <x v="6"/>
    <s v="Gioielli"/>
    <n v="70.05"/>
    <x v="6"/>
  </r>
  <r>
    <x v="18"/>
    <x v="63"/>
    <d v="2023-07-06T00:00:00"/>
    <x v="6"/>
    <s v="Borse"/>
    <n v="85.47"/>
    <x v="11"/>
  </r>
  <r>
    <x v="27"/>
    <x v="83"/>
    <d v="2023-08-02T00:00:00"/>
    <x v="5"/>
    <s v="Borse"/>
    <n v="87.27"/>
    <x v="5"/>
  </r>
  <r>
    <x v="43"/>
    <x v="47"/>
    <d v="2023-02-03T00:00:00"/>
    <x v="1"/>
    <s v="Scarpe"/>
    <n v="77"/>
    <x v="8"/>
  </r>
  <r>
    <x v="7"/>
    <x v="15"/>
    <d v="2023-06-15T00:00:00"/>
    <x v="6"/>
    <s v="Borse"/>
    <n v="40.82"/>
    <x v="2"/>
  </r>
  <r>
    <x v="12"/>
    <x v="55"/>
    <d v="2023-09-09T00:00:00"/>
    <x v="5"/>
    <s v="Borse"/>
    <n v="17.45"/>
    <x v="3"/>
  </r>
  <r>
    <x v="4"/>
    <x v="24"/>
    <d v="2023-08-30T00:00:00"/>
    <x v="4"/>
    <s v="Scarpe"/>
    <n v="36.58"/>
    <x v="5"/>
  </r>
  <r>
    <x v="45"/>
    <x v="35"/>
    <d v="2023-07-17T00:00:00"/>
    <x v="7"/>
    <s v="Borse"/>
    <n v="16.13"/>
    <x v="11"/>
  </r>
  <r>
    <x v="2"/>
    <x v="41"/>
    <d v="2023-03-04T00:00:00"/>
    <x v="2"/>
    <s v="Borse"/>
    <n v="38.159999999999997"/>
    <x v="6"/>
  </r>
  <r>
    <x v="49"/>
    <x v="24"/>
    <d v="2023-04-05T00:00:00"/>
    <x v="15"/>
    <s v="Abbigliamento"/>
    <n v="18.29"/>
    <x v="1"/>
  </r>
  <r>
    <x v="48"/>
    <x v="61"/>
    <d v="2023-08-22T00:00:00"/>
    <x v="5"/>
    <s v="Scarpe"/>
    <n v="65.67"/>
    <x v="5"/>
  </r>
  <r>
    <x v="28"/>
    <x v="5"/>
    <d v="2023-04-23T00:00:00"/>
    <x v="13"/>
    <s v="Abbigliamento"/>
    <n v="76.48"/>
    <x v="1"/>
  </r>
  <r>
    <x v="46"/>
    <x v="18"/>
    <d v="2023-02-21T00:00:00"/>
    <x v="2"/>
    <s v="Borse"/>
    <n v="64.19"/>
    <x v="8"/>
  </r>
  <r>
    <x v="48"/>
    <x v="25"/>
    <d v="2023-03-15T00:00:00"/>
    <x v="5"/>
    <s v="Scarpe"/>
    <n v="65.67"/>
    <x v="6"/>
  </r>
  <r>
    <x v="21"/>
    <x v="33"/>
    <d v="2023-02-27T00:00:00"/>
    <x v="12"/>
    <s v="Gioielli"/>
    <n v="79.510000000000005"/>
    <x v="8"/>
  </r>
  <r>
    <x v="13"/>
    <x v="34"/>
    <d v="2023-03-14T00:00:00"/>
    <x v="6"/>
    <s v="Abbigliamento"/>
    <n v="85.15"/>
    <x v="6"/>
  </r>
  <r>
    <x v="19"/>
    <x v="16"/>
    <d v="2023-01-07T00:00:00"/>
    <x v="10"/>
    <s v="Scarpe"/>
    <n v="64.27"/>
    <x v="10"/>
  </r>
  <r>
    <x v="35"/>
    <x v="64"/>
    <d v="2023-11-21T00:00:00"/>
    <x v="2"/>
    <s v="Borse"/>
    <n v="72.5"/>
    <x v="7"/>
  </r>
  <r>
    <x v="2"/>
    <x v="7"/>
    <d v="2023-02-17T00:00:00"/>
    <x v="2"/>
    <s v="Borse"/>
    <n v="38.159999999999997"/>
    <x v="8"/>
  </r>
  <r>
    <x v="40"/>
    <x v="16"/>
    <d v="2023-07-20T00:00:00"/>
    <x v="4"/>
    <s v="Scarpe"/>
    <n v="68.540000000000006"/>
    <x v="11"/>
  </r>
  <r>
    <x v="24"/>
    <x v="28"/>
    <d v="2023-10-23T00:00:00"/>
    <x v="6"/>
    <s v="Borse"/>
    <n v="79.510000000000005"/>
    <x v="0"/>
  </r>
  <r>
    <x v="25"/>
    <x v="4"/>
    <d v="2023-02-10T00:00:00"/>
    <x v="9"/>
    <s v="Scarpe"/>
    <n v="81.260000000000005"/>
    <x v="8"/>
  </r>
  <r>
    <x v="13"/>
    <x v="10"/>
    <d v="2023-01-09T00:00:00"/>
    <x v="6"/>
    <s v="Abbigliamento"/>
    <n v="85.15"/>
    <x v="10"/>
  </r>
  <r>
    <x v="5"/>
    <x v="17"/>
    <d v="2023-03-08T00:00:00"/>
    <x v="3"/>
    <s v="Abbigliamento"/>
    <n v="32.25"/>
    <x v="6"/>
  </r>
  <r>
    <x v="17"/>
    <x v="98"/>
    <d v="2023-07-31T00:00:00"/>
    <x v="2"/>
    <s v="Scarpe"/>
    <n v="29.14"/>
    <x v="11"/>
  </r>
  <r>
    <x v="14"/>
    <x v="18"/>
    <d v="2023-12-21T00:00:00"/>
    <x v="9"/>
    <s v="Scarpe"/>
    <n v="62.97"/>
    <x v="9"/>
  </r>
  <r>
    <x v="14"/>
    <x v="90"/>
    <d v="2023-03-23T00:00:00"/>
    <x v="9"/>
    <s v="Scarpe"/>
    <n v="62.97"/>
    <x v="6"/>
  </r>
  <r>
    <x v="44"/>
    <x v="6"/>
    <d v="2023-01-21T00:00:00"/>
    <x v="4"/>
    <s v="Borse"/>
    <n v="64.27"/>
    <x v="10"/>
  </r>
  <r>
    <x v="18"/>
    <x v="56"/>
    <d v="2023-04-25T00:00:00"/>
    <x v="6"/>
    <s v="Borse"/>
    <n v="85.47"/>
    <x v="1"/>
  </r>
  <r>
    <x v="28"/>
    <x v="37"/>
    <d v="2023-07-16T00:00:00"/>
    <x v="13"/>
    <s v="Abbigliamento"/>
    <n v="76.48"/>
    <x v="11"/>
  </r>
  <r>
    <x v="26"/>
    <x v="11"/>
    <d v="2023-06-27T00:00:00"/>
    <x v="9"/>
    <s v="Abbigliamento"/>
    <n v="51.99"/>
    <x v="2"/>
  </r>
  <r>
    <x v="40"/>
    <x v="69"/>
    <d v="2023-09-04T00:00:00"/>
    <x v="4"/>
    <s v="Scarpe"/>
    <n v="68.540000000000006"/>
    <x v="3"/>
  </r>
  <r>
    <x v="30"/>
    <x v="31"/>
    <d v="2023-08-10T00:00:00"/>
    <x v="2"/>
    <s v="Scarpe"/>
    <n v="42.76"/>
    <x v="5"/>
  </r>
  <r>
    <x v="38"/>
    <x v="39"/>
    <d v="2023-05-28T00:00:00"/>
    <x v="13"/>
    <s v="Abbigliamento"/>
    <n v="64.88"/>
    <x v="4"/>
  </r>
  <r>
    <x v="31"/>
    <x v="74"/>
    <d v="2023-07-24T00:00:00"/>
    <x v="13"/>
    <s v="Scarpe"/>
    <n v="32.44"/>
    <x v="11"/>
  </r>
  <r>
    <x v="37"/>
    <x v="53"/>
    <d v="2023-04-19T00:00:00"/>
    <x v="14"/>
    <s v="Abbigliamento"/>
    <n v="44.18"/>
    <x v="1"/>
  </r>
  <r>
    <x v="23"/>
    <x v="82"/>
    <d v="2023-05-06T00:00:00"/>
    <x v="7"/>
    <s v="Gioielli"/>
    <n v="78.84"/>
    <x v="4"/>
  </r>
  <r>
    <x v="35"/>
    <x v="25"/>
    <d v="2023-12-30T00:00:00"/>
    <x v="2"/>
    <s v="Borse"/>
    <n v="72.5"/>
    <x v="9"/>
  </r>
  <r>
    <x v="16"/>
    <x v="75"/>
    <d v="2023-10-13T00:00:00"/>
    <x v="2"/>
    <s v="Gioielli"/>
    <n v="67.39"/>
    <x v="0"/>
  </r>
  <r>
    <x v="7"/>
    <x v="61"/>
    <d v="2023-07-02T00:00:00"/>
    <x v="6"/>
    <s v="Borse"/>
    <n v="40.82"/>
    <x v="11"/>
  </r>
  <r>
    <x v="22"/>
    <x v="55"/>
    <d v="2023-10-15T00:00:00"/>
    <x v="1"/>
    <s v="Abbigliamento"/>
    <n v="92.57"/>
    <x v="0"/>
  </r>
  <r>
    <x v="24"/>
    <x v="27"/>
    <d v="2023-05-18T00:00:00"/>
    <x v="6"/>
    <s v="Borse"/>
    <n v="79.510000000000005"/>
    <x v="4"/>
  </r>
  <r>
    <x v="23"/>
    <x v="38"/>
    <d v="2023-05-24T00:00:00"/>
    <x v="7"/>
    <s v="Gioielli"/>
    <n v="78.84"/>
    <x v="4"/>
  </r>
  <r>
    <x v="23"/>
    <x v="81"/>
    <d v="2023-04-17T00:00:00"/>
    <x v="7"/>
    <s v="Gioielli"/>
    <n v="78.84"/>
    <x v="1"/>
  </r>
  <r>
    <x v="47"/>
    <x v="21"/>
    <d v="2023-03-24T00:00:00"/>
    <x v="11"/>
    <s v="Borse"/>
    <n v="25.02"/>
    <x v="6"/>
  </r>
  <r>
    <x v="35"/>
    <x v="27"/>
    <d v="2023-01-31T00:00:00"/>
    <x v="2"/>
    <s v="Borse"/>
    <n v="72.5"/>
    <x v="10"/>
  </r>
  <r>
    <x v="25"/>
    <x v="28"/>
    <d v="2023-05-04T00:00:00"/>
    <x v="9"/>
    <s v="Scarpe"/>
    <n v="81.260000000000005"/>
    <x v="4"/>
  </r>
  <r>
    <x v="24"/>
    <x v="72"/>
    <d v="2023-06-08T00:00:00"/>
    <x v="6"/>
    <s v="Borse"/>
    <n v="79.510000000000005"/>
    <x v="2"/>
  </r>
  <r>
    <x v="27"/>
    <x v="70"/>
    <d v="2023-05-08T00:00:00"/>
    <x v="5"/>
    <s v="Borse"/>
    <n v="87.27"/>
    <x v="4"/>
  </r>
  <r>
    <x v="13"/>
    <x v="71"/>
    <d v="2023-03-09T00:00:00"/>
    <x v="6"/>
    <s v="Abbigliamento"/>
    <n v="85.15"/>
    <x v="6"/>
  </r>
  <r>
    <x v="0"/>
    <x v="15"/>
    <d v="2023-08-06T00:00:00"/>
    <x v="0"/>
    <s v="Accessori"/>
    <n v="68.03"/>
    <x v="5"/>
  </r>
  <r>
    <x v="22"/>
    <x v="96"/>
    <d v="2023-09-24T00:00:00"/>
    <x v="1"/>
    <s v="Abbigliamento"/>
    <n v="92.57"/>
    <x v="3"/>
  </r>
  <r>
    <x v="3"/>
    <x v="99"/>
    <d v="2023-12-21T00:00:00"/>
    <x v="3"/>
    <s v="Abbigliamento"/>
    <n v="79.819999999999993"/>
    <x v="9"/>
  </r>
  <r>
    <x v="45"/>
    <x v="52"/>
    <d v="2023-09-30T00:00:00"/>
    <x v="7"/>
    <s v="Borse"/>
    <n v="16.13"/>
    <x v="3"/>
  </r>
  <r>
    <x v="35"/>
    <x v="26"/>
    <d v="2023-06-22T00:00:00"/>
    <x v="2"/>
    <s v="Borse"/>
    <n v="72.5"/>
    <x v="2"/>
  </r>
  <r>
    <x v="17"/>
    <x v="12"/>
    <d v="2023-12-05T00:00:00"/>
    <x v="2"/>
    <s v="Scarpe"/>
    <n v="29.14"/>
    <x v="9"/>
  </r>
  <r>
    <x v="19"/>
    <x v="99"/>
    <d v="2023-02-24T00:00:00"/>
    <x v="10"/>
    <s v="Scarpe"/>
    <n v="64.27"/>
    <x v="8"/>
  </r>
  <r>
    <x v="38"/>
    <x v="29"/>
    <d v="2023-08-07T00:00:00"/>
    <x v="13"/>
    <s v="Abbigliamento"/>
    <n v="64.88"/>
    <x v="5"/>
  </r>
  <r>
    <x v="5"/>
    <x v="87"/>
    <d v="2023-04-04T00:00:00"/>
    <x v="3"/>
    <s v="Abbigliamento"/>
    <n v="32.25"/>
    <x v="1"/>
  </r>
  <r>
    <x v="17"/>
    <x v="38"/>
    <d v="2023-02-20T00:00:00"/>
    <x v="2"/>
    <s v="Scarpe"/>
    <n v="29.14"/>
    <x v="8"/>
  </r>
  <r>
    <x v="13"/>
    <x v="0"/>
    <d v="2023-12-25T00:00:00"/>
    <x v="6"/>
    <s v="Abbigliamento"/>
    <n v="85.15"/>
    <x v="9"/>
  </r>
  <r>
    <x v="49"/>
    <x v="23"/>
    <d v="2023-02-02T00:00:00"/>
    <x v="15"/>
    <s v="Abbigliamento"/>
    <n v="18.29"/>
    <x v="8"/>
  </r>
  <r>
    <x v="29"/>
    <x v="94"/>
    <d v="2023-03-29T00:00:00"/>
    <x v="6"/>
    <s v="Gioielli"/>
    <n v="49.83"/>
    <x v="6"/>
  </r>
  <r>
    <x v="7"/>
    <x v="91"/>
    <d v="2023-06-05T00:00:00"/>
    <x v="6"/>
    <s v="Borse"/>
    <n v="40.82"/>
    <x v="2"/>
  </r>
  <r>
    <x v="35"/>
    <x v="61"/>
    <d v="2023-08-11T00:00:00"/>
    <x v="2"/>
    <s v="Borse"/>
    <n v="72.5"/>
    <x v="5"/>
  </r>
  <r>
    <x v="15"/>
    <x v="29"/>
    <d v="2023-11-17T00:00:00"/>
    <x v="0"/>
    <s v="Abbigliamento"/>
    <n v="41.98"/>
    <x v="7"/>
  </r>
  <r>
    <x v="13"/>
    <x v="53"/>
    <d v="2023-05-06T00:00:00"/>
    <x v="6"/>
    <s v="Abbigliamento"/>
    <n v="85.15"/>
    <x v="4"/>
  </r>
  <r>
    <x v="41"/>
    <x v="27"/>
    <d v="2023-10-23T00:00:00"/>
    <x v="14"/>
    <s v="Gioielli"/>
    <n v="97.9"/>
    <x v="0"/>
  </r>
  <r>
    <x v="41"/>
    <x v="94"/>
    <d v="2023-01-31T00:00:00"/>
    <x v="14"/>
    <s v="Gioielli"/>
    <n v="97.9"/>
    <x v="10"/>
  </r>
  <r>
    <x v="16"/>
    <x v="72"/>
    <d v="2023-08-07T00:00:00"/>
    <x v="2"/>
    <s v="Gioielli"/>
    <n v="67.39"/>
    <x v="5"/>
  </r>
  <r>
    <x v="41"/>
    <x v="71"/>
    <d v="2023-02-05T00:00:00"/>
    <x v="14"/>
    <s v="Gioielli"/>
    <n v="97.9"/>
    <x v="8"/>
  </r>
  <r>
    <x v="43"/>
    <x v="22"/>
    <d v="2023-11-02T00:00:00"/>
    <x v="1"/>
    <s v="Scarpe"/>
    <n v="77"/>
    <x v="7"/>
  </r>
  <r>
    <x v="41"/>
    <x v="15"/>
    <d v="2023-02-11T00:00:00"/>
    <x v="14"/>
    <s v="Gioielli"/>
    <n v="97.9"/>
    <x v="8"/>
  </r>
  <r>
    <x v="6"/>
    <x v="86"/>
    <d v="2023-07-29T00:00:00"/>
    <x v="5"/>
    <s v="Abbigliamento"/>
    <n v="51.63"/>
    <x v="11"/>
  </r>
  <r>
    <x v="31"/>
    <x v="19"/>
    <d v="2023-08-12T00:00:00"/>
    <x v="13"/>
    <s v="Scarpe"/>
    <n v="32.44"/>
    <x v="5"/>
  </r>
  <r>
    <x v="46"/>
    <x v="49"/>
    <d v="2023-07-27T00:00:00"/>
    <x v="2"/>
    <s v="Borse"/>
    <n v="64.19"/>
    <x v="11"/>
  </r>
  <r>
    <x v="12"/>
    <x v="66"/>
    <d v="2023-09-01T00:00:00"/>
    <x v="5"/>
    <s v="Borse"/>
    <n v="17.45"/>
    <x v="3"/>
  </r>
  <r>
    <x v="44"/>
    <x v="35"/>
    <d v="2023-08-06T00:00:00"/>
    <x v="4"/>
    <s v="Borse"/>
    <n v="64.27"/>
    <x v="5"/>
  </r>
  <r>
    <x v="44"/>
    <x v="41"/>
    <d v="2023-01-22T00:00:00"/>
    <x v="4"/>
    <s v="Borse"/>
    <n v="64.27"/>
    <x v="10"/>
  </r>
  <r>
    <x v="47"/>
    <x v="13"/>
    <d v="2023-07-06T00:00:00"/>
    <x v="11"/>
    <s v="Borse"/>
    <n v="25.02"/>
    <x v="11"/>
  </r>
  <r>
    <x v="37"/>
    <x v="28"/>
    <d v="2023-01-15T00:00:00"/>
    <x v="14"/>
    <s v="Abbigliamento"/>
    <n v="44.18"/>
    <x v="10"/>
  </r>
  <r>
    <x v="32"/>
    <x v="60"/>
    <d v="2023-03-06T00:00:00"/>
    <x v="14"/>
    <s v="Abbigliamento"/>
    <n v="96.46"/>
    <x v="6"/>
  </r>
  <r>
    <x v="33"/>
    <x v="3"/>
    <d v="2023-12-12T00:00:00"/>
    <x v="15"/>
    <s v="Borse"/>
    <n v="42.45"/>
    <x v="9"/>
  </r>
  <r>
    <x v="17"/>
    <x v="46"/>
    <d v="2023-05-23T00:00:00"/>
    <x v="2"/>
    <s v="Scarpe"/>
    <n v="29.14"/>
    <x v="4"/>
  </r>
  <r>
    <x v="38"/>
    <x v="92"/>
    <d v="2023-11-05T00:00:00"/>
    <x v="13"/>
    <s v="Abbigliamento"/>
    <n v="64.88"/>
    <x v="7"/>
  </r>
  <r>
    <x v="2"/>
    <x v="26"/>
    <d v="2023-04-06T00:00:00"/>
    <x v="2"/>
    <s v="Borse"/>
    <n v="38.159999999999997"/>
    <x v="1"/>
  </r>
  <r>
    <x v="48"/>
    <x v="46"/>
    <d v="2023-08-10T00:00:00"/>
    <x v="5"/>
    <s v="Scarpe"/>
    <n v="65.67"/>
    <x v="5"/>
  </r>
  <r>
    <x v="4"/>
    <x v="31"/>
    <d v="2023-10-23T00:00:00"/>
    <x v="4"/>
    <s v="Scarpe"/>
    <n v="36.58"/>
    <x v="0"/>
  </r>
  <r>
    <x v="16"/>
    <x v="59"/>
    <d v="2023-07-11T00:00:00"/>
    <x v="2"/>
    <s v="Gioielli"/>
    <n v="67.39"/>
    <x v="11"/>
  </r>
  <r>
    <x v="8"/>
    <x v="72"/>
    <d v="2023-08-14T00:00:00"/>
    <x v="2"/>
    <s v="Borse"/>
    <n v="77.739999999999995"/>
    <x v="5"/>
  </r>
  <r>
    <x v="49"/>
    <x v="73"/>
    <d v="2023-01-25T00:00:00"/>
    <x v="15"/>
    <s v="Abbigliamento"/>
    <n v="18.29"/>
    <x v="10"/>
  </r>
  <r>
    <x v="0"/>
    <x v="56"/>
    <d v="2023-11-11T00:00:00"/>
    <x v="0"/>
    <s v="Accessori"/>
    <n v="68.03"/>
    <x v="7"/>
  </r>
  <r>
    <x v="38"/>
    <x v="84"/>
    <d v="2023-03-28T00:00:00"/>
    <x v="13"/>
    <s v="Abbigliamento"/>
    <n v="64.88"/>
    <x v="6"/>
  </r>
  <r>
    <x v="16"/>
    <x v="38"/>
    <d v="2023-02-10T00:00:00"/>
    <x v="2"/>
    <s v="Gioielli"/>
    <n v="67.39"/>
    <x v="8"/>
  </r>
  <r>
    <x v="22"/>
    <x v="20"/>
    <d v="2023-08-03T00:00:00"/>
    <x v="1"/>
    <s v="Abbigliamento"/>
    <n v="92.57"/>
    <x v="5"/>
  </r>
  <r>
    <x v="7"/>
    <x v="25"/>
    <d v="2023-10-27T00:00:00"/>
    <x v="6"/>
    <s v="Borse"/>
    <n v="40.82"/>
    <x v="0"/>
  </r>
  <r>
    <x v="6"/>
    <x v="97"/>
    <d v="2023-11-07T00:00:00"/>
    <x v="5"/>
    <s v="Abbigliamento"/>
    <n v="51.63"/>
    <x v="7"/>
  </r>
  <r>
    <x v="18"/>
    <x v="94"/>
    <d v="2023-07-01T00:00:00"/>
    <x v="6"/>
    <s v="Borse"/>
    <n v="85.47"/>
    <x v="11"/>
  </r>
  <r>
    <x v="15"/>
    <x v="7"/>
    <d v="2023-02-04T00:00:00"/>
    <x v="0"/>
    <s v="Abbigliamento"/>
    <n v="41.98"/>
    <x v="8"/>
  </r>
  <r>
    <x v="20"/>
    <x v="57"/>
    <d v="2023-11-19T00:00:00"/>
    <x v="11"/>
    <s v="Scarpe"/>
    <n v="42.23"/>
    <x v="7"/>
  </r>
  <r>
    <x v="45"/>
    <x v="93"/>
    <d v="2023-06-27T00:00:00"/>
    <x v="7"/>
    <s v="Borse"/>
    <n v="16.13"/>
    <x v="2"/>
  </r>
  <r>
    <x v="36"/>
    <x v="64"/>
    <d v="2023-11-11T00:00:00"/>
    <x v="15"/>
    <s v="Abbigliamento"/>
    <n v="15.22"/>
    <x v="7"/>
  </r>
  <r>
    <x v="41"/>
    <x v="24"/>
    <d v="2023-07-21T00:00:00"/>
    <x v="14"/>
    <s v="Gioielli"/>
    <n v="97.9"/>
    <x v="11"/>
  </r>
  <r>
    <x v="27"/>
    <x v="11"/>
    <d v="2023-02-19T00:00:00"/>
    <x v="5"/>
    <s v="Borse"/>
    <n v="87.27"/>
    <x v="8"/>
  </r>
  <r>
    <x v="17"/>
    <x v="72"/>
    <d v="2023-06-09T00:00:00"/>
    <x v="2"/>
    <s v="Scarpe"/>
    <n v="29.14"/>
    <x v="2"/>
  </r>
  <r>
    <x v="46"/>
    <x v="75"/>
    <d v="2023-12-22T00:00:00"/>
    <x v="2"/>
    <s v="Borse"/>
    <n v="64.19"/>
    <x v="9"/>
  </r>
  <r>
    <x v="28"/>
    <x v="50"/>
    <d v="2023-09-27T00:00:00"/>
    <x v="13"/>
    <s v="Abbigliamento"/>
    <n v="76.48"/>
    <x v="3"/>
  </r>
  <r>
    <x v="28"/>
    <x v="95"/>
    <d v="2023-08-19T00:00:00"/>
    <x v="13"/>
    <s v="Abbigliamento"/>
    <n v="76.48"/>
    <x v="5"/>
  </r>
  <r>
    <x v="6"/>
    <x v="52"/>
    <d v="2023-07-03T00:00:00"/>
    <x v="5"/>
    <s v="Abbigliamento"/>
    <n v="51.63"/>
    <x v="11"/>
  </r>
  <r>
    <x v="7"/>
    <x v="89"/>
    <d v="2023-01-21T00:00:00"/>
    <x v="6"/>
    <s v="Borse"/>
    <n v="40.82"/>
    <x v="10"/>
  </r>
  <r>
    <x v="1"/>
    <x v="94"/>
    <d v="2023-01-15T00:00:00"/>
    <x v="1"/>
    <s v="Scarpe"/>
    <n v="16.46"/>
    <x v="10"/>
  </r>
  <r>
    <x v="10"/>
    <x v="5"/>
    <d v="2023-08-12T00:00:00"/>
    <x v="5"/>
    <s v="Accessori"/>
    <n v="62.31"/>
    <x v="5"/>
  </r>
  <r>
    <x v="44"/>
    <x v="40"/>
    <d v="2023-11-18T00:00:00"/>
    <x v="4"/>
    <s v="Borse"/>
    <n v="64.27"/>
    <x v="7"/>
  </r>
  <r>
    <x v="18"/>
    <x v="60"/>
    <d v="2023-07-06T00:00:00"/>
    <x v="6"/>
    <s v="Borse"/>
    <n v="85.47"/>
    <x v="11"/>
  </r>
  <r>
    <x v="4"/>
    <x v="44"/>
    <d v="2023-09-06T00:00:00"/>
    <x v="4"/>
    <s v="Scarpe"/>
    <n v="36.58"/>
    <x v="3"/>
  </r>
  <r>
    <x v="38"/>
    <x v="18"/>
    <d v="2023-04-15T00:00:00"/>
    <x v="13"/>
    <s v="Abbigliamento"/>
    <n v="64.88"/>
    <x v="1"/>
  </r>
  <r>
    <x v="27"/>
    <x v="14"/>
    <d v="2023-09-05T00:00:00"/>
    <x v="5"/>
    <s v="Borse"/>
    <n v="87.27"/>
    <x v="3"/>
  </r>
  <r>
    <x v="24"/>
    <x v="17"/>
    <d v="2023-11-30T00:00:00"/>
    <x v="6"/>
    <s v="Borse"/>
    <n v="79.510000000000005"/>
    <x v="7"/>
  </r>
  <r>
    <x v="34"/>
    <x v="24"/>
    <d v="2023-02-16T00:00:00"/>
    <x v="3"/>
    <s v="Gioielli"/>
    <n v="33.83"/>
    <x v="8"/>
  </r>
  <r>
    <x v="27"/>
    <x v="10"/>
    <d v="2023-01-30T00:00:00"/>
    <x v="5"/>
    <s v="Borse"/>
    <n v="87.27"/>
    <x v="10"/>
  </r>
  <r>
    <x v="49"/>
    <x v="37"/>
    <d v="2023-02-14T00:00:00"/>
    <x v="15"/>
    <s v="Abbigliamento"/>
    <n v="18.29"/>
    <x v="8"/>
  </r>
  <r>
    <x v="35"/>
    <x v="75"/>
    <d v="2023-06-16T00:00:00"/>
    <x v="2"/>
    <s v="Borse"/>
    <n v="72.5"/>
    <x v="2"/>
  </r>
  <r>
    <x v="37"/>
    <x v="30"/>
    <d v="2023-05-04T00:00:00"/>
    <x v="14"/>
    <s v="Abbigliamento"/>
    <n v="44.18"/>
    <x v="4"/>
  </r>
  <r>
    <x v="27"/>
    <x v="63"/>
    <d v="2023-11-17T00:00:00"/>
    <x v="5"/>
    <s v="Borse"/>
    <n v="87.27"/>
    <x v="7"/>
  </r>
  <r>
    <x v="16"/>
    <x v="17"/>
    <d v="2023-11-20T00:00:00"/>
    <x v="2"/>
    <s v="Gioielli"/>
    <n v="67.39"/>
    <x v="7"/>
  </r>
  <r>
    <x v="47"/>
    <x v="52"/>
    <d v="2023-11-29T00:00:00"/>
    <x v="11"/>
    <s v="Borse"/>
    <n v="25.02"/>
    <x v="7"/>
  </r>
  <r>
    <x v="10"/>
    <x v="40"/>
    <d v="2023-03-06T00:00:00"/>
    <x v="5"/>
    <s v="Accessori"/>
    <n v="62.31"/>
    <x v="6"/>
  </r>
  <r>
    <x v="13"/>
    <x v="68"/>
    <d v="2023-07-13T00:00:00"/>
    <x v="6"/>
    <s v="Abbigliamento"/>
    <n v="85.15"/>
    <x v="11"/>
  </r>
  <r>
    <x v="18"/>
    <x v="28"/>
    <d v="2023-09-30T00:00:00"/>
    <x v="6"/>
    <s v="Borse"/>
    <n v="85.47"/>
    <x v="3"/>
  </r>
  <r>
    <x v="26"/>
    <x v="90"/>
    <d v="2023-01-27T00:00:00"/>
    <x v="9"/>
    <s v="Abbigliamento"/>
    <n v="51.99"/>
    <x v="10"/>
  </r>
  <r>
    <x v="8"/>
    <x v="0"/>
    <d v="2023-12-16T00:00:00"/>
    <x v="2"/>
    <s v="Borse"/>
    <n v="77.739999999999995"/>
    <x v="9"/>
  </r>
  <r>
    <x v="29"/>
    <x v="23"/>
    <d v="2023-03-31T00:00:00"/>
    <x v="6"/>
    <s v="Gioielli"/>
    <n v="49.83"/>
    <x v="6"/>
  </r>
  <r>
    <x v="37"/>
    <x v="23"/>
    <d v="2023-08-01T00:00:00"/>
    <x v="14"/>
    <s v="Abbigliamento"/>
    <n v="44.18"/>
    <x v="5"/>
  </r>
  <r>
    <x v="24"/>
    <x v="83"/>
    <d v="2023-11-22T00:00:00"/>
    <x v="6"/>
    <s v="Borse"/>
    <n v="79.510000000000005"/>
    <x v="7"/>
  </r>
  <r>
    <x v="12"/>
    <x v="18"/>
    <d v="2023-11-01T00:00:00"/>
    <x v="5"/>
    <s v="Borse"/>
    <n v="17.45"/>
    <x v="7"/>
  </r>
  <r>
    <x v="27"/>
    <x v="48"/>
    <d v="2023-11-02T00:00:00"/>
    <x v="5"/>
    <s v="Borse"/>
    <n v="87.27"/>
    <x v="7"/>
  </r>
  <r>
    <x v="28"/>
    <x v="29"/>
    <d v="2023-04-30T00:00:00"/>
    <x v="13"/>
    <s v="Abbigliamento"/>
    <n v="76.48"/>
    <x v="1"/>
  </r>
  <r>
    <x v="39"/>
    <x v="87"/>
    <d v="2023-08-29T00:00:00"/>
    <x v="6"/>
    <s v="Gioielli"/>
    <n v="70.05"/>
    <x v="5"/>
  </r>
  <r>
    <x v="22"/>
    <x v="38"/>
    <d v="2023-12-28T00:00:00"/>
    <x v="1"/>
    <s v="Abbigliamento"/>
    <n v="92.57"/>
    <x v="9"/>
  </r>
  <r>
    <x v="18"/>
    <x v="47"/>
    <d v="2023-08-28T00:00:00"/>
    <x v="6"/>
    <s v="Borse"/>
    <n v="85.47"/>
    <x v="5"/>
  </r>
  <r>
    <x v="25"/>
    <x v="90"/>
    <d v="2023-01-08T00:00:00"/>
    <x v="9"/>
    <s v="Scarpe"/>
    <n v="81.260000000000005"/>
    <x v="10"/>
  </r>
  <r>
    <x v="26"/>
    <x v="19"/>
    <d v="2023-03-03T00:00:00"/>
    <x v="9"/>
    <s v="Abbigliamento"/>
    <n v="51.99"/>
    <x v="6"/>
  </r>
  <r>
    <x v="45"/>
    <x v="82"/>
    <d v="2023-10-05T00:00:00"/>
    <x v="7"/>
    <s v="Borse"/>
    <n v="16.13"/>
    <x v="0"/>
  </r>
  <r>
    <x v="43"/>
    <x v="69"/>
    <d v="2023-08-08T00:00:00"/>
    <x v="1"/>
    <s v="Scarpe"/>
    <n v="77"/>
    <x v="5"/>
  </r>
  <r>
    <x v="45"/>
    <x v="57"/>
    <d v="2023-03-12T00:00:00"/>
    <x v="7"/>
    <s v="Borse"/>
    <n v="16.13"/>
    <x v="6"/>
  </r>
  <r>
    <x v="35"/>
    <x v="48"/>
    <d v="2023-10-26T00:00:00"/>
    <x v="2"/>
    <s v="Borse"/>
    <n v="72.5"/>
    <x v="0"/>
  </r>
  <r>
    <x v="44"/>
    <x v="98"/>
    <d v="2023-06-26T00:00:00"/>
    <x v="4"/>
    <s v="Borse"/>
    <n v="64.27"/>
    <x v="2"/>
  </r>
  <r>
    <x v="21"/>
    <x v="26"/>
    <d v="2023-01-02T00:00:00"/>
    <x v="12"/>
    <s v="Gioielli"/>
    <n v="79.510000000000005"/>
    <x v="10"/>
  </r>
  <r>
    <x v="11"/>
    <x v="12"/>
    <d v="2023-06-16T00:00:00"/>
    <x v="8"/>
    <s v="Accessori"/>
    <n v="22.42"/>
    <x v="2"/>
  </r>
  <r>
    <x v="10"/>
    <x v="99"/>
    <d v="2023-11-17T00:00:00"/>
    <x v="5"/>
    <s v="Accessori"/>
    <n v="62.31"/>
    <x v="7"/>
  </r>
  <r>
    <x v="5"/>
    <x v="54"/>
    <d v="2023-08-20T00:00:00"/>
    <x v="3"/>
    <s v="Abbigliamento"/>
    <n v="32.25"/>
    <x v="5"/>
  </r>
  <r>
    <x v="16"/>
    <x v="62"/>
    <d v="2023-08-01T00:00:00"/>
    <x v="2"/>
    <s v="Gioielli"/>
    <n v="67.39"/>
    <x v="5"/>
  </r>
  <r>
    <x v="11"/>
    <x v="40"/>
    <d v="2023-12-09T00:00:00"/>
    <x v="8"/>
    <s v="Accessori"/>
    <n v="22.42"/>
    <x v="9"/>
  </r>
  <r>
    <x v="10"/>
    <x v="17"/>
    <d v="2023-05-16T00:00:00"/>
    <x v="5"/>
    <s v="Accessori"/>
    <n v="62.31"/>
    <x v="4"/>
  </r>
  <r>
    <x v="34"/>
    <x v="86"/>
    <d v="2023-11-27T00:00:00"/>
    <x v="3"/>
    <s v="Gioielli"/>
    <n v="33.83"/>
    <x v="7"/>
  </r>
  <r>
    <x v="18"/>
    <x v="58"/>
    <d v="2023-03-30T00:00:00"/>
    <x v="6"/>
    <s v="Borse"/>
    <n v="85.47"/>
    <x v="6"/>
  </r>
  <r>
    <x v="40"/>
    <x v="80"/>
    <d v="2023-12-25T00:00:00"/>
    <x v="4"/>
    <s v="Scarpe"/>
    <n v="68.540000000000006"/>
    <x v="9"/>
  </r>
  <r>
    <x v="33"/>
    <x v="53"/>
    <d v="2023-01-19T00:00:00"/>
    <x v="15"/>
    <s v="Borse"/>
    <n v="42.45"/>
    <x v="10"/>
  </r>
  <r>
    <x v="11"/>
    <x v="63"/>
    <d v="2023-07-06T00:00:00"/>
    <x v="8"/>
    <s v="Accessori"/>
    <n v="22.42"/>
    <x v="11"/>
  </r>
  <r>
    <x v="15"/>
    <x v="93"/>
    <d v="2023-03-12T00:00:00"/>
    <x v="0"/>
    <s v="Abbigliamento"/>
    <n v="41.98"/>
    <x v="6"/>
  </r>
  <r>
    <x v="12"/>
    <x v="3"/>
    <d v="2023-12-02T00:00:00"/>
    <x v="5"/>
    <s v="Borse"/>
    <n v="17.45"/>
    <x v="9"/>
  </r>
  <r>
    <x v="7"/>
    <x v="71"/>
    <d v="2023-05-20T00:00:00"/>
    <x v="6"/>
    <s v="Borse"/>
    <n v="40.82"/>
    <x v="4"/>
  </r>
  <r>
    <x v="23"/>
    <x v="77"/>
    <d v="2023-03-30T00:00:00"/>
    <x v="7"/>
    <s v="Gioielli"/>
    <n v="78.84"/>
    <x v="6"/>
  </r>
  <r>
    <x v="28"/>
    <x v="51"/>
    <d v="2023-02-22T00:00:00"/>
    <x v="13"/>
    <s v="Abbigliamento"/>
    <n v="76.48"/>
    <x v="8"/>
  </r>
  <r>
    <x v="10"/>
    <x v="61"/>
    <d v="2023-05-02T00:00:00"/>
    <x v="5"/>
    <s v="Accessori"/>
    <n v="62.31"/>
    <x v="4"/>
  </r>
  <r>
    <x v="4"/>
    <x v="91"/>
    <d v="2023-06-16T00:00:00"/>
    <x v="4"/>
    <s v="Scarpe"/>
    <n v="36.58"/>
    <x v="2"/>
  </r>
  <r>
    <x v="40"/>
    <x v="68"/>
    <d v="2023-09-30T00:00:00"/>
    <x v="4"/>
    <s v="Scarpe"/>
    <n v="68.540000000000006"/>
    <x v="3"/>
  </r>
  <r>
    <x v="48"/>
    <x v="98"/>
    <d v="2023-09-06T00:00:00"/>
    <x v="5"/>
    <s v="Scarpe"/>
    <n v="65.67"/>
    <x v="3"/>
  </r>
  <r>
    <x v="31"/>
    <x v="62"/>
    <d v="2023-11-16T00:00:00"/>
    <x v="13"/>
    <s v="Scarpe"/>
    <n v="32.44"/>
    <x v="7"/>
  </r>
  <r>
    <x v="13"/>
    <x v="2"/>
    <d v="2023-05-09T00:00:00"/>
    <x v="6"/>
    <s v="Abbigliamento"/>
    <n v="85.15"/>
    <x v="4"/>
  </r>
  <r>
    <x v="23"/>
    <x v="0"/>
    <d v="2023-12-11T00:00:00"/>
    <x v="7"/>
    <s v="Gioielli"/>
    <n v="78.84"/>
    <x v="9"/>
  </r>
  <r>
    <x v="0"/>
    <x v="35"/>
    <d v="2023-07-02T00:00:00"/>
    <x v="0"/>
    <s v="Accessori"/>
    <n v="68.03"/>
    <x v="11"/>
  </r>
  <r>
    <x v="18"/>
    <x v="31"/>
    <d v="2023-02-08T00:00:00"/>
    <x v="6"/>
    <s v="Borse"/>
    <n v="85.47"/>
    <x v="8"/>
  </r>
  <r>
    <x v="43"/>
    <x v="86"/>
    <d v="2023-12-13T00:00:00"/>
    <x v="1"/>
    <s v="Scarpe"/>
    <n v="77"/>
    <x v="9"/>
  </r>
  <r>
    <x v="36"/>
    <x v="82"/>
    <d v="2023-03-30T00:00:00"/>
    <x v="15"/>
    <s v="Abbigliamento"/>
    <n v="15.22"/>
    <x v="6"/>
  </r>
  <r>
    <x v="16"/>
    <x v="95"/>
    <d v="2023-10-20T00:00:00"/>
    <x v="2"/>
    <s v="Gioielli"/>
    <n v="67.39"/>
    <x v="0"/>
  </r>
  <r>
    <x v="38"/>
    <x v="84"/>
    <d v="2023-03-03T00:00:00"/>
    <x v="13"/>
    <s v="Abbigliamento"/>
    <n v="64.88"/>
    <x v="6"/>
  </r>
  <r>
    <x v="1"/>
    <x v="50"/>
    <d v="2023-12-27T00:00:00"/>
    <x v="1"/>
    <s v="Scarpe"/>
    <n v="16.46"/>
    <x v="9"/>
  </r>
  <r>
    <x v="11"/>
    <x v="67"/>
    <d v="2023-10-16T00:00:00"/>
    <x v="8"/>
    <s v="Accessori"/>
    <n v="22.42"/>
    <x v="0"/>
  </r>
  <r>
    <x v="14"/>
    <x v="93"/>
    <d v="2023-04-03T00:00:00"/>
    <x v="9"/>
    <s v="Scarpe"/>
    <n v="62.97"/>
    <x v="1"/>
  </r>
  <r>
    <x v="9"/>
    <x v="14"/>
    <d v="2023-03-20T00:00:00"/>
    <x v="7"/>
    <s v="Abbigliamento"/>
    <n v="15.15"/>
    <x v="6"/>
  </r>
  <r>
    <x v="44"/>
    <x v="16"/>
    <d v="2023-07-10T00:00:00"/>
    <x v="4"/>
    <s v="Borse"/>
    <n v="64.27"/>
    <x v="11"/>
  </r>
  <r>
    <x v="46"/>
    <x v="75"/>
    <d v="2023-07-18T00:00:00"/>
    <x v="2"/>
    <s v="Borse"/>
    <n v="64.19"/>
    <x v="11"/>
  </r>
  <r>
    <x v="15"/>
    <x v="52"/>
    <d v="2023-11-18T00:00:00"/>
    <x v="0"/>
    <s v="Abbigliamento"/>
    <n v="41.98"/>
    <x v="7"/>
  </r>
  <r>
    <x v="27"/>
    <x v="95"/>
    <d v="2023-10-29T00:00:00"/>
    <x v="5"/>
    <s v="Borse"/>
    <n v="87.27"/>
    <x v="0"/>
  </r>
  <r>
    <x v="33"/>
    <x v="97"/>
    <d v="2023-03-21T00:00:00"/>
    <x v="15"/>
    <s v="Borse"/>
    <n v="42.45"/>
    <x v="6"/>
  </r>
  <r>
    <x v="47"/>
    <x v="79"/>
    <d v="2023-07-23T00:00:00"/>
    <x v="11"/>
    <s v="Borse"/>
    <n v="25.02"/>
    <x v="11"/>
  </r>
  <r>
    <x v="18"/>
    <x v="5"/>
    <d v="2023-09-17T00:00:00"/>
    <x v="6"/>
    <s v="Borse"/>
    <n v="85.47"/>
    <x v="3"/>
  </r>
  <r>
    <x v="48"/>
    <x v="98"/>
    <d v="2023-07-10T00:00:00"/>
    <x v="5"/>
    <s v="Scarpe"/>
    <n v="65.67"/>
    <x v="11"/>
  </r>
  <r>
    <x v="15"/>
    <x v="67"/>
    <d v="2023-04-15T00:00:00"/>
    <x v="0"/>
    <s v="Abbigliamento"/>
    <n v="41.98"/>
    <x v="1"/>
  </r>
  <r>
    <x v="21"/>
    <x v="96"/>
    <d v="2023-05-01T00:00:00"/>
    <x v="12"/>
    <s v="Gioielli"/>
    <n v="79.510000000000005"/>
    <x v="4"/>
  </r>
  <r>
    <x v="1"/>
    <x v="6"/>
    <d v="2023-03-23T00:00:00"/>
    <x v="1"/>
    <s v="Scarpe"/>
    <n v="16.46"/>
    <x v="6"/>
  </r>
  <r>
    <x v="37"/>
    <x v="51"/>
    <d v="2023-05-04T00:00:00"/>
    <x v="14"/>
    <s v="Abbigliamento"/>
    <n v="44.18"/>
    <x v="4"/>
  </r>
  <r>
    <x v="20"/>
    <x v="54"/>
    <d v="2023-07-23T00:00:00"/>
    <x v="11"/>
    <s v="Scarpe"/>
    <n v="42.23"/>
    <x v="11"/>
  </r>
  <r>
    <x v="46"/>
    <x v="91"/>
    <d v="2023-02-18T00:00:00"/>
    <x v="2"/>
    <s v="Borse"/>
    <n v="64.19"/>
    <x v="8"/>
  </r>
  <r>
    <x v="28"/>
    <x v="9"/>
    <d v="2023-12-08T00:00:00"/>
    <x v="13"/>
    <s v="Abbigliamento"/>
    <n v="76.48"/>
    <x v="9"/>
  </r>
  <r>
    <x v="21"/>
    <x v="0"/>
    <d v="2023-07-19T00:00:00"/>
    <x v="12"/>
    <s v="Gioielli"/>
    <n v="79.510000000000005"/>
    <x v="11"/>
  </r>
  <r>
    <x v="40"/>
    <x v="26"/>
    <d v="2023-08-28T00:00:00"/>
    <x v="4"/>
    <s v="Scarpe"/>
    <n v="68.540000000000006"/>
    <x v="5"/>
  </r>
  <r>
    <x v="34"/>
    <x v="98"/>
    <d v="2023-09-29T00:00:00"/>
    <x v="3"/>
    <s v="Gioielli"/>
    <n v="33.83"/>
    <x v="3"/>
  </r>
  <r>
    <x v="25"/>
    <x v="19"/>
    <d v="2023-06-21T00:00:00"/>
    <x v="9"/>
    <s v="Scarpe"/>
    <n v="81.260000000000005"/>
    <x v="2"/>
  </r>
  <r>
    <x v="15"/>
    <x v="46"/>
    <d v="2023-06-12T00:00:00"/>
    <x v="0"/>
    <s v="Abbigliamento"/>
    <n v="41.98"/>
    <x v="2"/>
  </r>
  <r>
    <x v="35"/>
    <x v="70"/>
    <d v="2023-07-22T00:00:00"/>
    <x v="2"/>
    <s v="Borse"/>
    <n v="72.5"/>
    <x v="11"/>
  </r>
  <r>
    <x v="16"/>
    <x v="10"/>
    <d v="2023-05-03T00:00:00"/>
    <x v="2"/>
    <s v="Gioielli"/>
    <n v="67.39"/>
    <x v="4"/>
  </r>
  <r>
    <x v="7"/>
    <x v="93"/>
    <d v="2023-03-20T00:00:00"/>
    <x v="6"/>
    <s v="Borse"/>
    <n v="40.82"/>
    <x v="6"/>
  </r>
  <r>
    <x v="32"/>
    <x v="91"/>
    <d v="2023-06-27T00:00:00"/>
    <x v="14"/>
    <s v="Abbigliamento"/>
    <n v="96.46"/>
    <x v="2"/>
  </r>
  <r>
    <x v="15"/>
    <x v="65"/>
    <d v="2023-06-17T00:00:00"/>
    <x v="0"/>
    <s v="Abbigliamento"/>
    <n v="41.98"/>
    <x v="2"/>
  </r>
  <r>
    <x v="15"/>
    <x v="88"/>
    <d v="2023-07-07T00:00:00"/>
    <x v="0"/>
    <s v="Abbigliamento"/>
    <n v="41.98"/>
    <x v="11"/>
  </r>
  <r>
    <x v="21"/>
    <x v="50"/>
    <d v="2023-04-24T00:00:00"/>
    <x v="12"/>
    <s v="Gioielli"/>
    <n v="79.510000000000005"/>
    <x v="1"/>
  </r>
  <r>
    <x v="45"/>
    <x v="95"/>
    <d v="2023-06-02T00:00:00"/>
    <x v="7"/>
    <s v="Borse"/>
    <n v="16.13"/>
    <x v="2"/>
  </r>
  <r>
    <x v="35"/>
    <x v="89"/>
    <d v="2023-08-20T00:00:00"/>
    <x v="2"/>
    <s v="Borse"/>
    <n v="72.5"/>
    <x v="5"/>
  </r>
  <r>
    <x v="40"/>
    <x v="22"/>
    <d v="2023-06-23T00:00:00"/>
    <x v="4"/>
    <s v="Scarpe"/>
    <n v="68.540000000000006"/>
    <x v="2"/>
  </r>
  <r>
    <x v="16"/>
    <x v="79"/>
    <d v="2023-05-04T00:00:00"/>
    <x v="2"/>
    <s v="Gioielli"/>
    <n v="67.39"/>
    <x v="4"/>
  </r>
  <r>
    <x v="39"/>
    <x v="86"/>
    <d v="2023-10-02T00:00:00"/>
    <x v="6"/>
    <s v="Gioielli"/>
    <n v="70.05"/>
    <x v="0"/>
  </r>
  <r>
    <x v="29"/>
    <x v="64"/>
    <d v="2023-03-11T00:00:00"/>
    <x v="6"/>
    <s v="Gioielli"/>
    <n v="49.83"/>
    <x v="6"/>
  </r>
  <r>
    <x v="0"/>
    <x v="94"/>
    <d v="2023-11-22T00:00:00"/>
    <x v="0"/>
    <s v="Accessori"/>
    <n v="68.03"/>
    <x v="7"/>
  </r>
  <r>
    <x v="19"/>
    <x v="89"/>
    <d v="2023-02-21T00:00:00"/>
    <x v="10"/>
    <s v="Scarpe"/>
    <n v="64.27"/>
    <x v="8"/>
  </r>
  <r>
    <x v="32"/>
    <x v="84"/>
    <d v="2023-12-06T00:00:00"/>
    <x v="14"/>
    <s v="Abbigliamento"/>
    <n v="96.46"/>
    <x v="9"/>
  </r>
  <r>
    <x v="0"/>
    <x v="1"/>
    <d v="2023-04-15T00:00:00"/>
    <x v="0"/>
    <s v="Accessori"/>
    <n v="68.03"/>
    <x v="1"/>
  </r>
  <r>
    <x v="26"/>
    <x v="80"/>
    <d v="2023-01-15T00:00:00"/>
    <x v="9"/>
    <s v="Abbigliamento"/>
    <n v="51.99"/>
    <x v="10"/>
  </r>
  <r>
    <x v="4"/>
    <x v="66"/>
    <d v="2023-10-05T00:00:00"/>
    <x v="4"/>
    <s v="Scarpe"/>
    <n v="36.58"/>
    <x v="0"/>
  </r>
  <r>
    <x v="33"/>
    <x v="89"/>
    <d v="2023-09-21T00:00:00"/>
    <x v="15"/>
    <s v="Borse"/>
    <n v="42.45"/>
    <x v="3"/>
  </r>
  <r>
    <x v="41"/>
    <x v="81"/>
    <d v="2023-07-18T00:00:00"/>
    <x v="14"/>
    <s v="Gioielli"/>
    <n v="97.9"/>
    <x v="11"/>
  </r>
  <r>
    <x v="32"/>
    <x v="68"/>
    <d v="2023-06-10T00:00:00"/>
    <x v="14"/>
    <s v="Abbigliamento"/>
    <n v="96.46"/>
    <x v="2"/>
  </r>
  <r>
    <x v="6"/>
    <x v="99"/>
    <d v="2023-09-14T00:00:00"/>
    <x v="5"/>
    <s v="Abbigliamento"/>
    <n v="51.63"/>
    <x v="3"/>
  </r>
  <r>
    <x v="22"/>
    <x v="48"/>
    <d v="2023-11-30T00:00:00"/>
    <x v="1"/>
    <s v="Abbigliamento"/>
    <n v="92.57"/>
    <x v="7"/>
  </r>
  <r>
    <x v="41"/>
    <x v="85"/>
    <d v="2023-02-19T00:00:00"/>
    <x v="14"/>
    <s v="Gioielli"/>
    <n v="97.9"/>
    <x v="8"/>
  </r>
  <r>
    <x v="4"/>
    <x v="6"/>
    <d v="2023-06-09T00:00:00"/>
    <x v="4"/>
    <s v="Scarpe"/>
    <n v="36.58"/>
    <x v="2"/>
  </r>
  <r>
    <x v="45"/>
    <x v="36"/>
    <d v="2023-08-06T00:00:00"/>
    <x v="7"/>
    <s v="Borse"/>
    <n v="16.13"/>
    <x v="5"/>
  </r>
  <r>
    <x v="14"/>
    <x v="25"/>
    <d v="2023-12-12T00:00:00"/>
    <x v="9"/>
    <s v="Scarpe"/>
    <n v="62.97"/>
    <x v="9"/>
  </r>
  <r>
    <x v="34"/>
    <x v="27"/>
    <d v="2023-09-24T00:00:00"/>
    <x v="3"/>
    <s v="Gioielli"/>
    <n v="33.83"/>
    <x v="3"/>
  </r>
  <r>
    <x v="48"/>
    <x v="52"/>
    <d v="2023-08-01T00:00:00"/>
    <x v="5"/>
    <s v="Scarpe"/>
    <n v="65.67"/>
    <x v="5"/>
  </r>
  <r>
    <x v="1"/>
    <x v="91"/>
    <d v="2023-11-28T00:00:00"/>
    <x v="1"/>
    <s v="Scarpe"/>
    <n v="16.46"/>
    <x v="7"/>
  </r>
  <r>
    <x v="32"/>
    <x v="93"/>
    <d v="2023-01-29T00:00:00"/>
    <x v="14"/>
    <s v="Abbigliamento"/>
    <n v="96.46"/>
    <x v="10"/>
  </r>
  <r>
    <x v="34"/>
    <x v="57"/>
    <d v="2023-01-15T00:00:00"/>
    <x v="3"/>
    <s v="Gioielli"/>
    <n v="33.83"/>
    <x v="10"/>
  </r>
  <r>
    <x v="1"/>
    <x v="65"/>
    <d v="2023-11-13T00:00:00"/>
    <x v="1"/>
    <s v="Scarpe"/>
    <n v="16.46"/>
    <x v="7"/>
  </r>
  <r>
    <x v="26"/>
    <x v="23"/>
    <d v="2023-11-07T00:00:00"/>
    <x v="9"/>
    <s v="Abbigliamento"/>
    <n v="51.99"/>
    <x v="7"/>
  </r>
  <r>
    <x v="1"/>
    <x v="46"/>
    <d v="2023-04-26T00:00:00"/>
    <x v="1"/>
    <s v="Scarpe"/>
    <n v="16.46"/>
    <x v="1"/>
  </r>
  <r>
    <x v="7"/>
    <x v="61"/>
    <d v="2023-06-30T00:00:00"/>
    <x v="6"/>
    <s v="Borse"/>
    <n v="40.82"/>
    <x v="2"/>
  </r>
  <r>
    <x v="2"/>
    <x v="79"/>
    <d v="2023-08-09T00:00:00"/>
    <x v="2"/>
    <s v="Borse"/>
    <n v="38.159999999999997"/>
    <x v="5"/>
  </r>
  <r>
    <x v="3"/>
    <x v="38"/>
    <d v="2023-07-18T00:00:00"/>
    <x v="3"/>
    <s v="Abbigliamento"/>
    <n v="79.819999999999993"/>
    <x v="11"/>
  </r>
  <r>
    <x v="16"/>
    <x v="10"/>
    <d v="2023-07-14T00:00:00"/>
    <x v="2"/>
    <s v="Gioielli"/>
    <n v="67.39"/>
    <x v="11"/>
  </r>
  <r>
    <x v="12"/>
    <x v="0"/>
    <d v="2023-03-06T00:00:00"/>
    <x v="5"/>
    <s v="Borse"/>
    <n v="17.45"/>
    <x v="6"/>
  </r>
  <r>
    <x v="11"/>
    <x v="31"/>
    <d v="2023-12-07T00:00:00"/>
    <x v="8"/>
    <s v="Accessori"/>
    <n v="22.42"/>
    <x v="9"/>
  </r>
  <r>
    <x v="37"/>
    <x v="83"/>
    <d v="2023-08-06T00:00:00"/>
    <x v="14"/>
    <s v="Abbigliamento"/>
    <n v="44.18"/>
    <x v="5"/>
  </r>
  <r>
    <x v="37"/>
    <x v="3"/>
    <d v="2023-11-01T00:00:00"/>
    <x v="14"/>
    <s v="Abbigliamento"/>
    <n v="44.18"/>
    <x v="7"/>
  </r>
  <r>
    <x v="11"/>
    <x v="60"/>
    <d v="2023-05-28T00:00:00"/>
    <x v="8"/>
    <s v="Accessori"/>
    <n v="22.42"/>
    <x v="4"/>
  </r>
  <r>
    <x v="8"/>
    <x v="7"/>
    <d v="2023-11-23T00:00:00"/>
    <x v="2"/>
    <s v="Borse"/>
    <n v="77.739999999999995"/>
    <x v="7"/>
  </r>
  <r>
    <x v="23"/>
    <x v="41"/>
    <d v="2023-08-27T00:00:00"/>
    <x v="7"/>
    <s v="Gioielli"/>
    <n v="78.84"/>
    <x v="5"/>
  </r>
  <r>
    <x v="39"/>
    <x v="10"/>
    <d v="2023-04-11T00:00:00"/>
    <x v="6"/>
    <s v="Gioielli"/>
    <n v="70.05"/>
    <x v="1"/>
  </r>
  <r>
    <x v="25"/>
    <x v="20"/>
    <d v="2023-11-11T00:00:00"/>
    <x v="9"/>
    <s v="Scarpe"/>
    <n v="81.260000000000005"/>
    <x v="7"/>
  </r>
  <r>
    <x v="35"/>
    <x v="88"/>
    <d v="2023-03-31T00:00:00"/>
    <x v="2"/>
    <s v="Borse"/>
    <n v="72.5"/>
    <x v="6"/>
  </r>
  <r>
    <x v="0"/>
    <x v="87"/>
    <d v="2023-01-21T00:00:00"/>
    <x v="0"/>
    <s v="Accessori"/>
    <n v="68.03"/>
    <x v="10"/>
  </r>
  <r>
    <x v="10"/>
    <x v="23"/>
    <d v="2023-08-04T00:00:00"/>
    <x v="5"/>
    <s v="Accessori"/>
    <n v="62.31"/>
    <x v="5"/>
  </r>
  <r>
    <x v="0"/>
    <x v="98"/>
    <d v="2023-06-22T00:00:00"/>
    <x v="0"/>
    <s v="Accessori"/>
    <n v="68.03"/>
    <x v="2"/>
  </r>
  <r>
    <x v="5"/>
    <x v="74"/>
    <d v="2023-08-28T00:00:00"/>
    <x v="3"/>
    <s v="Abbigliamento"/>
    <n v="32.25"/>
    <x v="5"/>
  </r>
  <r>
    <x v="13"/>
    <x v="28"/>
    <d v="2023-09-25T00:00:00"/>
    <x v="6"/>
    <s v="Abbigliamento"/>
    <n v="85.15"/>
    <x v="3"/>
  </r>
  <r>
    <x v="46"/>
    <x v="35"/>
    <d v="2023-09-28T00:00:00"/>
    <x v="2"/>
    <s v="Borse"/>
    <n v="64.19"/>
    <x v="3"/>
  </r>
  <r>
    <x v="39"/>
    <x v="1"/>
    <d v="2023-11-16T00:00:00"/>
    <x v="6"/>
    <s v="Gioielli"/>
    <n v="70.05"/>
    <x v="7"/>
  </r>
  <r>
    <x v="22"/>
    <x v="1"/>
    <d v="2023-11-10T00:00:00"/>
    <x v="1"/>
    <s v="Abbigliamento"/>
    <n v="92.57"/>
    <x v="7"/>
  </r>
  <r>
    <x v="28"/>
    <x v="53"/>
    <d v="2023-03-05T00:00:00"/>
    <x v="13"/>
    <s v="Abbigliamento"/>
    <n v="76.48"/>
    <x v="6"/>
  </r>
  <r>
    <x v="42"/>
    <x v="43"/>
    <d v="2023-06-21T00:00:00"/>
    <x v="9"/>
    <s v="Abbigliamento"/>
    <n v="88.15"/>
    <x v="2"/>
  </r>
  <r>
    <x v="8"/>
    <x v="17"/>
    <d v="2023-01-15T00:00:00"/>
    <x v="2"/>
    <s v="Borse"/>
    <n v="77.739999999999995"/>
    <x v="10"/>
  </r>
  <r>
    <x v="4"/>
    <x v="6"/>
    <d v="2023-03-10T00:00:00"/>
    <x v="4"/>
    <s v="Scarpe"/>
    <n v="36.58"/>
    <x v="6"/>
  </r>
  <r>
    <x v="5"/>
    <x v="49"/>
    <d v="2023-11-07T00:00:00"/>
    <x v="3"/>
    <s v="Abbigliamento"/>
    <n v="32.25"/>
    <x v="7"/>
  </r>
  <r>
    <x v="42"/>
    <x v="93"/>
    <d v="2023-03-21T00:00:00"/>
    <x v="9"/>
    <s v="Abbigliamento"/>
    <n v="88.15"/>
    <x v="6"/>
  </r>
  <r>
    <x v="48"/>
    <x v="78"/>
    <d v="2023-05-02T00:00:00"/>
    <x v="5"/>
    <s v="Scarpe"/>
    <n v="65.67"/>
    <x v="4"/>
  </r>
  <r>
    <x v="26"/>
    <x v="84"/>
    <d v="2023-05-15T00:00:00"/>
    <x v="9"/>
    <s v="Abbigliamento"/>
    <n v="51.99"/>
    <x v="4"/>
  </r>
  <r>
    <x v="47"/>
    <x v="43"/>
    <d v="2023-04-12T00:00:00"/>
    <x v="11"/>
    <s v="Borse"/>
    <n v="25.02"/>
    <x v="1"/>
  </r>
  <r>
    <x v="24"/>
    <x v="58"/>
    <d v="2023-02-15T00:00:00"/>
    <x v="6"/>
    <s v="Borse"/>
    <n v="79.510000000000005"/>
    <x v="8"/>
  </r>
  <r>
    <x v="3"/>
    <x v="43"/>
    <d v="2023-07-18T00:00:00"/>
    <x v="3"/>
    <s v="Abbigliamento"/>
    <n v="79.819999999999993"/>
    <x v="11"/>
  </r>
  <r>
    <x v="14"/>
    <x v="93"/>
    <d v="2023-11-03T00:00:00"/>
    <x v="9"/>
    <s v="Scarpe"/>
    <n v="62.97"/>
    <x v="7"/>
  </r>
  <r>
    <x v="16"/>
    <x v="25"/>
    <d v="2023-07-24T00:00:00"/>
    <x v="2"/>
    <s v="Gioielli"/>
    <n v="67.39"/>
    <x v="11"/>
  </r>
  <r>
    <x v="3"/>
    <x v="67"/>
    <d v="2023-10-14T00:00:00"/>
    <x v="3"/>
    <s v="Abbigliamento"/>
    <n v="79.819999999999993"/>
    <x v="0"/>
  </r>
  <r>
    <x v="47"/>
    <x v="71"/>
    <d v="2023-12-13T00:00:00"/>
    <x v="11"/>
    <s v="Borse"/>
    <n v="25.02"/>
    <x v="9"/>
  </r>
  <r>
    <x v="22"/>
    <x v="17"/>
    <d v="2023-10-09T00:00:00"/>
    <x v="1"/>
    <s v="Abbigliamento"/>
    <n v="92.57"/>
    <x v="0"/>
  </r>
  <r>
    <x v="4"/>
    <x v="6"/>
    <d v="2023-01-25T00:00:00"/>
    <x v="4"/>
    <s v="Scarpe"/>
    <n v="36.58"/>
    <x v="10"/>
  </r>
  <r>
    <x v="9"/>
    <x v="16"/>
    <d v="2023-07-29T00:00:00"/>
    <x v="7"/>
    <s v="Abbigliamento"/>
    <n v="15.15"/>
    <x v="11"/>
  </r>
  <r>
    <x v="30"/>
    <x v="45"/>
    <d v="2023-06-19T00:00:00"/>
    <x v="2"/>
    <s v="Scarpe"/>
    <n v="42.76"/>
    <x v="2"/>
  </r>
  <r>
    <x v="8"/>
    <x v="44"/>
    <d v="2023-03-18T00:00:00"/>
    <x v="2"/>
    <s v="Borse"/>
    <n v="77.739999999999995"/>
    <x v="6"/>
  </r>
  <r>
    <x v="37"/>
    <x v="87"/>
    <d v="2023-07-30T00:00:00"/>
    <x v="14"/>
    <s v="Abbigliamento"/>
    <n v="44.18"/>
    <x v="11"/>
  </r>
  <r>
    <x v="6"/>
    <x v="15"/>
    <d v="2023-11-20T00:00:00"/>
    <x v="5"/>
    <s v="Abbigliamento"/>
    <n v="51.63"/>
    <x v="7"/>
  </r>
  <r>
    <x v="2"/>
    <x v="24"/>
    <d v="2023-09-22T00:00:00"/>
    <x v="2"/>
    <s v="Borse"/>
    <n v="38.159999999999997"/>
    <x v="3"/>
  </r>
  <r>
    <x v="11"/>
    <x v="6"/>
    <d v="2023-10-08T00:00:00"/>
    <x v="8"/>
    <s v="Accessori"/>
    <n v="22.42"/>
    <x v="0"/>
  </r>
  <r>
    <x v="37"/>
    <x v="75"/>
    <d v="2023-08-13T00:00:00"/>
    <x v="14"/>
    <s v="Abbigliamento"/>
    <n v="44.18"/>
    <x v="5"/>
  </r>
  <r>
    <x v="31"/>
    <x v="27"/>
    <d v="2023-07-13T00:00:00"/>
    <x v="13"/>
    <s v="Scarpe"/>
    <n v="32.44"/>
    <x v="11"/>
  </r>
  <r>
    <x v="42"/>
    <x v="42"/>
    <d v="2023-11-17T00:00:00"/>
    <x v="9"/>
    <s v="Abbigliamento"/>
    <n v="88.15"/>
    <x v="7"/>
  </r>
  <r>
    <x v="6"/>
    <x v="70"/>
    <d v="2023-10-22T00:00:00"/>
    <x v="5"/>
    <s v="Abbigliamento"/>
    <n v="51.63"/>
    <x v="0"/>
  </r>
  <r>
    <x v="30"/>
    <x v="71"/>
    <d v="2023-07-21T00:00:00"/>
    <x v="2"/>
    <s v="Scarpe"/>
    <n v="42.76"/>
    <x v="11"/>
  </r>
  <r>
    <x v="16"/>
    <x v="84"/>
    <d v="2023-04-03T00:00:00"/>
    <x v="2"/>
    <s v="Gioielli"/>
    <n v="67.39"/>
    <x v="1"/>
  </r>
  <r>
    <x v="26"/>
    <x v="95"/>
    <d v="2023-08-15T00:00:00"/>
    <x v="9"/>
    <s v="Abbigliamento"/>
    <n v="51.99"/>
    <x v="5"/>
  </r>
  <r>
    <x v="8"/>
    <x v="41"/>
    <d v="2023-03-01T00:00:00"/>
    <x v="2"/>
    <s v="Borse"/>
    <n v="77.739999999999995"/>
    <x v="6"/>
  </r>
  <r>
    <x v="19"/>
    <x v="83"/>
    <d v="2023-05-07T00:00:00"/>
    <x v="10"/>
    <s v="Scarpe"/>
    <n v="64.27"/>
    <x v="4"/>
  </r>
  <r>
    <x v="20"/>
    <x v="89"/>
    <d v="2023-06-26T00:00:00"/>
    <x v="11"/>
    <s v="Scarpe"/>
    <n v="42.23"/>
    <x v="2"/>
  </r>
  <r>
    <x v="5"/>
    <x v="93"/>
    <d v="2023-03-24T00:00:00"/>
    <x v="3"/>
    <s v="Abbigliamento"/>
    <n v="32.25"/>
    <x v="6"/>
  </r>
  <r>
    <x v="13"/>
    <x v="47"/>
    <d v="2023-12-18T00:00:00"/>
    <x v="6"/>
    <s v="Abbigliamento"/>
    <n v="85.15"/>
    <x v="9"/>
  </r>
  <r>
    <x v="18"/>
    <x v="0"/>
    <d v="2023-10-20T00:00:00"/>
    <x v="6"/>
    <s v="Borse"/>
    <n v="85.47"/>
    <x v="0"/>
  </r>
  <r>
    <x v="32"/>
    <x v="23"/>
    <d v="2023-12-28T00:00:00"/>
    <x v="14"/>
    <s v="Abbigliamento"/>
    <n v="96.46"/>
    <x v="9"/>
  </r>
  <r>
    <x v="7"/>
    <x v="54"/>
    <d v="2023-09-18T00:00:00"/>
    <x v="6"/>
    <s v="Borse"/>
    <n v="40.82"/>
    <x v="3"/>
  </r>
  <r>
    <x v="0"/>
    <x v="77"/>
    <d v="2023-10-18T00:00:00"/>
    <x v="0"/>
    <s v="Accessori"/>
    <n v="68.03"/>
    <x v="0"/>
  </r>
  <r>
    <x v="5"/>
    <x v="72"/>
    <d v="2023-10-29T00:00:00"/>
    <x v="3"/>
    <s v="Abbigliamento"/>
    <n v="32.25"/>
    <x v="0"/>
  </r>
  <r>
    <x v="25"/>
    <x v="23"/>
    <d v="2023-11-07T00:00:00"/>
    <x v="9"/>
    <s v="Scarpe"/>
    <n v="81.260000000000005"/>
    <x v="7"/>
  </r>
  <r>
    <x v="49"/>
    <x v="33"/>
    <d v="2023-01-01T00:00:00"/>
    <x v="15"/>
    <s v="Abbigliamento"/>
    <n v="18.29"/>
    <x v="10"/>
  </r>
  <r>
    <x v="11"/>
    <x v="16"/>
    <d v="2023-07-21T00:00:00"/>
    <x v="8"/>
    <s v="Accessori"/>
    <n v="22.42"/>
    <x v="11"/>
  </r>
  <r>
    <x v="39"/>
    <x v="99"/>
    <d v="2023-07-19T00:00:00"/>
    <x v="6"/>
    <s v="Gioielli"/>
    <n v="70.05"/>
    <x v="11"/>
  </r>
  <r>
    <x v="43"/>
    <x v="91"/>
    <d v="2023-06-07T00:00:00"/>
    <x v="1"/>
    <s v="Scarpe"/>
    <n v="77"/>
    <x v="2"/>
  </r>
  <r>
    <x v="8"/>
    <x v="50"/>
    <d v="2023-01-10T00:00:00"/>
    <x v="2"/>
    <s v="Borse"/>
    <n v="77.739999999999995"/>
    <x v="10"/>
  </r>
  <r>
    <x v="34"/>
    <x v="21"/>
    <d v="2023-05-03T00:00:00"/>
    <x v="3"/>
    <s v="Gioielli"/>
    <n v="33.83"/>
    <x v="4"/>
  </r>
  <r>
    <x v="44"/>
    <x v="13"/>
    <d v="2023-04-03T00:00:00"/>
    <x v="4"/>
    <s v="Borse"/>
    <n v="64.27"/>
    <x v="1"/>
  </r>
  <r>
    <x v="20"/>
    <x v="91"/>
    <d v="2023-11-10T00:00:00"/>
    <x v="11"/>
    <s v="Scarpe"/>
    <n v="42.23"/>
    <x v="7"/>
  </r>
  <r>
    <x v="19"/>
    <x v="51"/>
    <d v="2023-07-13T00:00:00"/>
    <x v="10"/>
    <s v="Scarpe"/>
    <n v="64.27"/>
    <x v="11"/>
  </r>
  <r>
    <x v="26"/>
    <x v="47"/>
    <d v="2023-11-30T00:00:00"/>
    <x v="9"/>
    <s v="Abbigliamento"/>
    <n v="51.99"/>
    <x v="7"/>
  </r>
  <r>
    <x v="38"/>
    <x v="54"/>
    <d v="2023-05-07T00:00:00"/>
    <x v="13"/>
    <s v="Abbigliamento"/>
    <n v="64.88"/>
    <x v="4"/>
  </r>
  <r>
    <x v="46"/>
    <x v="73"/>
    <d v="2023-09-07T00:00:00"/>
    <x v="2"/>
    <s v="Borse"/>
    <n v="64.19"/>
    <x v="3"/>
  </r>
  <r>
    <x v="39"/>
    <x v="18"/>
    <d v="2023-02-01T00:00:00"/>
    <x v="6"/>
    <s v="Gioielli"/>
    <n v="70.05"/>
    <x v="8"/>
  </r>
  <r>
    <x v="5"/>
    <x v="18"/>
    <d v="2023-01-22T00:00:00"/>
    <x v="3"/>
    <s v="Abbigliamento"/>
    <n v="32.25"/>
    <x v="10"/>
  </r>
  <r>
    <x v="45"/>
    <x v="25"/>
    <d v="2023-06-27T00:00:00"/>
    <x v="7"/>
    <s v="Borse"/>
    <n v="16.13"/>
    <x v="2"/>
  </r>
  <r>
    <x v="17"/>
    <x v="26"/>
    <d v="2023-01-10T00:00:00"/>
    <x v="2"/>
    <s v="Scarpe"/>
    <n v="29.14"/>
    <x v="10"/>
  </r>
  <r>
    <x v="3"/>
    <x v="37"/>
    <d v="2023-03-24T00:00:00"/>
    <x v="3"/>
    <s v="Abbigliamento"/>
    <n v="79.819999999999993"/>
    <x v="6"/>
  </r>
  <r>
    <x v="0"/>
    <x v="44"/>
    <d v="2023-11-13T00:00:00"/>
    <x v="0"/>
    <s v="Accessori"/>
    <n v="68.03"/>
    <x v="7"/>
  </r>
  <r>
    <x v="36"/>
    <x v="84"/>
    <d v="2023-11-26T00:00:00"/>
    <x v="15"/>
    <s v="Abbigliamento"/>
    <n v="15.22"/>
    <x v="7"/>
  </r>
  <r>
    <x v="28"/>
    <x v="85"/>
    <d v="2023-09-22T00:00:00"/>
    <x v="13"/>
    <s v="Abbigliamento"/>
    <n v="76.48"/>
    <x v="3"/>
  </r>
  <r>
    <x v="20"/>
    <x v="20"/>
    <d v="2023-07-03T00:00:00"/>
    <x v="11"/>
    <s v="Scarpe"/>
    <n v="42.23"/>
    <x v="11"/>
  </r>
  <r>
    <x v="26"/>
    <x v="27"/>
    <d v="2023-07-27T00:00:00"/>
    <x v="9"/>
    <s v="Abbigliamento"/>
    <n v="51.99"/>
    <x v="11"/>
  </r>
  <r>
    <x v="29"/>
    <x v="46"/>
    <d v="2023-09-16T00:00:00"/>
    <x v="6"/>
    <s v="Gioielli"/>
    <n v="49.83"/>
    <x v="3"/>
  </r>
  <r>
    <x v="38"/>
    <x v="88"/>
    <d v="2023-08-01T00:00:00"/>
    <x v="13"/>
    <s v="Abbigliamento"/>
    <n v="64.88"/>
    <x v="5"/>
  </r>
  <r>
    <x v="4"/>
    <x v="90"/>
    <d v="2023-09-01T00:00:00"/>
    <x v="4"/>
    <s v="Scarpe"/>
    <n v="36.58"/>
    <x v="3"/>
  </r>
  <r>
    <x v="10"/>
    <x v="11"/>
    <d v="2023-03-22T00:00:00"/>
    <x v="5"/>
    <s v="Accessori"/>
    <n v="62.31"/>
    <x v="6"/>
  </r>
  <r>
    <x v="18"/>
    <x v="27"/>
    <d v="2023-03-03T00:00:00"/>
    <x v="6"/>
    <s v="Borse"/>
    <n v="85.47"/>
    <x v="6"/>
  </r>
  <r>
    <x v="44"/>
    <x v="20"/>
    <d v="2023-02-01T00:00:00"/>
    <x v="4"/>
    <s v="Borse"/>
    <n v="64.27"/>
    <x v="8"/>
  </r>
  <r>
    <x v="44"/>
    <x v="12"/>
    <d v="2023-01-05T00:00:00"/>
    <x v="4"/>
    <s v="Borse"/>
    <n v="64.27"/>
    <x v="10"/>
  </r>
  <r>
    <x v="7"/>
    <x v="95"/>
    <d v="2023-08-31T00:00:00"/>
    <x v="6"/>
    <s v="Borse"/>
    <n v="40.82"/>
    <x v="5"/>
  </r>
  <r>
    <x v="11"/>
    <x v="56"/>
    <d v="2023-06-25T00:00:00"/>
    <x v="8"/>
    <s v="Accessori"/>
    <n v="22.42"/>
    <x v="2"/>
  </r>
  <r>
    <x v="17"/>
    <x v="63"/>
    <d v="2023-08-26T00:00:00"/>
    <x v="2"/>
    <s v="Scarpe"/>
    <n v="29.14"/>
    <x v="5"/>
  </r>
  <r>
    <x v="9"/>
    <x v="62"/>
    <d v="2023-01-19T00:00:00"/>
    <x v="7"/>
    <s v="Abbigliamento"/>
    <n v="15.15"/>
    <x v="10"/>
  </r>
  <r>
    <x v="19"/>
    <x v="64"/>
    <d v="2023-01-15T00:00:00"/>
    <x v="10"/>
    <s v="Scarpe"/>
    <n v="64.27"/>
    <x v="10"/>
  </r>
  <r>
    <x v="40"/>
    <x v="86"/>
    <d v="2023-03-05T00:00:00"/>
    <x v="4"/>
    <s v="Scarpe"/>
    <n v="68.540000000000006"/>
    <x v="6"/>
  </r>
  <r>
    <x v="36"/>
    <x v="10"/>
    <d v="2023-05-04T00:00:00"/>
    <x v="15"/>
    <s v="Abbigliamento"/>
    <n v="15.22"/>
    <x v="4"/>
  </r>
  <r>
    <x v="45"/>
    <x v="81"/>
    <d v="2023-08-15T00:00:00"/>
    <x v="7"/>
    <s v="Borse"/>
    <n v="16.13"/>
    <x v="5"/>
  </r>
  <r>
    <x v="1"/>
    <x v="63"/>
    <d v="2023-01-08T00:00:00"/>
    <x v="1"/>
    <s v="Scarpe"/>
    <n v="16.46"/>
    <x v="10"/>
  </r>
  <r>
    <x v="47"/>
    <x v="67"/>
    <d v="2023-01-25T00:00:00"/>
    <x v="11"/>
    <s v="Borse"/>
    <n v="25.02"/>
    <x v="10"/>
  </r>
  <r>
    <x v="11"/>
    <x v="42"/>
    <d v="2023-07-02T00:00:00"/>
    <x v="8"/>
    <s v="Accessori"/>
    <n v="22.42"/>
    <x v="11"/>
  </r>
  <r>
    <x v="37"/>
    <x v="34"/>
    <d v="2023-04-30T00:00:00"/>
    <x v="14"/>
    <s v="Abbigliamento"/>
    <n v="44.18"/>
    <x v="1"/>
  </r>
  <r>
    <x v="38"/>
    <x v="28"/>
    <d v="2023-07-02T00:00:00"/>
    <x v="13"/>
    <s v="Abbigliamento"/>
    <n v="64.88"/>
    <x v="11"/>
  </r>
  <r>
    <x v="37"/>
    <x v="0"/>
    <d v="2023-03-12T00:00:00"/>
    <x v="14"/>
    <s v="Abbigliamento"/>
    <n v="44.18"/>
    <x v="6"/>
  </r>
  <r>
    <x v="21"/>
    <x v="61"/>
    <d v="2023-09-07T00:00:00"/>
    <x v="12"/>
    <s v="Gioielli"/>
    <n v="79.510000000000005"/>
    <x v="3"/>
  </r>
  <r>
    <x v="33"/>
    <x v="7"/>
    <d v="2023-10-25T00:00:00"/>
    <x v="15"/>
    <s v="Borse"/>
    <n v="42.45"/>
    <x v="0"/>
  </r>
  <r>
    <x v="14"/>
    <x v="22"/>
    <d v="2023-02-28T00:00:00"/>
    <x v="9"/>
    <s v="Scarpe"/>
    <n v="62.97"/>
    <x v="8"/>
  </r>
  <r>
    <x v="3"/>
    <x v="98"/>
    <d v="2023-01-10T00:00:00"/>
    <x v="3"/>
    <s v="Abbigliamento"/>
    <n v="79.819999999999993"/>
    <x v="10"/>
  </r>
  <r>
    <x v="28"/>
    <x v="41"/>
    <d v="2023-06-24T00:00:00"/>
    <x v="13"/>
    <s v="Abbigliamento"/>
    <n v="76.48"/>
    <x v="2"/>
  </r>
  <r>
    <x v="27"/>
    <x v="3"/>
    <d v="2023-05-09T00:00:00"/>
    <x v="5"/>
    <s v="Borse"/>
    <n v="87.27"/>
    <x v="4"/>
  </r>
  <r>
    <x v="9"/>
    <x v="14"/>
    <d v="2023-01-11T00:00:00"/>
    <x v="7"/>
    <s v="Abbigliamento"/>
    <n v="15.15"/>
    <x v="10"/>
  </r>
  <r>
    <x v="14"/>
    <x v="36"/>
    <d v="2023-10-25T00:00:00"/>
    <x v="9"/>
    <s v="Scarpe"/>
    <n v="62.97"/>
    <x v="0"/>
  </r>
  <r>
    <x v="40"/>
    <x v="47"/>
    <d v="2023-01-27T00:00:00"/>
    <x v="4"/>
    <s v="Scarpe"/>
    <n v="68.540000000000006"/>
    <x v="10"/>
  </r>
  <r>
    <x v="30"/>
    <x v="2"/>
    <d v="2023-01-20T00:00:00"/>
    <x v="2"/>
    <s v="Scarpe"/>
    <n v="42.76"/>
    <x v="10"/>
  </r>
  <r>
    <x v="22"/>
    <x v="36"/>
    <d v="2023-03-23T00:00:00"/>
    <x v="1"/>
    <s v="Abbigliamento"/>
    <n v="92.57"/>
    <x v="6"/>
  </r>
  <r>
    <x v="6"/>
    <x v="37"/>
    <d v="2023-04-20T00:00:00"/>
    <x v="5"/>
    <s v="Abbigliamento"/>
    <n v="51.63"/>
    <x v="1"/>
  </r>
  <r>
    <x v="15"/>
    <x v="28"/>
    <d v="2023-07-23T00:00:00"/>
    <x v="0"/>
    <s v="Abbigliamento"/>
    <n v="41.98"/>
    <x v="11"/>
  </r>
  <r>
    <x v="31"/>
    <x v="5"/>
    <d v="2023-07-24T00:00:00"/>
    <x v="13"/>
    <s v="Scarpe"/>
    <n v="32.44"/>
    <x v="11"/>
  </r>
  <r>
    <x v="15"/>
    <x v="25"/>
    <d v="2023-11-10T00:00:00"/>
    <x v="0"/>
    <s v="Abbigliamento"/>
    <n v="41.98"/>
    <x v="7"/>
  </r>
  <r>
    <x v="27"/>
    <x v="9"/>
    <d v="2023-07-20T00:00:00"/>
    <x v="5"/>
    <s v="Borse"/>
    <n v="87.27"/>
    <x v="11"/>
  </r>
  <r>
    <x v="13"/>
    <x v="22"/>
    <d v="2023-11-07T00:00:00"/>
    <x v="6"/>
    <s v="Abbigliamento"/>
    <n v="85.15"/>
    <x v="7"/>
  </r>
  <r>
    <x v="14"/>
    <x v="46"/>
    <d v="2023-08-11T00:00:00"/>
    <x v="9"/>
    <s v="Scarpe"/>
    <n v="62.97"/>
    <x v="5"/>
  </r>
  <r>
    <x v="28"/>
    <x v="95"/>
    <d v="2023-09-26T00:00:00"/>
    <x v="13"/>
    <s v="Abbigliamento"/>
    <n v="76.48"/>
    <x v="3"/>
  </r>
  <r>
    <x v="39"/>
    <x v="3"/>
    <d v="2023-04-05T00:00:00"/>
    <x v="6"/>
    <s v="Gioielli"/>
    <n v="70.05"/>
    <x v="1"/>
  </r>
  <r>
    <x v="13"/>
    <x v="37"/>
    <d v="2023-06-02T00:00:00"/>
    <x v="6"/>
    <s v="Abbigliamento"/>
    <n v="85.15"/>
    <x v="2"/>
  </r>
  <r>
    <x v="48"/>
    <x v="84"/>
    <d v="2023-06-04T00:00:00"/>
    <x v="5"/>
    <s v="Scarpe"/>
    <n v="65.67"/>
    <x v="2"/>
  </r>
  <r>
    <x v="41"/>
    <x v="21"/>
    <d v="2023-01-05T00:00:00"/>
    <x v="14"/>
    <s v="Gioielli"/>
    <n v="97.9"/>
    <x v="10"/>
  </r>
  <r>
    <x v="19"/>
    <x v="93"/>
    <d v="2023-12-19T00:00:00"/>
    <x v="10"/>
    <s v="Scarpe"/>
    <n v="64.27"/>
    <x v="9"/>
  </r>
  <r>
    <x v="45"/>
    <x v="19"/>
    <d v="2023-01-30T00:00:00"/>
    <x v="7"/>
    <s v="Borse"/>
    <n v="16.13"/>
    <x v="10"/>
  </r>
  <r>
    <x v="31"/>
    <x v="64"/>
    <d v="2023-12-09T00:00:00"/>
    <x v="13"/>
    <s v="Scarpe"/>
    <n v="32.44"/>
    <x v="9"/>
  </r>
  <r>
    <x v="29"/>
    <x v="94"/>
    <d v="2023-08-27T00:00:00"/>
    <x v="6"/>
    <s v="Gioielli"/>
    <n v="49.83"/>
    <x v="5"/>
  </r>
  <r>
    <x v="28"/>
    <x v="48"/>
    <d v="2023-04-17T00:00:00"/>
    <x v="13"/>
    <s v="Abbigliamento"/>
    <n v="76.48"/>
    <x v="1"/>
  </r>
  <r>
    <x v="15"/>
    <x v="68"/>
    <d v="2023-07-23T00:00:00"/>
    <x v="0"/>
    <s v="Abbigliamento"/>
    <n v="41.98"/>
    <x v="11"/>
  </r>
  <r>
    <x v="27"/>
    <x v="89"/>
    <d v="2023-09-29T00:00:00"/>
    <x v="5"/>
    <s v="Borse"/>
    <n v="87.27"/>
    <x v="3"/>
  </r>
  <r>
    <x v="10"/>
    <x v="78"/>
    <d v="2023-06-10T00:00:00"/>
    <x v="5"/>
    <s v="Accessori"/>
    <n v="62.31"/>
    <x v="2"/>
  </r>
  <r>
    <x v="34"/>
    <x v="76"/>
    <d v="2023-10-06T00:00:00"/>
    <x v="3"/>
    <s v="Gioielli"/>
    <n v="33.83"/>
    <x v="0"/>
  </r>
  <r>
    <x v="17"/>
    <x v="8"/>
    <d v="2023-12-22T00:00:00"/>
    <x v="2"/>
    <s v="Scarpe"/>
    <n v="29.14"/>
    <x v="9"/>
  </r>
  <r>
    <x v="7"/>
    <x v="44"/>
    <d v="2023-01-01T00:00:00"/>
    <x v="6"/>
    <s v="Borse"/>
    <n v="40.82"/>
    <x v="10"/>
  </r>
  <r>
    <x v="30"/>
    <x v="55"/>
    <d v="2023-02-04T00:00:00"/>
    <x v="2"/>
    <s v="Scarpe"/>
    <n v="42.76"/>
    <x v="8"/>
  </r>
  <r>
    <x v="49"/>
    <x v="84"/>
    <d v="2023-06-23T00:00:00"/>
    <x v="15"/>
    <s v="Abbigliamento"/>
    <n v="18.29"/>
    <x v="2"/>
  </r>
  <r>
    <x v="38"/>
    <x v="25"/>
    <d v="2023-12-23T00:00:00"/>
    <x v="13"/>
    <s v="Abbigliamento"/>
    <n v="64.88"/>
    <x v="9"/>
  </r>
  <r>
    <x v="43"/>
    <x v="39"/>
    <d v="2023-07-01T00:00:00"/>
    <x v="1"/>
    <s v="Scarpe"/>
    <n v="77"/>
    <x v="11"/>
  </r>
  <r>
    <x v="42"/>
    <x v="45"/>
    <d v="2023-05-24T00:00:00"/>
    <x v="9"/>
    <s v="Abbigliamento"/>
    <n v="88.15"/>
    <x v="4"/>
  </r>
  <r>
    <x v="12"/>
    <x v="48"/>
    <d v="2023-04-29T00:00:00"/>
    <x v="5"/>
    <s v="Borse"/>
    <n v="17.45"/>
    <x v="1"/>
  </r>
  <r>
    <x v="20"/>
    <x v="39"/>
    <d v="2023-06-17T00:00:00"/>
    <x v="11"/>
    <s v="Scarpe"/>
    <n v="42.23"/>
    <x v="2"/>
  </r>
  <r>
    <x v="16"/>
    <x v="42"/>
    <d v="2023-10-05T00:00:00"/>
    <x v="2"/>
    <s v="Gioielli"/>
    <n v="67.39"/>
    <x v="0"/>
  </r>
  <r>
    <x v="16"/>
    <x v="73"/>
    <d v="2023-11-10T00:00:00"/>
    <x v="2"/>
    <s v="Gioielli"/>
    <n v="67.39"/>
    <x v="7"/>
  </r>
  <r>
    <x v="46"/>
    <x v="95"/>
    <d v="2023-08-07T00:00:00"/>
    <x v="2"/>
    <s v="Borse"/>
    <n v="64.19"/>
    <x v="5"/>
  </r>
  <r>
    <x v="49"/>
    <x v="67"/>
    <d v="2023-01-02T00:00:00"/>
    <x v="15"/>
    <s v="Abbigliamento"/>
    <n v="18.29"/>
    <x v="10"/>
  </r>
  <r>
    <x v="19"/>
    <x v="14"/>
    <d v="2023-01-23T00:00:00"/>
    <x v="10"/>
    <s v="Scarpe"/>
    <n v="64.27"/>
    <x v="10"/>
  </r>
  <r>
    <x v="2"/>
    <x v="84"/>
    <d v="2023-04-13T00:00:00"/>
    <x v="2"/>
    <s v="Borse"/>
    <n v="38.159999999999997"/>
    <x v="1"/>
  </r>
  <r>
    <x v="21"/>
    <x v="21"/>
    <d v="2023-10-02T00:00:00"/>
    <x v="12"/>
    <s v="Gioielli"/>
    <n v="79.510000000000005"/>
    <x v="0"/>
  </r>
  <r>
    <x v="24"/>
    <x v="38"/>
    <d v="2023-02-23T00:00:00"/>
    <x v="6"/>
    <s v="Borse"/>
    <n v="79.510000000000005"/>
    <x v="8"/>
  </r>
  <r>
    <x v="25"/>
    <x v="82"/>
    <d v="2023-06-01T00:00:00"/>
    <x v="9"/>
    <s v="Scarpe"/>
    <n v="81.260000000000005"/>
    <x v="2"/>
  </r>
  <r>
    <x v="24"/>
    <x v="69"/>
    <d v="2023-08-12T00:00:00"/>
    <x v="6"/>
    <s v="Borse"/>
    <n v="79.510000000000005"/>
    <x v="5"/>
  </r>
  <r>
    <x v="30"/>
    <x v="97"/>
    <d v="2023-03-21T00:00:00"/>
    <x v="2"/>
    <s v="Scarpe"/>
    <n v="42.76"/>
    <x v="6"/>
  </r>
  <r>
    <x v="24"/>
    <x v="60"/>
    <d v="2023-01-01T00:00:00"/>
    <x v="6"/>
    <s v="Borse"/>
    <n v="79.510000000000005"/>
    <x v="10"/>
  </r>
  <r>
    <x v="7"/>
    <x v="12"/>
    <d v="2023-08-06T00:00:00"/>
    <x v="6"/>
    <s v="Borse"/>
    <n v="40.82"/>
    <x v="5"/>
  </r>
  <r>
    <x v="47"/>
    <x v="54"/>
    <d v="2023-08-27T00:00:00"/>
    <x v="11"/>
    <s v="Borse"/>
    <n v="25.02"/>
    <x v="5"/>
  </r>
  <r>
    <x v="20"/>
    <x v="49"/>
    <d v="2023-12-25T00:00:00"/>
    <x v="11"/>
    <s v="Scarpe"/>
    <n v="42.23"/>
    <x v="9"/>
  </r>
  <r>
    <x v="12"/>
    <x v="16"/>
    <d v="2023-12-09T00:00:00"/>
    <x v="5"/>
    <s v="Borse"/>
    <n v="17.45"/>
    <x v="9"/>
  </r>
  <r>
    <x v="26"/>
    <x v="8"/>
    <d v="2023-02-19T00:00:00"/>
    <x v="9"/>
    <s v="Abbigliamento"/>
    <n v="51.99"/>
    <x v="8"/>
  </r>
  <r>
    <x v="37"/>
    <x v="25"/>
    <d v="2023-05-17T00:00:00"/>
    <x v="14"/>
    <s v="Abbigliamento"/>
    <n v="44.18"/>
    <x v="4"/>
  </r>
  <r>
    <x v="27"/>
    <x v="84"/>
    <d v="2023-06-30T00:00:00"/>
    <x v="5"/>
    <s v="Borse"/>
    <n v="87.27"/>
    <x v="2"/>
  </r>
  <r>
    <x v="8"/>
    <x v="69"/>
    <d v="2023-12-21T00:00:00"/>
    <x v="2"/>
    <s v="Borse"/>
    <n v="77.739999999999995"/>
    <x v="9"/>
  </r>
  <r>
    <x v="11"/>
    <x v="5"/>
    <d v="2023-06-27T00:00:00"/>
    <x v="8"/>
    <s v="Accessori"/>
    <n v="22.42"/>
    <x v="2"/>
  </r>
  <r>
    <x v="48"/>
    <x v="52"/>
    <d v="2023-09-11T00:00:00"/>
    <x v="5"/>
    <s v="Scarpe"/>
    <n v="65.67"/>
    <x v="3"/>
  </r>
  <r>
    <x v="11"/>
    <x v="38"/>
    <d v="2023-08-18T00:00:00"/>
    <x v="8"/>
    <s v="Accessori"/>
    <n v="22.42"/>
    <x v="5"/>
  </r>
  <r>
    <x v="19"/>
    <x v="94"/>
    <d v="2023-11-13T00:00:00"/>
    <x v="10"/>
    <s v="Scarpe"/>
    <n v="64.27"/>
    <x v="7"/>
  </r>
  <r>
    <x v="4"/>
    <x v="54"/>
    <d v="2023-12-27T00:00:00"/>
    <x v="4"/>
    <s v="Scarpe"/>
    <n v="36.58"/>
    <x v="9"/>
  </r>
  <r>
    <x v="31"/>
    <x v="16"/>
    <d v="2023-11-20T00:00:00"/>
    <x v="13"/>
    <s v="Scarpe"/>
    <n v="32.44"/>
    <x v="7"/>
  </r>
  <r>
    <x v="27"/>
    <x v="21"/>
    <d v="2023-07-24T00:00:00"/>
    <x v="5"/>
    <s v="Borse"/>
    <n v="87.27"/>
    <x v="11"/>
  </r>
  <r>
    <x v="43"/>
    <x v="13"/>
    <d v="2023-09-09T00:00:00"/>
    <x v="1"/>
    <s v="Scarpe"/>
    <n v="77"/>
    <x v="3"/>
  </r>
  <r>
    <x v="16"/>
    <x v="1"/>
    <d v="2023-06-27T00:00:00"/>
    <x v="2"/>
    <s v="Gioielli"/>
    <n v="67.39"/>
    <x v="2"/>
  </r>
  <r>
    <x v="21"/>
    <x v="68"/>
    <d v="2023-10-19T00:00:00"/>
    <x v="12"/>
    <s v="Gioielli"/>
    <n v="79.510000000000005"/>
    <x v="0"/>
  </r>
  <r>
    <x v="28"/>
    <x v="87"/>
    <d v="2023-10-17T00:00:00"/>
    <x v="13"/>
    <s v="Abbigliamento"/>
    <n v="76.48"/>
    <x v="0"/>
  </r>
  <r>
    <x v="22"/>
    <x v="54"/>
    <d v="2023-08-02T00:00:00"/>
    <x v="1"/>
    <s v="Abbigliamento"/>
    <n v="92.57"/>
    <x v="5"/>
  </r>
  <r>
    <x v="48"/>
    <x v="14"/>
    <d v="2023-04-06T00:00:00"/>
    <x v="5"/>
    <s v="Scarpe"/>
    <n v="65.67"/>
    <x v="1"/>
  </r>
  <r>
    <x v="7"/>
    <x v="4"/>
    <d v="2023-03-17T00:00:00"/>
    <x v="6"/>
    <s v="Borse"/>
    <n v="40.82"/>
    <x v="6"/>
  </r>
  <r>
    <x v="49"/>
    <x v="46"/>
    <d v="2023-06-29T00:00:00"/>
    <x v="15"/>
    <s v="Abbigliamento"/>
    <n v="18.29"/>
    <x v="2"/>
  </r>
  <r>
    <x v="7"/>
    <x v="34"/>
    <d v="2023-11-16T00:00:00"/>
    <x v="6"/>
    <s v="Borse"/>
    <n v="40.82"/>
    <x v="7"/>
  </r>
  <r>
    <x v="49"/>
    <x v="80"/>
    <d v="2023-01-14T00:00:00"/>
    <x v="15"/>
    <s v="Abbigliamento"/>
    <n v="18.29"/>
    <x v="10"/>
  </r>
  <r>
    <x v="14"/>
    <x v="96"/>
    <d v="2023-07-12T00:00:00"/>
    <x v="9"/>
    <s v="Scarpe"/>
    <n v="62.97"/>
    <x v="11"/>
  </r>
  <r>
    <x v="12"/>
    <x v="40"/>
    <d v="2023-10-14T00:00:00"/>
    <x v="5"/>
    <s v="Borse"/>
    <n v="17.45"/>
    <x v="0"/>
  </r>
  <r>
    <x v="1"/>
    <x v="30"/>
    <d v="2023-04-30T00:00:00"/>
    <x v="1"/>
    <s v="Scarpe"/>
    <n v="16.46"/>
    <x v="1"/>
  </r>
  <r>
    <x v="13"/>
    <x v="38"/>
    <d v="2023-02-08T00:00:00"/>
    <x v="6"/>
    <s v="Abbigliamento"/>
    <n v="85.15"/>
    <x v="8"/>
  </r>
  <r>
    <x v="46"/>
    <x v="19"/>
    <d v="2023-12-18T00:00:00"/>
    <x v="2"/>
    <s v="Borse"/>
    <n v="64.19"/>
    <x v="9"/>
  </r>
  <r>
    <x v="19"/>
    <x v="75"/>
    <d v="2023-12-06T00:00:00"/>
    <x v="10"/>
    <s v="Scarpe"/>
    <n v="64.27"/>
    <x v="9"/>
  </r>
  <r>
    <x v="12"/>
    <x v="46"/>
    <d v="2023-10-05T00:00:00"/>
    <x v="5"/>
    <s v="Borse"/>
    <n v="17.45"/>
    <x v="0"/>
  </r>
  <r>
    <x v="29"/>
    <x v="16"/>
    <d v="2023-06-22T00:00:00"/>
    <x v="6"/>
    <s v="Gioielli"/>
    <n v="49.83"/>
    <x v="2"/>
  </r>
  <r>
    <x v="37"/>
    <x v="87"/>
    <d v="2023-06-14T00:00:00"/>
    <x v="14"/>
    <s v="Abbigliamento"/>
    <n v="44.18"/>
    <x v="2"/>
  </r>
  <r>
    <x v="14"/>
    <x v="58"/>
    <d v="2023-07-03T00:00:00"/>
    <x v="9"/>
    <s v="Scarpe"/>
    <n v="62.97"/>
    <x v="11"/>
  </r>
  <r>
    <x v="11"/>
    <x v="7"/>
    <d v="2023-02-05T00:00:00"/>
    <x v="8"/>
    <s v="Accessori"/>
    <n v="22.42"/>
    <x v="8"/>
  </r>
  <r>
    <x v="48"/>
    <x v="32"/>
    <d v="2023-03-11T00:00:00"/>
    <x v="5"/>
    <s v="Scarpe"/>
    <n v="65.67"/>
    <x v="6"/>
  </r>
  <r>
    <x v="13"/>
    <x v="71"/>
    <d v="2023-09-03T00:00:00"/>
    <x v="6"/>
    <s v="Abbigliamento"/>
    <n v="85.15"/>
    <x v="3"/>
  </r>
  <r>
    <x v="45"/>
    <x v="5"/>
    <d v="2023-07-04T00:00:00"/>
    <x v="7"/>
    <s v="Borse"/>
    <n v="16.13"/>
    <x v="11"/>
  </r>
  <r>
    <x v="40"/>
    <x v="94"/>
    <d v="2023-12-10T00:00:00"/>
    <x v="4"/>
    <s v="Scarpe"/>
    <n v="68.540000000000006"/>
    <x v="9"/>
  </r>
  <r>
    <x v="43"/>
    <x v="34"/>
    <d v="2023-02-25T00:00:00"/>
    <x v="1"/>
    <s v="Scarpe"/>
    <n v="77"/>
    <x v="8"/>
  </r>
  <r>
    <x v="19"/>
    <x v="21"/>
    <d v="2023-12-28T00:00:00"/>
    <x v="10"/>
    <s v="Scarpe"/>
    <n v="64.27"/>
    <x v="9"/>
  </r>
  <r>
    <x v="25"/>
    <x v="16"/>
    <d v="2023-02-09T00:00:00"/>
    <x v="9"/>
    <s v="Scarpe"/>
    <n v="81.260000000000005"/>
    <x v="8"/>
  </r>
  <r>
    <x v="38"/>
    <x v="88"/>
    <d v="2023-07-07T00:00:00"/>
    <x v="13"/>
    <s v="Abbigliamento"/>
    <n v="64.88"/>
    <x v="11"/>
  </r>
  <r>
    <x v="46"/>
    <x v="84"/>
    <d v="2023-08-01T00:00:00"/>
    <x v="2"/>
    <s v="Borse"/>
    <n v="64.19"/>
    <x v="5"/>
  </r>
  <r>
    <x v="14"/>
    <x v="92"/>
    <d v="2023-11-16T00:00:00"/>
    <x v="9"/>
    <s v="Scarpe"/>
    <n v="62.97"/>
    <x v="7"/>
  </r>
  <r>
    <x v="13"/>
    <x v="57"/>
    <d v="2023-03-11T00:00:00"/>
    <x v="6"/>
    <s v="Abbigliamento"/>
    <n v="85.15"/>
    <x v="6"/>
  </r>
  <r>
    <x v="5"/>
    <x v="31"/>
    <d v="2023-09-03T00:00:00"/>
    <x v="3"/>
    <s v="Abbigliamento"/>
    <n v="32.25"/>
    <x v="3"/>
  </r>
  <r>
    <x v="7"/>
    <x v="6"/>
    <d v="2023-07-18T00:00:00"/>
    <x v="6"/>
    <s v="Borse"/>
    <n v="40.82"/>
    <x v="11"/>
  </r>
  <r>
    <x v="39"/>
    <x v="5"/>
    <d v="2023-01-12T00:00:00"/>
    <x v="6"/>
    <s v="Gioielli"/>
    <n v="70.05"/>
    <x v="10"/>
  </r>
  <r>
    <x v="29"/>
    <x v="97"/>
    <d v="2023-10-25T00:00:00"/>
    <x v="6"/>
    <s v="Gioielli"/>
    <n v="49.83"/>
    <x v="0"/>
  </r>
  <r>
    <x v="16"/>
    <x v="78"/>
    <d v="2023-09-15T00:00:00"/>
    <x v="2"/>
    <s v="Gioielli"/>
    <n v="67.39"/>
    <x v="3"/>
  </r>
  <r>
    <x v="16"/>
    <x v="12"/>
    <d v="2023-08-06T00:00:00"/>
    <x v="2"/>
    <s v="Gioielli"/>
    <n v="67.39"/>
    <x v="5"/>
  </r>
  <r>
    <x v="8"/>
    <x v="68"/>
    <d v="2023-02-21T00:00:00"/>
    <x v="2"/>
    <s v="Borse"/>
    <n v="77.739999999999995"/>
    <x v="8"/>
  </r>
  <r>
    <x v="4"/>
    <x v="40"/>
    <d v="2023-07-08T00:00:00"/>
    <x v="4"/>
    <s v="Scarpe"/>
    <n v="36.58"/>
    <x v="11"/>
  </r>
  <r>
    <x v="33"/>
    <x v="40"/>
    <d v="2023-01-12T00:00:00"/>
    <x v="15"/>
    <s v="Borse"/>
    <n v="42.45"/>
    <x v="10"/>
  </r>
  <r>
    <x v="46"/>
    <x v="73"/>
    <d v="2023-07-10T00:00:00"/>
    <x v="2"/>
    <s v="Borse"/>
    <n v="64.19"/>
    <x v="11"/>
  </r>
  <r>
    <x v="35"/>
    <x v="74"/>
    <d v="2023-03-19T00:00:00"/>
    <x v="2"/>
    <s v="Borse"/>
    <n v="72.5"/>
    <x v="6"/>
  </r>
  <r>
    <x v="19"/>
    <x v="52"/>
    <d v="2023-12-11T00:00:00"/>
    <x v="10"/>
    <s v="Scarpe"/>
    <n v="64.27"/>
    <x v="9"/>
  </r>
  <r>
    <x v="16"/>
    <x v="86"/>
    <d v="2023-07-08T00:00:00"/>
    <x v="2"/>
    <s v="Gioielli"/>
    <n v="67.39"/>
    <x v="11"/>
  </r>
  <r>
    <x v="45"/>
    <x v="33"/>
    <d v="2023-08-02T00:00:00"/>
    <x v="7"/>
    <s v="Borse"/>
    <n v="16.13"/>
    <x v="5"/>
  </r>
  <r>
    <x v="22"/>
    <x v="56"/>
    <d v="2023-09-23T00:00:00"/>
    <x v="1"/>
    <s v="Abbigliamento"/>
    <n v="92.57"/>
    <x v="3"/>
  </r>
  <r>
    <x v="22"/>
    <x v="31"/>
    <d v="2023-12-18T00:00:00"/>
    <x v="1"/>
    <s v="Abbigliamento"/>
    <n v="92.57"/>
    <x v="9"/>
  </r>
  <r>
    <x v="2"/>
    <x v="51"/>
    <d v="2023-02-22T00:00:00"/>
    <x v="2"/>
    <s v="Borse"/>
    <n v="38.159999999999997"/>
    <x v="8"/>
  </r>
  <r>
    <x v="4"/>
    <x v="43"/>
    <d v="2023-09-07T00:00:00"/>
    <x v="4"/>
    <s v="Scarpe"/>
    <n v="36.58"/>
    <x v="3"/>
  </r>
  <r>
    <x v="28"/>
    <x v="66"/>
    <d v="2023-01-06T00:00:00"/>
    <x v="13"/>
    <s v="Abbigliamento"/>
    <n v="76.48"/>
    <x v="10"/>
  </r>
  <r>
    <x v="23"/>
    <x v="47"/>
    <d v="2023-01-15T00:00:00"/>
    <x v="7"/>
    <s v="Gioielli"/>
    <n v="78.84"/>
    <x v="10"/>
  </r>
  <r>
    <x v="31"/>
    <x v="65"/>
    <d v="2023-09-13T00:00:00"/>
    <x v="13"/>
    <s v="Scarpe"/>
    <n v="32.44"/>
    <x v="3"/>
  </r>
  <r>
    <x v="5"/>
    <x v="11"/>
    <d v="2023-11-16T00:00:00"/>
    <x v="3"/>
    <s v="Abbigliamento"/>
    <n v="32.25"/>
    <x v="7"/>
  </r>
  <r>
    <x v="28"/>
    <x v="56"/>
    <d v="2023-07-25T00:00:00"/>
    <x v="13"/>
    <s v="Abbigliamento"/>
    <n v="76.48"/>
    <x v="11"/>
  </r>
  <r>
    <x v="41"/>
    <x v="16"/>
    <d v="2023-08-24T00:00:00"/>
    <x v="14"/>
    <s v="Gioielli"/>
    <n v="97.9"/>
    <x v="5"/>
  </r>
  <r>
    <x v="8"/>
    <x v="94"/>
    <d v="2023-01-16T00:00:00"/>
    <x v="2"/>
    <s v="Borse"/>
    <n v="77.739999999999995"/>
    <x v="10"/>
  </r>
  <r>
    <x v="18"/>
    <x v="46"/>
    <d v="2023-03-26T00:00:00"/>
    <x v="6"/>
    <s v="Borse"/>
    <n v="85.47"/>
    <x v="6"/>
  </r>
  <r>
    <x v="28"/>
    <x v="82"/>
    <d v="2023-01-31T00:00:00"/>
    <x v="13"/>
    <s v="Abbigliamento"/>
    <n v="76.48"/>
    <x v="10"/>
  </r>
  <r>
    <x v="21"/>
    <x v="63"/>
    <d v="2023-02-27T00:00:00"/>
    <x v="12"/>
    <s v="Gioielli"/>
    <n v="79.510000000000005"/>
    <x v="8"/>
  </r>
  <r>
    <x v="5"/>
    <x v="48"/>
    <d v="2023-01-24T00:00:00"/>
    <x v="3"/>
    <s v="Abbigliamento"/>
    <n v="32.25"/>
    <x v="10"/>
  </r>
  <r>
    <x v="30"/>
    <x v="97"/>
    <d v="2023-06-27T00:00:00"/>
    <x v="2"/>
    <s v="Scarpe"/>
    <n v="42.76"/>
    <x v="2"/>
  </r>
  <r>
    <x v="13"/>
    <x v="42"/>
    <d v="2023-08-08T00:00:00"/>
    <x v="6"/>
    <s v="Abbigliamento"/>
    <n v="85.15"/>
    <x v="5"/>
  </r>
  <r>
    <x v="35"/>
    <x v="80"/>
    <d v="2023-01-19T00:00:00"/>
    <x v="2"/>
    <s v="Borse"/>
    <n v="72.5"/>
    <x v="10"/>
  </r>
  <r>
    <x v="31"/>
    <x v="98"/>
    <d v="2023-03-27T00:00:00"/>
    <x v="13"/>
    <s v="Scarpe"/>
    <n v="32.44"/>
    <x v="6"/>
  </r>
  <r>
    <x v="41"/>
    <x v="15"/>
    <d v="2023-11-03T00:00:00"/>
    <x v="14"/>
    <s v="Gioielli"/>
    <n v="97.9"/>
    <x v="7"/>
  </r>
  <r>
    <x v="13"/>
    <x v="66"/>
    <d v="2023-11-16T00:00:00"/>
    <x v="6"/>
    <s v="Abbigliamento"/>
    <n v="85.15"/>
    <x v="7"/>
  </r>
  <r>
    <x v="11"/>
    <x v="15"/>
    <d v="2023-12-04T00:00:00"/>
    <x v="8"/>
    <s v="Accessori"/>
    <n v="22.42"/>
    <x v="9"/>
  </r>
  <r>
    <x v="20"/>
    <x v="83"/>
    <d v="2023-10-18T00:00:00"/>
    <x v="11"/>
    <s v="Scarpe"/>
    <n v="42.23"/>
    <x v="0"/>
  </r>
  <r>
    <x v="6"/>
    <x v="76"/>
    <d v="2023-12-19T00:00:00"/>
    <x v="5"/>
    <s v="Abbigliamento"/>
    <n v="51.63"/>
    <x v="9"/>
  </r>
  <r>
    <x v="27"/>
    <x v="98"/>
    <d v="2023-11-24T00:00:00"/>
    <x v="5"/>
    <s v="Borse"/>
    <n v="87.27"/>
    <x v="7"/>
  </r>
  <r>
    <x v="43"/>
    <x v="71"/>
    <d v="2023-10-06T00:00:00"/>
    <x v="1"/>
    <s v="Scarpe"/>
    <n v="77"/>
    <x v="0"/>
  </r>
  <r>
    <x v="9"/>
    <x v="14"/>
    <d v="2023-11-17T00:00:00"/>
    <x v="7"/>
    <s v="Abbigliamento"/>
    <n v="15.15"/>
    <x v="7"/>
  </r>
  <r>
    <x v="15"/>
    <x v="57"/>
    <d v="2023-01-21T00:00:00"/>
    <x v="0"/>
    <s v="Abbigliamento"/>
    <n v="41.98"/>
    <x v="10"/>
  </r>
  <r>
    <x v="19"/>
    <x v="86"/>
    <d v="2023-08-03T00:00:00"/>
    <x v="10"/>
    <s v="Scarpe"/>
    <n v="64.27"/>
    <x v="5"/>
  </r>
  <r>
    <x v="9"/>
    <x v="57"/>
    <d v="2023-01-13T00:00:00"/>
    <x v="7"/>
    <s v="Abbigliamento"/>
    <n v="15.15"/>
    <x v="10"/>
  </r>
  <r>
    <x v="5"/>
    <x v="50"/>
    <d v="2023-02-25T00:00:00"/>
    <x v="3"/>
    <s v="Abbigliamento"/>
    <n v="32.25"/>
    <x v="8"/>
  </r>
  <r>
    <x v="36"/>
    <x v="17"/>
    <d v="2023-12-18T00:00:00"/>
    <x v="15"/>
    <s v="Abbigliamento"/>
    <n v="15.22"/>
    <x v="9"/>
  </r>
  <r>
    <x v="31"/>
    <x v="71"/>
    <d v="2023-11-21T00:00:00"/>
    <x v="13"/>
    <s v="Scarpe"/>
    <n v="32.44"/>
    <x v="7"/>
  </r>
  <r>
    <x v="23"/>
    <x v="5"/>
    <d v="2023-06-16T00:00:00"/>
    <x v="7"/>
    <s v="Gioielli"/>
    <n v="78.84"/>
    <x v="2"/>
  </r>
  <r>
    <x v="47"/>
    <x v="67"/>
    <d v="2023-08-13T00:00:00"/>
    <x v="11"/>
    <s v="Borse"/>
    <n v="25.0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B8454-1AE9-4ECC-B77C-8B4CA9D9A07E}" name="PivotTable3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24" firstHeaderRow="0" firstDataRow="1" firstDataCol="1"/>
  <pivotFields count="9">
    <pivotField axis="axisRow" showAll="0" measureFilter="1" sortType="descending">
      <items count="51">
        <item x="40"/>
        <item x="47"/>
        <item x="10"/>
        <item x="16"/>
        <item x="43"/>
        <item x="41"/>
        <item x="48"/>
        <item x="29"/>
        <item x="12"/>
        <item x="33"/>
        <item x="30"/>
        <item x="1"/>
        <item x="25"/>
        <item x="14"/>
        <item x="42"/>
        <item x="3"/>
        <item x="27"/>
        <item x="28"/>
        <item x="49"/>
        <item x="37"/>
        <item x="9"/>
        <item x="38"/>
        <item x="39"/>
        <item x="26"/>
        <item x="34"/>
        <item x="32"/>
        <item x="6"/>
        <item x="21"/>
        <item x="46"/>
        <item x="24"/>
        <item x="23"/>
        <item x="22"/>
        <item x="15"/>
        <item x="20"/>
        <item x="19"/>
        <item x="18"/>
        <item x="17"/>
        <item x="35"/>
        <item x="44"/>
        <item x="0"/>
        <item x="13"/>
        <item x="31"/>
        <item x="11"/>
        <item x="8"/>
        <item x="4"/>
        <item x="7"/>
        <item x="5"/>
        <item x="36"/>
        <item x="2"/>
        <item x="4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4" showAll="0"/>
    <pivotField axis="axisRow" showAll="0">
      <items count="17">
        <item x="10"/>
        <item x="11"/>
        <item x="5"/>
        <item x="14"/>
        <item x="2"/>
        <item x="3"/>
        <item x="8"/>
        <item x="9"/>
        <item x="6"/>
        <item x="12"/>
        <item x="15"/>
        <item x="13"/>
        <item x="1"/>
        <item x="0"/>
        <item x="4"/>
        <item x="7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0"/>
    <field x="3"/>
  </rowFields>
  <rowItems count="21">
    <i>
      <x v="40"/>
    </i>
    <i r="1">
      <x v="8"/>
    </i>
    <i>
      <x v="31"/>
    </i>
    <i r="1">
      <x v="12"/>
    </i>
    <i>
      <x v="39"/>
    </i>
    <i r="1">
      <x v="13"/>
    </i>
    <i>
      <x v="34"/>
    </i>
    <i r="1">
      <x/>
    </i>
    <i>
      <x v="6"/>
    </i>
    <i r="1">
      <x v="2"/>
    </i>
    <i>
      <x v="32"/>
    </i>
    <i r="1">
      <x v="13"/>
    </i>
    <i>
      <x v="44"/>
    </i>
    <i r="1">
      <x v="14"/>
    </i>
    <i>
      <x v="42"/>
    </i>
    <i r="1">
      <x v="6"/>
    </i>
    <i>
      <x v="36"/>
    </i>
    <i r="1">
      <x v="4"/>
    </i>
    <i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à Venduta" fld="1" baseField="0" baseItem="0"/>
    <dataField name="Fatturato1" fld="8" baseField="0" baseItem="4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6C19-9183-4B4B-B5A9-66C1726686C3}" name="PivotTable3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9">
    <pivotField showAll="0"/>
    <pivotField dataField="1" showAll="0"/>
    <pivotField numFmtId="14" showAll="0"/>
    <pivotField showAll="0"/>
    <pivotField showAll="0"/>
    <pivotField showAll="0"/>
    <pivotField axis="axisRow" showAll="0" sortType="descending">
      <items count="13">
        <item x="9"/>
        <item x="7"/>
        <item x="0"/>
        <item x="3"/>
        <item x="5"/>
        <item x="11"/>
        <item x="2"/>
        <item x="4"/>
        <item x="1"/>
        <item x="6"/>
        <item x="8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13">
    <i>
      <x v="11"/>
    </i>
    <i>
      <x v="5"/>
    </i>
    <i>
      <x v="6"/>
    </i>
    <i>
      <x v="2"/>
    </i>
    <i>
      <x/>
    </i>
    <i>
      <x v="3"/>
    </i>
    <i>
      <x v="1"/>
    </i>
    <i>
      <x v="7"/>
    </i>
    <i>
      <x v="4"/>
    </i>
    <i>
      <x v="9"/>
    </i>
    <i>
      <x v="10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à Venduta" fld="1" baseField="6" baseItem="3"/>
    <dataField name="Sum of fatturato" fld="7" baseField="6" baseItem="11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A1C0031-7D3E-412F-BFA6-ACB97A9467DA}" autoFormatId="16" applyNumberFormats="0" applyBorderFormats="0" applyFontFormats="0" applyPatternFormats="0" applyAlignmentFormats="0" applyWidthHeightFormats="0">
  <queryTableRefresh nextId="4">
    <queryTableFields count="3">
      <queryTableField id="1" name="ID Prodotto" tableColumnId="1"/>
      <queryTableField id="2" name="Quantità Venduta" tableColumnId="2"/>
      <queryTableField id="3" name="Dat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4DE5F68-3AED-4CCA-BBEF-F3B26C428E24}" autoFormatId="16" applyNumberFormats="0" applyBorderFormats="0" applyFontFormats="0" applyPatternFormats="0" applyAlignmentFormats="0" applyWidthHeightFormats="0">
  <queryTableRefresh nextId="11">
    <queryTableFields count="7">
      <queryTableField id="1" name="ID Prodotto" tableColumnId="1"/>
      <queryTableField id="4" name="Quantità Venduta" tableColumnId="4"/>
      <queryTableField id="5" name="Data" tableColumnId="5"/>
      <queryTableField id="2" name="Sheet1.Nome Prodotto" tableColumnId="2"/>
      <queryTableField id="6" name="Sheet1.Categoria" tableColumnId="6"/>
      <queryTableField id="7" name="Sheet1.Prezzo" tableColumnId="7"/>
      <queryTableField id="8" name="Month Nam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6BBA23-557C-48BF-BBC4-BDE09E70EE50}" autoFormatId="16" applyNumberFormats="0" applyBorderFormats="0" applyFontFormats="0" applyPatternFormats="0" applyAlignmentFormats="0" applyWidthHeightFormats="0">
  <queryTableRefresh nextId="5">
    <queryTableFields count="4">
      <queryTableField id="1" name="ID Prodotto" tableColumnId="1"/>
      <queryTableField id="2" name="Nome Prodotto" tableColumnId="2"/>
      <queryTableField id="3" name="Categoria" tableColumnId="3"/>
      <queryTableField id="4" name="Prezz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BD47D0-2453-4615-AE01-0C7CEF7CE959}" name="Sheet1__2" displayName="Sheet1__2" ref="A1:C1201" tableType="queryTable" totalsRowShown="0">
  <autoFilter ref="A1:C1201" xr:uid="{3ABD47D0-2453-4615-AE01-0C7CEF7CE959}"/>
  <tableColumns count="3">
    <tableColumn id="1" xr3:uid="{2A7DC335-ADE3-4028-97C3-C7F758971B14}" uniqueName="1" name="ID Prodotto" queryTableFieldId="1"/>
    <tableColumn id="2" xr3:uid="{BF6AC89C-E35F-489D-9777-0D63FAD362CA}" uniqueName="2" name="Quantità Venduta" queryTableFieldId="2"/>
    <tableColumn id="3" xr3:uid="{687D63FA-9720-4339-9E94-2AC0BAA651A2}" uniqueName="3" name="Data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3F0524-7A2A-4559-A97E-C6FE218E9942}" name="Merge1" displayName="Merge1" ref="A1:G1201" tableType="queryTable" totalsRowShown="0">
  <autoFilter ref="A1:G1201" xr:uid="{E43F0524-7A2A-4559-A97E-C6FE218E9942}"/>
  <tableColumns count="7">
    <tableColumn id="1" xr3:uid="{B75D2386-44C0-4608-B4CE-D2E834B125D9}" uniqueName="1" name="ID Prodotto" queryTableFieldId="1"/>
    <tableColumn id="4" xr3:uid="{AF63B903-B10F-461C-BF52-74A4F36465E0}" uniqueName="4" name="Quantità Venduta" queryTableFieldId="4"/>
    <tableColumn id="5" xr3:uid="{915045A4-88E3-4293-B597-4E71C7FA3F68}" uniqueName="5" name="Data" queryTableFieldId="5" dataDxfId="5"/>
    <tableColumn id="2" xr3:uid="{9ECDE32B-656C-4739-A51C-714DE5E24606}" uniqueName="2" name="Sheet1.Nome Prodotto" queryTableFieldId="2" dataDxfId="4"/>
    <tableColumn id="6" xr3:uid="{32DA496E-EBC6-4681-BC8D-36539B2DCE7E}" uniqueName="6" name="Sheet1.Categoria" queryTableFieldId="6" dataDxfId="3"/>
    <tableColumn id="7" xr3:uid="{EBECF29D-B3D3-4F97-B5C4-A7CFC85697DD}" uniqueName="7" name="Sheet1.Prezzo" queryTableFieldId="7"/>
    <tableColumn id="8" xr3:uid="{3B247C69-B9CF-41E6-B93B-B0AD1403B12A}" uniqueName="8" name="Month Name" queryTableFieldId="8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8A190-5879-4F60-95C4-AAF577F6553A}" name="Sheet1" displayName="Sheet1" ref="A1:D51" tableType="queryTable" totalsRowShown="0">
  <autoFilter ref="A1:D51" xr:uid="{2368A190-5879-4F60-95C4-AAF577F6553A}"/>
  <tableColumns count="4">
    <tableColumn id="1" xr3:uid="{24358B59-8DBE-4155-A545-2A62F4C2659D}" uniqueName="1" name="ID Prodotto" queryTableFieldId="1"/>
    <tableColumn id="2" xr3:uid="{009DA6B0-DB0B-4FD2-985B-2FFF6C2CB2AA}" uniqueName="2" name="Nome Prodotto" queryTableFieldId="2" dataDxfId="1"/>
    <tableColumn id="3" xr3:uid="{845C875B-114E-46E8-88F4-E663550B7D95}" uniqueName="3" name="Categoria" queryTableFieldId="3" dataDxfId="0"/>
    <tableColumn id="4" xr3:uid="{A77B591E-4D16-4DA7-883F-FD5F53688617}" uniqueName="4" name="Prezz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A37A-A742-4854-B31F-2DFD1FD7A3B4}">
  <dimension ref="A1:C1201"/>
  <sheetViews>
    <sheetView workbookViewId="0"/>
  </sheetViews>
  <sheetFormatPr defaultRowHeight="14.5" x14ac:dyDescent="0.35"/>
  <cols>
    <col min="1" max="1" width="13" bestFit="1" customWidth="1"/>
    <col min="2" max="2" width="18.26953125" bestFit="1" customWidth="1"/>
    <col min="3" max="3" width="10.453125" bestFit="1" customWidth="1"/>
  </cols>
  <sheetData>
    <row r="1" spans="1:3" x14ac:dyDescent="0.35">
      <c r="A1" t="s">
        <v>0</v>
      </c>
      <c r="B1" t="s">
        <v>25</v>
      </c>
      <c r="C1" t="s">
        <v>26</v>
      </c>
    </row>
    <row r="2" spans="1:3" x14ac:dyDescent="0.35">
      <c r="A2">
        <v>1011</v>
      </c>
      <c r="B2">
        <v>61</v>
      </c>
      <c r="C2" s="2">
        <v>45225</v>
      </c>
    </row>
    <row r="3" spans="1:3" x14ac:dyDescent="0.35">
      <c r="A3">
        <v>1039</v>
      </c>
      <c r="B3">
        <v>44</v>
      </c>
      <c r="C3" s="2">
        <v>45043</v>
      </c>
    </row>
    <row r="4" spans="1:3" x14ac:dyDescent="0.35">
      <c r="A4">
        <v>1035</v>
      </c>
      <c r="B4">
        <v>52</v>
      </c>
      <c r="C4" s="2">
        <v>45037</v>
      </c>
    </row>
    <row r="5" spans="1:3" x14ac:dyDescent="0.35">
      <c r="A5">
        <v>1006</v>
      </c>
      <c r="B5">
        <v>93</v>
      </c>
      <c r="C5" s="2">
        <v>45197</v>
      </c>
    </row>
    <row r="6" spans="1:3" x14ac:dyDescent="0.35">
      <c r="A6">
        <v>1024</v>
      </c>
      <c r="B6">
        <v>32</v>
      </c>
      <c r="C6" s="2">
        <v>45167</v>
      </c>
    </row>
    <row r="7" spans="1:3" x14ac:dyDescent="0.35">
      <c r="A7">
        <v>1007</v>
      </c>
      <c r="B7">
        <v>1</v>
      </c>
      <c r="C7" s="2">
        <v>45102</v>
      </c>
    </row>
    <row r="8" spans="1:3" x14ac:dyDescent="0.35">
      <c r="A8">
        <v>1030</v>
      </c>
      <c r="B8">
        <v>92</v>
      </c>
      <c r="C8" s="2">
        <v>45093</v>
      </c>
    </row>
    <row r="9" spans="1:3" x14ac:dyDescent="0.35">
      <c r="A9">
        <v>1048</v>
      </c>
      <c r="B9">
        <v>36</v>
      </c>
      <c r="C9" s="2">
        <v>45146</v>
      </c>
    </row>
    <row r="10" spans="1:3" x14ac:dyDescent="0.35">
      <c r="A10">
        <v>1042</v>
      </c>
      <c r="B10">
        <v>64</v>
      </c>
      <c r="C10" s="2">
        <v>45058</v>
      </c>
    </row>
    <row r="11" spans="1:3" x14ac:dyDescent="0.35">
      <c r="A11">
        <v>1024</v>
      </c>
      <c r="B11">
        <v>73</v>
      </c>
      <c r="C11" s="2">
        <v>45012</v>
      </c>
    </row>
    <row r="12" spans="1:3" x14ac:dyDescent="0.35">
      <c r="A12">
        <v>1037</v>
      </c>
      <c r="B12">
        <v>46</v>
      </c>
      <c r="C12" s="2">
        <v>45179</v>
      </c>
    </row>
    <row r="13" spans="1:3" x14ac:dyDescent="0.35">
      <c r="A13">
        <v>1030</v>
      </c>
      <c r="B13">
        <v>25</v>
      </c>
      <c r="C13" s="2">
        <v>44963</v>
      </c>
    </row>
    <row r="14" spans="1:3" x14ac:dyDescent="0.35">
      <c r="A14">
        <v>1018</v>
      </c>
      <c r="B14">
        <v>78</v>
      </c>
      <c r="C14" s="2">
        <v>45077</v>
      </c>
    </row>
    <row r="15" spans="1:3" x14ac:dyDescent="0.35">
      <c r="A15">
        <v>1047</v>
      </c>
      <c r="B15">
        <v>60</v>
      </c>
      <c r="C15" s="2">
        <v>45092</v>
      </c>
    </row>
    <row r="16" spans="1:3" x14ac:dyDescent="0.35">
      <c r="A16">
        <v>1014</v>
      </c>
      <c r="B16">
        <v>86</v>
      </c>
      <c r="C16" s="2">
        <v>45066</v>
      </c>
    </row>
    <row r="17" spans="1:3" x14ac:dyDescent="0.35">
      <c r="A17">
        <v>1008</v>
      </c>
      <c r="B17">
        <v>2</v>
      </c>
      <c r="C17" s="2">
        <v>45107</v>
      </c>
    </row>
    <row r="18" spans="1:3" x14ac:dyDescent="0.35">
      <c r="A18">
        <v>1014</v>
      </c>
      <c r="B18">
        <v>47</v>
      </c>
      <c r="C18" s="2">
        <v>45043</v>
      </c>
    </row>
    <row r="19" spans="1:3" x14ac:dyDescent="0.35">
      <c r="A19">
        <v>1023</v>
      </c>
      <c r="B19">
        <v>72</v>
      </c>
      <c r="C19" s="2">
        <v>45073</v>
      </c>
    </row>
    <row r="20" spans="1:3" x14ac:dyDescent="0.35">
      <c r="A20">
        <v>1037</v>
      </c>
      <c r="B20">
        <v>4</v>
      </c>
      <c r="C20" s="2">
        <v>45202</v>
      </c>
    </row>
    <row r="21" spans="1:3" x14ac:dyDescent="0.35">
      <c r="A21">
        <v>1024</v>
      </c>
      <c r="B21">
        <v>41</v>
      </c>
      <c r="C21" s="2">
        <v>45035</v>
      </c>
    </row>
    <row r="22" spans="1:3" x14ac:dyDescent="0.35">
      <c r="A22">
        <v>1005</v>
      </c>
      <c r="B22">
        <v>68</v>
      </c>
      <c r="C22" s="2">
        <v>45233</v>
      </c>
    </row>
    <row r="23" spans="1:3" x14ac:dyDescent="0.35">
      <c r="A23">
        <v>1015</v>
      </c>
      <c r="B23">
        <v>77</v>
      </c>
      <c r="C23" s="2">
        <v>45203</v>
      </c>
    </row>
    <row r="24" spans="1:3" x14ac:dyDescent="0.35">
      <c r="A24">
        <v>1035</v>
      </c>
      <c r="B24">
        <v>20</v>
      </c>
      <c r="C24" s="2">
        <v>45027</v>
      </c>
    </row>
    <row r="25" spans="1:3" x14ac:dyDescent="0.35">
      <c r="A25">
        <v>1006</v>
      </c>
      <c r="B25">
        <v>41</v>
      </c>
      <c r="C25" s="2">
        <v>45072</v>
      </c>
    </row>
    <row r="26" spans="1:3" x14ac:dyDescent="0.35">
      <c r="A26">
        <v>1038</v>
      </c>
      <c r="B26">
        <v>89</v>
      </c>
      <c r="C26" s="2">
        <v>45202</v>
      </c>
    </row>
    <row r="27" spans="1:3" x14ac:dyDescent="0.35">
      <c r="A27">
        <v>1015</v>
      </c>
      <c r="B27">
        <v>75</v>
      </c>
      <c r="C27" s="2">
        <v>45209</v>
      </c>
    </row>
    <row r="28" spans="1:3" x14ac:dyDescent="0.35">
      <c r="A28">
        <v>1037</v>
      </c>
      <c r="B28">
        <v>39</v>
      </c>
      <c r="C28" s="2">
        <v>45066</v>
      </c>
    </row>
    <row r="29" spans="1:3" x14ac:dyDescent="0.35">
      <c r="A29">
        <v>1010</v>
      </c>
      <c r="B29">
        <v>66</v>
      </c>
      <c r="C29" s="2">
        <v>45149</v>
      </c>
    </row>
    <row r="30" spans="1:3" x14ac:dyDescent="0.35">
      <c r="A30">
        <v>1034</v>
      </c>
      <c r="B30">
        <v>4</v>
      </c>
      <c r="C30" s="2">
        <v>45191</v>
      </c>
    </row>
    <row r="31" spans="1:3" x14ac:dyDescent="0.35">
      <c r="A31">
        <v>1007</v>
      </c>
      <c r="B31">
        <v>62</v>
      </c>
      <c r="C31" s="2">
        <v>45214</v>
      </c>
    </row>
    <row r="32" spans="1:3" x14ac:dyDescent="0.35">
      <c r="A32">
        <v>1021</v>
      </c>
      <c r="B32">
        <v>79</v>
      </c>
      <c r="C32" s="2">
        <v>45035</v>
      </c>
    </row>
    <row r="33" spans="1:3" x14ac:dyDescent="0.35">
      <c r="A33">
        <v>1019</v>
      </c>
      <c r="B33">
        <v>38</v>
      </c>
      <c r="C33" s="2">
        <v>45191</v>
      </c>
    </row>
    <row r="34" spans="1:3" x14ac:dyDescent="0.35">
      <c r="A34">
        <v>1020</v>
      </c>
      <c r="B34">
        <v>58</v>
      </c>
      <c r="C34" s="2">
        <v>45134</v>
      </c>
    </row>
    <row r="35" spans="1:3" x14ac:dyDescent="0.35">
      <c r="A35">
        <v>1016</v>
      </c>
      <c r="B35">
        <v>53</v>
      </c>
      <c r="C35" s="2">
        <v>45080</v>
      </c>
    </row>
    <row r="36" spans="1:3" x14ac:dyDescent="0.35">
      <c r="A36">
        <v>1007</v>
      </c>
      <c r="B36">
        <v>13</v>
      </c>
      <c r="C36" s="2">
        <v>45190</v>
      </c>
    </row>
    <row r="37" spans="1:3" x14ac:dyDescent="0.35">
      <c r="A37">
        <v>1043</v>
      </c>
      <c r="B37">
        <v>89</v>
      </c>
      <c r="C37" s="2">
        <v>45176</v>
      </c>
    </row>
    <row r="38" spans="1:3" x14ac:dyDescent="0.35">
      <c r="A38">
        <v>1040</v>
      </c>
      <c r="B38">
        <v>55</v>
      </c>
      <c r="C38" s="2">
        <v>45174</v>
      </c>
    </row>
    <row r="39" spans="1:3" x14ac:dyDescent="0.35">
      <c r="A39">
        <v>1027</v>
      </c>
      <c r="B39">
        <v>96</v>
      </c>
      <c r="C39" s="2">
        <v>44949</v>
      </c>
    </row>
    <row r="40" spans="1:3" x14ac:dyDescent="0.35">
      <c r="A40">
        <v>1042</v>
      </c>
      <c r="B40">
        <v>71</v>
      </c>
      <c r="C40" s="2">
        <v>45170</v>
      </c>
    </row>
    <row r="41" spans="1:3" x14ac:dyDescent="0.35">
      <c r="A41">
        <v>1021</v>
      </c>
      <c r="B41">
        <v>84</v>
      </c>
      <c r="C41" s="2">
        <v>45209</v>
      </c>
    </row>
    <row r="42" spans="1:3" x14ac:dyDescent="0.35">
      <c r="A42">
        <v>1015</v>
      </c>
      <c r="B42">
        <v>51</v>
      </c>
      <c r="C42" s="2">
        <v>45277</v>
      </c>
    </row>
    <row r="43" spans="1:3" x14ac:dyDescent="0.35">
      <c r="A43">
        <v>1037</v>
      </c>
      <c r="B43">
        <v>41</v>
      </c>
      <c r="C43" s="2">
        <v>45184</v>
      </c>
    </row>
    <row r="44" spans="1:3" x14ac:dyDescent="0.35">
      <c r="A44">
        <v>1008</v>
      </c>
      <c r="B44">
        <v>33</v>
      </c>
      <c r="C44" s="2">
        <v>45082</v>
      </c>
    </row>
    <row r="45" spans="1:3" x14ac:dyDescent="0.35">
      <c r="A45">
        <v>1038</v>
      </c>
      <c r="B45">
        <v>13</v>
      </c>
      <c r="C45" s="2">
        <v>45193</v>
      </c>
    </row>
    <row r="46" spans="1:3" x14ac:dyDescent="0.35">
      <c r="A46">
        <v>1005</v>
      </c>
      <c r="B46">
        <v>1</v>
      </c>
      <c r="C46" s="2">
        <v>45232</v>
      </c>
    </row>
    <row r="47" spans="1:3" x14ac:dyDescent="0.35">
      <c r="A47">
        <v>1030</v>
      </c>
      <c r="B47">
        <v>87</v>
      </c>
      <c r="C47" s="2">
        <v>45096</v>
      </c>
    </row>
    <row r="48" spans="1:3" x14ac:dyDescent="0.35">
      <c r="A48">
        <v>1016</v>
      </c>
      <c r="B48">
        <v>42</v>
      </c>
      <c r="C48" s="2">
        <v>45281</v>
      </c>
    </row>
    <row r="49" spans="1:3" x14ac:dyDescent="0.35">
      <c r="A49">
        <v>1033</v>
      </c>
      <c r="B49">
        <v>34</v>
      </c>
      <c r="C49" s="2">
        <v>45025</v>
      </c>
    </row>
    <row r="50" spans="1:3" x14ac:dyDescent="0.35">
      <c r="A50">
        <v>1002</v>
      </c>
      <c r="B50">
        <v>11</v>
      </c>
      <c r="C50" s="2">
        <v>45107</v>
      </c>
    </row>
    <row r="51" spans="1:3" x14ac:dyDescent="0.35">
      <c r="A51">
        <v>1004</v>
      </c>
      <c r="B51">
        <v>38</v>
      </c>
      <c r="C51" s="2">
        <v>45042</v>
      </c>
    </row>
    <row r="52" spans="1:3" x14ac:dyDescent="0.35">
      <c r="A52">
        <v>1017</v>
      </c>
      <c r="B52">
        <v>22</v>
      </c>
      <c r="C52" s="2">
        <v>44928</v>
      </c>
    </row>
    <row r="53" spans="1:3" x14ac:dyDescent="0.35">
      <c r="A53">
        <v>1009</v>
      </c>
      <c r="B53">
        <v>89</v>
      </c>
      <c r="C53" s="2">
        <v>45137</v>
      </c>
    </row>
    <row r="54" spans="1:3" x14ac:dyDescent="0.35">
      <c r="A54">
        <v>1009</v>
      </c>
      <c r="B54">
        <v>16</v>
      </c>
      <c r="C54" s="2">
        <v>45166</v>
      </c>
    </row>
    <row r="55" spans="1:3" x14ac:dyDescent="0.35">
      <c r="A55">
        <v>1006</v>
      </c>
      <c r="B55">
        <v>93</v>
      </c>
      <c r="C55" s="2">
        <v>45052</v>
      </c>
    </row>
    <row r="56" spans="1:3" x14ac:dyDescent="0.35">
      <c r="A56">
        <v>1025</v>
      </c>
      <c r="B56">
        <v>19</v>
      </c>
      <c r="C56" s="2">
        <v>44939</v>
      </c>
    </row>
    <row r="57" spans="1:3" x14ac:dyDescent="0.35">
      <c r="A57">
        <v>1048</v>
      </c>
      <c r="B57">
        <v>76</v>
      </c>
      <c r="C57" s="2">
        <v>44936</v>
      </c>
    </row>
    <row r="58" spans="1:3" x14ac:dyDescent="0.35">
      <c r="A58">
        <v>1043</v>
      </c>
      <c r="B58">
        <v>93</v>
      </c>
      <c r="C58" s="2">
        <v>45082</v>
      </c>
    </row>
    <row r="59" spans="1:3" x14ac:dyDescent="0.35">
      <c r="A59">
        <v>1018</v>
      </c>
      <c r="B59">
        <v>48</v>
      </c>
      <c r="C59" s="2">
        <v>45020</v>
      </c>
    </row>
    <row r="60" spans="1:3" x14ac:dyDescent="0.35">
      <c r="A60">
        <v>1041</v>
      </c>
      <c r="B60">
        <v>37</v>
      </c>
      <c r="C60" s="2">
        <v>45014</v>
      </c>
    </row>
    <row r="61" spans="1:3" x14ac:dyDescent="0.35">
      <c r="A61">
        <v>1026</v>
      </c>
      <c r="B61">
        <v>21</v>
      </c>
      <c r="C61" s="2">
        <v>45115</v>
      </c>
    </row>
    <row r="62" spans="1:3" x14ac:dyDescent="0.35">
      <c r="A62">
        <v>1043</v>
      </c>
      <c r="B62">
        <v>38</v>
      </c>
      <c r="C62" s="2">
        <v>45185</v>
      </c>
    </row>
    <row r="63" spans="1:3" x14ac:dyDescent="0.35">
      <c r="A63">
        <v>1008</v>
      </c>
      <c r="B63">
        <v>85</v>
      </c>
      <c r="C63" s="2">
        <v>44971</v>
      </c>
    </row>
    <row r="64" spans="1:3" x14ac:dyDescent="0.35">
      <c r="A64">
        <v>1005</v>
      </c>
      <c r="B64">
        <v>61</v>
      </c>
      <c r="C64" s="2">
        <v>45258</v>
      </c>
    </row>
    <row r="65" spans="1:3" x14ac:dyDescent="0.35">
      <c r="A65">
        <v>1013</v>
      </c>
      <c r="B65">
        <v>73</v>
      </c>
      <c r="C65" s="2">
        <v>45102</v>
      </c>
    </row>
    <row r="66" spans="1:3" x14ac:dyDescent="0.35">
      <c r="A66">
        <v>1003</v>
      </c>
      <c r="B66">
        <v>55</v>
      </c>
      <c r="C66" s="2">
        <v>45280</v>
      </c>
    </row>
    <row r="67" spans="1:3" x14ac:dyDescent="0.35">
      <c r="A67">
        <v>1018</v>
      </c>
      <c r="B67">
        <v>65</v>
      </c>
      <c r="C67" s="2">
        <v>45013</v>
      </c>
    </row>
    <row r="68" spans="1:3" x14ac:dyDescent="0.35">
      <c r="A68">
        <v>1031</v>
      </c>
      <c r="B68">
        <v>33</v>
      </c>
      <c r="C68" s="2">
        <v>45083</v>
      </c>
    </row>
    <row r="69" spans="1:3" x14ac:dyDescent="0.35">
      <c r="A69">
        <v>1031</v>
      </c>
      <c r="B69">
        <v>75</v>
      </c>
      <c r="C69" s="2">
        <v>45142</v>
      </c>
    </row>
    <row r="70" spans="1:3" x14ac:dyDescent="0.35">
      <c r="A70">
        <v>1019</v>
      </c>
      <c r="B70">
        <v>93</v>
      </c>
      <c r="C70" s="2">
        <v>45223</v>
      </c>
    </row>
    <row r="71" spans="1:3" x14ac:dyDescent="0.35">
      <c r="A71">
        <v>1009</v>
      </c>
      <c r="B71">
        <v>59</v>
      </c>
      <c r="C71" s="2">
        <v>44979</v>
      </c>
    </row>
    <row r="72" spans="1:3" x14ac:dyDescent="0.35">
      <c r="A72">
        <v>1008</v>
      </c>
      <c r="B72">
        <v>63</v>
      </c>
      <c r="C72" s="2">
        <v>45171</v>
      </c>
    </row>
    <row r="73" spans="1:3" x14ac:dyDescent="0.35">
      <c r="A73">
        <v>1047</v>
      </c>
      <c r="B73">
        <v>100</v>
      </c>
      <c r="C73" s="2">
        <v>45047</v>
      </c>
    </row>
    <row r="74" spans="1:3" x14ac:dyDescent="0.35">
      <c r="A74">
        <v>1002</v>
      </c>
      <c r="B74">
        <v>31</v>
      </c>
      <c r="C74" s="2">
        <v>44952</v>
      </c>
    </row>
    <row r="75" spans="1:3" x14ac:dyDescent="0.35">
      <c r="A75">
        <v>1029</v>
      </c>
      <c r="B75">
        <v>47</v>
      </c>
      <c r="C75" s="2">
        <v>44984</v>
      </c>
    </row>
    <row r="76" spans="1:3" x14ac:dyDescent="0.35">
      <c r="A76">
        <v>1025</v>
      </c>
      <c r="B76">
        <v>86</v>
      </c>
      <c r="C76" s="2">
        <v>45253</v>
      </c>
    </row>
    <row r="77" spans="1:3" x14ac:dyDescent="0.35">
      <c r="A77">
        <v>1048</v>
      </c>
      <c r="B77">
        <v>76</v>
      </c>
      <c r="C77" s="2">
        <v>45288</v>
      </c>
    </row>
    <row r="78" spans="1:3" x14ac:dyDescent="0.35">
      <c r="A78">
        <v>1037</v>
      </c>
      <c r="B78">
        <v>41</v>
      </c>
      <c r="C78" s="2">
        <v>45216</v>
      </c>
    </row>
    <row r="79" spans="1:3" x14ac:dyDescent="0.35">
      <c r="A79">
        <v>1028</v>
      </c>
      <c r="B79">
        <v>26</v>
      </c>
      <c r="C79" s="2">
        <v>45202</v>
      </c>
    </row>
    <row r="80" spans="1:3" x14ac:dyDescent="0.35">
      <c r="A80">
        <v>1041</v>
      </c>
      <c r="B80">
        <v>94</v>
      </c>
      <c r="C80" s="2">
        <v>45183</v>
      </c>
    </row>
    <row r="81" spans="1:3" x14ac:dyDescent="0.35">
      <c r="A81">
        <v>1013</v>
      </c>
      <c r="B81">
        <v>42</v>
      </c>
      <c r="C81" s="2">
        <v>45013</v>
      </c>
    </row>
    <row r="82" spans="1:3" x14ac:dyDescent="0.35">
      <c r="A82">
        <v>1010</v>
      </c>
      <c r="B82">
        <v>26</v>
      </c>
      <c r="C82" s="2">
        <v>45018</v>
      </c>
    </row>
    <row r="83" spans="1:3" x14ac:dyDescent="0.35">
      <c r="A83">
        <v>1042</v>
      </c>
      <c r="B83">
        <v>99</v>
      </c>
      <c r="C83" s="2">
        <v>45264</v>
      </c>
    </row>
    <row r="84" spans="1:3" x14ac:dyDescent="0.35">
      <c r="A84">
        <v>1042</v>
      </c>
      <c r="B84">
        <v>6</v>
      </c>
      <c r="C84" s="2">
        <v>45095</v>
      </c>
    </row>
    <row r="85" spans="1:3" x14ac:dyDescent="0.35">
      <c r="A85">
        <v>1020</v>
      </c>
      <c r="B85">
        <v>17</v>
      </c>
      <c r="C85" s="2">
        <v>45157</v>
      </c>
    </row>
    <row r="86" spans="1:3" x14ac:dyDescent="0.35">
      <c r="A86">
        <v>1050</v>
      </c>
      <c r="B86">
        <v>87</v>
      </c>
      <c r="C86" s="2">
        <v>45107</v>
      </c>
    </row>
    <row r="87" spans="1:3" x14ac:dyDescent="0.35">
      <c r="A87">
        <v>1035</v>
      </c>
      <c r="B87">
        <v>98</v>
      </c>
      <c r="C87" s="2">
        <v>45192</v>
      </c>
    </row>
    <row r="88" spans="1:3" x14ac:dyDescent="0.35">
      <c r="A88">
        <v>1050</v>
      </c>
      <c r="B88">
        <v>89</v>
      </c>
      <c r="C88" s="2">
        <v>44976</v>
      </c>
    </row>
    <row r="89" spans="1:3" x14ac:dyDescent="0.35">
      <c r="A89">
        <v>1002</v>
      </c>
      <c r="B89">
        <v>19</v>
      </c>
      <c r="C89" s="2">
        <v>45245</v>
      </c>
    </row>
    <row r="90" spans="1:3" x14ac:dyDescent="0.35">
      <c r="A90">
        <v>1033</v>
      </c>
      <c r="B90">
        <v>97</v>
      </c>
      <c r="C90" s="2">
        <v>45136</v>
      </c>
    </row>
    <row r="91" spans="1:3" x14ac:dyDescent="0.35">
      <c r="A91">
        <v>1014</v>
      </c>
      <c r="B91">
        <v>28</v>
      </c>
      <c r="C91" s="2">
        <v>44952</v>
      </c>
    </row>
    <row r="92" spans="1:3" x14ac:dyDescent="0.35">
      <c r="A92">
        <v>1048</v>
      </c>
      <c r="B92">
        <v>62</v>
      </c>
      <c r="C92" s="2">
        <v>45113</v>
      </c>
    </row>
    <row r="93" spans="1:3" x14ac:dyDescent="0.35">
      <c r="A93">
        <v>1016</v>
      </c>
      <c r="B93">
        <v>99</v>
      </c>
      <c r="C93" s="2">
        <v>44956</v>
      </c>
    </row>
    <row r="94" spans="1:3" x14ac:dyDescent="0.35">
      <c r="A94">
        <v>1037</v>
      </c>
      <c r="B94">
        <v>67</v>
      </c>
      <c r="C94" s="2">
        <v>45286</v>
      </c>
    </row>
    <row r="95" spans="1:3" x14ac:dyDescent="0.35">
      <c r="A95">
        <v>1027</v>
      </c>
      <c r="B95">
        <v>2</v>
      </c>
      <c r="C95" s="2">
        <v>45103</v>
      </c>
    </row>
    <row r="96" spans="1:3" x14ac:dyDescent="0.35">
      <c r="A96">
        <v>1027</v>
      </c>
      <c r="B96">
        <v>90</v>
      </c>
      <c r="C96" s="2">
        <v>45002</v>
      </c>
    </row>
    <row r="97" spans="1:3" x14ac:dyDescent="0.35">
      <c r="A97">
        <v>1045</v>
      </c>
      <c r="B97">
        <v>100</v>
      </c>
      <c r="C97" s="2">
        <v>44974</v>
      </c>
    </row>
    <row r="98" spans="1:3" x14ac:dyDescent="0.35">
      <c r="A98">
        <v>1036</v>
      </c>
      <c r="B98">
        <v>71</v>
      </c>
      <c r="C98" s="2">
        <v>45150</v>
      </c>
    </row>
    <row r="99" spans="1:3" x14ac:dyDescent="0.35">
      <c r="A99">
        <v>1028</v>
      </c>
      <c r="B99">
        <v>46</v>
      </c>
      <c r="C99" s="2">
        <v>45218</v>
      </c>
    </row>
    <row r="100" spans="1:3" x14ac:dyDescent="0.35">
      <c r="A100">
        <v>1006</v>
      </c>
      <c r="B100">
        <v>46</v>
      </c>
      <c r="C100" s="2">
        <v>44948</v>
      </c>
    </row>
    <row r="101" spans="1:3" x14ac:dyDescent="0.35">
      <c r="A101">
        <v>1023</v>
      </c>
      <c r="B101">
        <v>67</v>
      </c>
      <c r="C101" s="2">
        <v>45186</v>
      </c>
    </row>
    <row r="102" spans="1:3" x14ac:dyDescent="0.35">
      <c r="A102">
        <v>1014</v>
      </c>
      <c r="B102">
        <v>55</v>
      </c>
      <c r="C102" s="2">
        <v>45130</v>
      </c>
    </row>
    <row r="103" spans="1:3" x14ac:dyDescent="0.35">
      <c r="A103">
        <v>1024</v>
      </c>
      <c r="B103">
        <v>77</v>
      </c>
      <c r="C103" s="2">
        <v>44993</v>
      </c>
    </row>
    <row r="104" spans="1:3" x14ac:dyDescent="0.35">
      <c r="A104">
        <v>1048</v>
      </c>
      <c r="B104">
        <v>22</v>
      </c>
      <c r="C104" s="2">
        <v>45173</v>
      </c>
    </row>
    <row r="105" spans="1:3" x14ac:dyDescent="0.35">
      <c r="A105">
        <v>1015</v>
      </c>
      <c r="B105">
        <v>100</v>
      </c>
      <c r="C105" s="2">
        <v>45129</v>
      </c>
    </row>
    <row r="106" spans="1:3" x14ac:dyDescent="0.35">
      <c r="A106">
        <v>1004</v>
      </c>
      <c r="B106">
        <v>31</v>
      </c>
      <c r="C106" s="2">
        <v>45157</v>
      </c>
    </row>
    <row r="107" spans="1:3" x14ac:dyDescent="0.35">
      <c r="A107">
        <v>1011</v>
      </c>
      <c r="B107">
        <v>36</v>
      </c>
      <c r="C107" s="2">
        <v>45096</v>
      </c>
    </row>
    <row r="108" spans="1:3" x14ac:dyDescent="0.35">
      <c r="A108">
        <v>1025</v>
      </c>
      <c r="B108">
        <v>38</v>
      </c>
      <c r="C108" s="2">
        <v>45238</v>
      </c>
    </row>
    <row r="109" spans="1:3" x14ac:dyDescent="0.35">
      <c r="A109">
        <v>1041</v>
      </c>
      <c r="B109">
        <v>40</v>
      </c>
      <c r="C109" s="2">
        <v>45180</v>
      </c>
    </row>
    <row r="110" spans="1:3" x14ac:dyDescent="0.35">
      <c r="A110">
        <v>1016</v>
      </c>
      <c r="B110">
        <v>19</v>
      </c>
      <c r="C110" s="2">
        <v>45255</v>
      </c>
    </row>
    <row r="111" spans="1:3" x14ac:dyDescent="0.35">
      <c r="A111">
        <v>1024</v>
      </c>
      <c r="B111">
        <v>31</v>
      </c>
      <c r="C111" s="2">
        <v>44936</v>
      </c>
    </row>
    <row r="112" spans="1:3" x14ac:dyDescent="0.35">
      <c r="A112">
        <v>1048</v>
      </c>
      <c r="B112">
        <v>74</v>
      </c>
      <c r="C112" s="2">
        <v>45004</v>
      </c>
    </row>
    <row r="113" spans="1:3" x14ac:dyDescent="0.35">
      <c r="A113">
        <v>1046</v>
      </c>
      <c r="B113">
        <v>55</v>
      </c>
      <c r="C113" s="2">
        <v>45233</v>
      </c>
    </row>
    <row r="114" spans="1:3" x14ac:dyDescent="0.35">
      <c r="A114">
        <v>1030</v>
      </c>
      <c r="B114">
        <v>36</v>
      </c>
      <c r="C114" s="2">
        <v>45193</v>
      </c>
    </row>
    <row r="115" spans="1:3" x14ac:dyDescent="0.35">
      <c r="A115">
        <v>1048</v>
      </c>
      <c r="B115">
        <v>11</v>
      </c>
      <c r="C115" s="2">
        <v>45232</v>
      </c>
    </row>
    <row r="116" spans="1:3" x14ac:dyDescent="0.35">
      <c r="A116">
        <v>1038</v>
      </c>
      <c r="B116">
        <v>38</v>
      </c>
      <c r="C116" s="2">
        <v>44972</v>
      </c>
    </row>
    <row r="117" spans="1:3" x14ac:dyDescent="0.35">
      <c r="A117">
        <v>1017</v>
      </c>
      <c r="B117">
        <v>57</v>
      </c>
      <c r="C117" s="2">
        <v>45237</v>
      </c>
    </row>
    <row r="118" spans="1:3" x14ac:dyDescent="0.35">
      <c r="A118">
        <v>1039</v>
      </c>
      <c r="B118">
        <v>14</v>
      </c>
      <c r="C118" s="2">
        <v>45133</v>
      </c>
    </row>
    <row r="119" spans="1:3" x14ac:dyDescent="0.35">
      <c r="A119">
        <v>1017</v>
      </c>
      <c r="B119">
        <v>61</v>
      </c>
      <c r="C119" s="2">
        <v>45089</v>
      </c>
    </row>
    <row r="120" spans="1:3" x14ac:dyDescent="0.35">
      <c r="A120">
        <v>1021</v>
      </c>
      <c r="B120">
        <v>81</v>
      </c>
      <c r="C120" s="2">
        <v>45044</v>
      </c>
    </row>
    <row r="121" spans="1:3" x14ac:dyDescent="0.35">
      <c r="A121">
        <v>1027</v>
      </c>
      <c r="B121">
        <v>63</v>
      </c>
      <c r="C121" s="2">
        <v>45239</v>
      </c>
    </row>
    <row r="122" spans="1:3" x14ac:dyDescent="0.35">
      <c r="A122">
        <v>1039</v>
      </c>
      <c r="B122">
        <v>98</v>
      </c>
      <c r="C122" s="2">
        <v>44994</v>
      </c>
    </row>
    <row r="123" spans="1:3" x14ac:dyDescent="0.35">
      <c r="A123">
        <v>1038</v>
      </c>
      <c r="B123">
        <v>63</v>
      </c>
      <c r="C123" s="2">
        <v>45093</v>
      </c>
    </row>
    <row r="124" spans="1:3" x14ac:dyDescent="0.35">
      <c r="A124">
        <v>1006</v>
      </c>
      <c r="B124">
        <v>51</v>
      </c>
      <c r="C124" s="2">
        <v>45269</v>
      </c>
    </row>
    <row r="125" spans="1:3" x14ac:dyDescent="0.35">
      <c r="A125">
        <v>1023</v>
      </c>
      <c r="B125">
        <v>67</v>
      </c>
      <c r="C125" s="2">
        <v>45024</v>
      </c>
    </row>
    <row r="126" spans="1:3" x14ac:dyDescent="0.35">
      <c r="A126">
        <v>1003</v>
      </c>
      <c r="B126">
        <v>5</v>
      </c>
      <c r="C126" s="2">
        <v>45240</v>
      </c>
    </row>
    <row r="127" spans="1:3" x14ac:dyDescent="0.35">
      <c r="A127">
        <v>1040</v>
      </c>
      <c r="B127">
        <v>62</v>
      </c>
      <c r="C127" s="2">
        <v>45044</v>
      </c>
    </row>
    <row r="128" spans="1:3" x14ac:dyDescent="0.35">
      <c r="A128">
        <v>1012</v>
      </c>
      <c r="B128">
        <v>15</v>
      </c>
      <c r="C128" s="2">
        <v>44948</v>
      </c>
    </row>
    <row r="129" spans="1:3" x14ac:dyDescent="0.35">
      <c r="A129">
        <v>1005</v>
      </c>
      <c r="B129">
        <v>41</v>
      </c>
      <c r="C129" s="2">
        <v>45071</v>
      </c>
    </row>
    <row r="130" spans="1:3" x14ac:dyDescent="0.35">
      <c r="A130">
        <v>1015</v>
      </c>
      <c r="B130">
        <v>74</v>
      </c>
      <c r="C130" s="2">
        <v>45266</v>
      </c>
    </row>
    <row r="131" spans="1:3" x14ac:dyDescent="0.35">
      <c r="A131">
        <v>1050</v>
      </c>
      <c r="B131">
        <v>3</v>
      </c>
      <c r="C131" s="2">
        <v>45023</v>
      </c>
    </row>
    <row r="132" spans="1:3" x14ac:dyDescent="0.35">
      <c r="A132">
        <v>1011</v>
      </c>
      <c r="B132">
        <v>77</v>
      </c>
      <c r="C132" s="2">
        <v>45128</v>
      </c>
    </row>
    <row r="133" spans="1:3" x14ac:dyDescent="0.35">
      <c r="A133">
        <v>1008</v>
      </c>
      <c r="B133">
        <v>68</v>
      </c>
      <c r="C133" s="2">
        <v>45057</v>
      </c>
    </row>
    <row r="134" spans="1:3" x14ac:dyDescent="0.35">
      <c r="A134">
        <v>1001</v>
      </c>
      <c r="B134">
        <v>41</v>
      </c>
      <c r="C134" s="2">
        <v>45276</v>
      </c>
    </row>
    <row r="135" spans="1:3" x14ac:dyDescent="0.35">
      <c r="A135">
        <v>1019</v>
      </c>
      <c r="B135">
        <v>94</v>
      </c>
      <c r="C135" s="2">
        <v>45095</v>
      </c>
    </row>
    <row r="136" spans="1:3" x14ac:dyDescent="0.35">
      <c r="A136">
        <v>1016</v>
      </c>
      <c r="B136">
        <v>48</v>
      </c>
      <c r="C136" s="2">
        <v>45229</v>
      </c>
    </row>
    <row r="137" spans="1:3" x14ac:dyDescent="0.35">
      <c r="A137">
        <v>1028</v>
      </c>
      <c r="B137">
        <v>92</v>
      </c>
      <c r="C137" s="2">
        <v>45075</v>
      </c>
    </row>
    <row r="138" spans="1:3" x14ac:dyDescent="0.35">
      <c r="A138">
        <v>1029</v>
      </c>
      <c r="B138">
        <v>88</v>
      </c>
      <c r="C138" s="2">
        <v>45192</v>
      </c>
    </row>
    <row r="139" spans="1:3" x14ac:dyDescent="0.35">
      <c r="A139">
        <v>1028</v>
      </c>
      <c r="B139">
        <v>2</v>
      </c>
      <c r="C139" s="2">
        <v>45074</v>
      </c>
    </row>
    <row r="140" spans="1:3" x14ac:dyDescent="0.35">
      <c r="A140">
        <v>1048</v>
      </c>
      <c r="B140">
        <v>45</v>
      </c>
      <c r="C140" s="2">
        <v>45281</v>
      </c>
    </row>
    <row r="141" spans="1:3" x14ac:dyDescent="0.35">
      <c r="A141">
        <v>1018</v>
      </c>
      <c r="B141">
        <v>78</v>
      </c>
      <c r="C141" s="2">
        <v>45276</v>
      </c>
    </row>
    <row r="142" spans="1:3" x14ac:dyDescent="0.35">
      <c r="A142">
        <v>1030</v>
      </c>
      <c r="B142">
        <v>99</v>
      </c>
      <c r="C142" s="2">
        <v>45065</v>
      </c>
    </row>
    <row r="143" spans="1:3" x14ac:dyDescent="0.35">
      <c r="A143">
        <v>1023</v>
      </c>
      <c r="B143">
        <v>53</v>
      </c>
      <c r="C143" s="2">
        <v>45068</v>
      </c>
    </row>
    <row r="144" spans="1:3" x14ac:dyDescent="0.35">
      <c r="A144">
        <v>1042</v>
      </c>
      <c r="B144">
        <v>50</v>
      </c>
      <c r="C144" s="2">
        <v>45289</v>
      </c>
    </row>
    <row r="145" spans="1:3" x14ac:dyDescent="0.35">
      <c r="A145">
        <v>1008</v>
      </c>
      <c r="B145">
        <v>89</v>
      </c>
      <c r="C145" s="2">
        <v>44971</v>
      </c>
    </row>
    <row r="146" spans="1:3" x14ac:dyDescent="0.35">
      <c r="A146">
        <v>1046</v>
      </c>
      <c r="B146">
        <v>31</v>
      </c>
      <c r="C146" s="2">
        <v>44986</v>
      </c>
    </row>
    <row r="147" spans="1:3" x14ac:dyDescent="0.35">
      <c r="A147">
        <v>1004</v>
      </c>
      <c r="B147">
        <v>9</v>
      </c>
      <c r="C147" s="2">
        <v>45186</v>
      </c>
    </row>
    <row r="148" spans="1:3" x14ac:dyDescent="0.35">
      <c r="A148">
        <v>1009</v>
      </c>
      <c r="B148">
        <v>14</v>
      </c>
      <c r="C148" s="2">
        <v>45171</v>
      </c>
    </row>
    <row r="149" spans="1:3" x14ac:dyDescent="0.35">
      <c r="A149">
        <v>1029</v>
      </c>
      <c r="B149">
        <v>79</v>
      </c>
      <c r="C149" s="2">
        <v>45233</v>
      </c>
    </row>
    <row r="150" spans="1:3" x14ac:dyDescent="0.35">
      <c r="A150">
        <v>1046</v>
      </c>
      <c r="B150">
        <v>69</v>
      </c>
      <c r="C150" s="2">
        <v>45207</v>
      </c>
    </row>
    <row r="151" spans="1:3" x14ac:dyDescent="0.35">
      <c r="A151">
        <v>1038</v>
      </c>
      <c r="B151">
        <v>74</v>
      </c>
      <c r="C151" s="2">
        <v>45012</v>
      </c>
    </row>
    <row r="152" spans="1:3" x14ac:dyDescent="0.35">
      <c r="A152">
        <v>1039</v>
      </c>
      <c r="B152">
        <v>16</v>
      </c>
      <c r="C152" s="2">
        <v>45045</v>
      </c>
    </row>
    <row r="153" spans="1:3" x14ac:dyDescent="0.35">
      <c r="A153">
        <v>1022</v>
      </c>
      <c r="B153">
        <v>34</v>
      </c>
      <c r="C153" s="2">
        <v>45190</v>
      </c>
    </row>
    <row r="154" spans="1:3" x14ac:dyDescent="0.35">
      <c r="A154">
        <v>1002</v>
      </c>
      <c r="B154">
        <v>38</v>
      </c>
      <c r="C154" s="2">
        <v>45037</v>
      </c>
    </row>
    <row r="155" spans="1:3" x14ac:dyDescent="0.35">
      <c r="A155">
        <v>1049</v>
      </c>
      <c r="B155">
        <v>8</v>
      </c>
      <c r="C155" s="2">
        <v>44969</v>
      </c>
    </row>
    <row r="156" spans="1:3" x14ac:dyDescent="0.35">
      <c r="A156">
        <v>1036</v>
      </c>
      <c r="B156">
        <v>70</v>
      </c>
      <c r="C156" s="2">
        <v>45135</v>
      </c>
    </row>
    <row r="157" spans="1:3" x14ac:dyDescent="0.35">
      <c r="A157">
        <v>1011</v>
      </c>
      <c r="B157">
        <v>100</v>
      </c>
      <c r="C157" s="2">
        <v>45106</v>
      </c>
    </row>
    <row r="158" spans="1:3" x14ac:dyDescent="0.35">
      <c r="A158">
        <v>1036</v>
      </c>
      <c r="B158">
        <v>41</v>
      </c>
      <c r="C158" s="2">
        <v>45040</v>
      </c>
    </row>
    <row r="159" spans="1:3" x14ac:dyDescent="0.35">
      <c r="A159">
        <v>1046</v>
      </c>
      <c r="B159">
        <v>88</v>
      </c>
      <c r="C159" s="2">
        <v>45088</v>
      </c>
    </row>
    <row r="160" spans="1:3" x14ac:dyDescent="0.35">
      <c r="A160">
        <v>1042</v>
      </c>
      <c r="B160">
        <v>37</v>
      </c>
      <c r="C160" s="2">
        <v>45091</v>
      </c>
    </row>
    <row r="161" spans="1:3" x14ac:dyDescent="0.35">
      <c r="A161">
        <v>1048</v>
      </c>
      <c r="B161">
        <v>47</v>
      </c>
      <c r="C161" s="2">
        <v>45246</v>
      </c>
    </row>
    <row r="162" spans="1:3" x14ac:dyDescent="0.35">
      <c r="A162">
        <v>1049</v>
      </c>
      <c r="B162">
        <v>3</v>
      </c>
      <c r="C162" s="2">
        <v>45265</v>
      </c>
    </row>
    <row r="163" spans="1:3" x14ac:dyDescent="0.35">
      <c r="A163">
        <v>1025</v>
      </c>
      <c r="B163">
        <v>65</v>
      </c>
      <c r="C163" s="2">
        <v>45047</v>
      </c>
    </row>
    <row r="164" spans="1:3" x14ac:dyDescent="0.35">
      <c r="A164">
        <v>1028</v>
      </c>
      <c r="B164">
        <v>47</v>
      </c>
      <c r="C164" s="2">
        <v>45227</v>
      </c>
    </row>
    <row r="165" spans="1:3" x14ac:dyDescent="0.35">
      <c r="A165">
        <v>1035</v>
      </c>
      <c r="B165">
        <v>17</v>
      </c>
      <c r="C165" s="2">
        <v>45040</v>
      </c>
    </row>
    <row r="166" spans="1:3" x14ac:dyDescent="0.35">
      <c r="A166">
        <v>1024</v>
      </c>
      <c r="B166">
        <v>82</v>
      </c>
      <c r="C166" s="2">
        <v>45217</v>
      </c>
    </row>
    <row r="167" spans="1:3" x14ac:dyDescent="0.35">
      <c r="A167">
        <v>1044</v>
      </c>
      <c r="B167">
        <v>14</v>
      </c>
      <c r="C167" s="2">
        <v>45268</v>
      </c>
    </row>
    <row r="168" spans="1:3" x14ac:dyDescent="0.35">
      <c r="A168">
        <v>1037</v>
      </c>
      <c r="B168">
        <v>99</v>
      </c>
      <c r="C168" s="2">
        <v>44993</v>
      </c>
    </row>
    <row r="169" spans="1:3" x14ac:dyDescent="0.35">
      <c r="A169">
        <v>1034</v>
      </c>
      <c r="B169">
        <v>72</v>
      </c>
      <c r="C169" s="2">
        <v>45197</v>
      </c>
    </row>
    <row r="170" spans="1:3" x14ac:dyDescent="0.35">
      <c r="A170">
        <v>1016</v>
      </c>
      <c r="B170">
        <v>33</v>
      </c>
      <c r="C170" s="2">
        <v>45030</v>
      </c>
    </row>
    <row r="171" spans="1:3" x14ac:dyDescent="0.35">
      <c r="A171">
        <v>1022</v>
      </c>
      <c r="B171">
        <v>13</v>
      </c>
      <c r="C171" s="2">
        <v>45104</v>
      </c>
    </row>
    <row r="172" spans="1:3" x14ac:dyDescent="0.35">
      <c r="A172">
        <v>1011</v>
      </c>
      <c r="B172">
        <v>74</v>
      </c>
      <c r="C172" s="2">
        <v>45106</v>
      </c>
    </row>
    <row r="173" spans="1:3" x14ac:dyDescent="0.35">
      <c r="A173">
        <v>1027</v>
      </c>
      <c r="B173">
        <v>48</v>
      </c>
      <c r="C173" s="2">
        <v>45008</v>
      </c>
    </row>
    <row r="174" spans="1:3" x14ac:dyDescent="0.35">
      <c r="A174">
        <v>1029</v>
      </c>
      <c r="B174">
        <v>21</v>
      </c>
      <c r="C174" s="2">
        <v>45118</v>
      </c>
    </row>
    <row r="175" spans="1:3" x14ac:dyDescent="0.35">
      <c r="A175">
        <v>1005</v>
      </c>
      <c r="B175">
        <v>11</v>
      </c>
      <c r="C175" s="2">
        <v>45265</v>
      </c>
    </row>
    <row r="176" spans="1:3" x14ac:dyDescent="0.35">
      <c r="A176">
        <v>1043</v>
      </c>
      <c r="B176">
        <v>56</v>
      </c>
      <c r="C176" s="2">
        <v>45245</v>
      </c>
    </row>
    <row r="177" spans="1:3" x14ac:dyDescent="0.35">
      <c r="A177">
        <v>1014</v>
      </c>
      <c r="B177">
        <v>89</v>
      </c>
      <c r="C177" s="2">
        <v>44945</v>
      </c>
    </row>
    <row r="178" spans="1:3" x14ac:dyDescent="0.35">
      <c r="A178">
        <v>1005</v>
      </c>
      <c r="B178">
        <v>10</v>
      </c>
      <c r="C178" s="2">
        <v>45283</v>
      </c>
    </row>
    <row r="179" spans="1:3" x14ac:dyDescent="0.35">
      <c r="A179">
        <v>1031</v>
      </c>
      <c r="B179">
        <v>64</v>
      </c>
      <c r="C179" s="2">
        <v>45032</v>
      </c>
    </row>
    <row r="180" spans="1:3" x14ac:dyDescent="0.35">
      <c r="A180">
        <v>1009</v>
      </c>
      <c r="B180">
        <v>99</v>
      </c>
      <c r="C180" s="2">
        <v>45280</v>
      </c>
    </row>
    <row r="181" spans="1:3" x14ac:dyDescent="0.35">
      <c r="A181">
        <v>1040</v>
      </c>
      <c r="B181">
        <v>59</v>
      </c>
      <c r="C181" s="2">
        <v>44930</v>
      </c>
    </row>
    <row r="182" spans="1:3" x14ac:dyDescent="0.35">
      <c r="A182">
        <v>1012</v>
      </c>
      <c r="B182">
        <v>15</v>
      </c>
      <c r="C182" s="2">
        <v>45055</v>
      </c>
    </row>
    <row r="183" spans="1:3" x14ac:dyDescent="0.35">
      <c r="A183">
        <v>1012</v>
      </c>
      <c r="B183">
        <v>17</v>
      </c>
      <c r="C183" s="2">
        <v>45147</v>
      </c>
    </row>
    <row r="184" spans="1:3" x14ac:dyDescent="0.35">
      <c r="A184">
        <v>1011</v>
      </c>
      <c r="B184">
        <v>32</v>
      </c>
      <c r="C184" s="2">
        <v>44943</v>
      </c>
    </row>
    <row r="185" spans="1:3" x14ac:dyDescent="0.35">
      <c r="A185">
        <v>1017</v>
      </c>
      <c r="B185">
        <v>4</v>
      </c>
      <c r="C185" s="2">
        <v>45025</v>
      </c>
    </row>
    <row r="186" spans="1:3" x14ac:dyDescent="0.35">
      <c r="A186">
        <v>1049</v>
      </c>
      <c r="B186">
        <v>52</v>
      </c>
      <c r="C186" s="2">
        <v>45282</v>
      </c>
    </row>
    <row r="187" spans="1:3" x14ac:dyDescent="0.35">
      <c r="A187">
        <v>1009</v>
      </c>
      <c r="B187">
        <v>30</v>
      </c>
      <c r="C187" s="2">
        <v>45264</v>
      </c>
    </row>
    <row r="188" spans="1:3" x14ac:dyDescent="0.35">
      <c r="A188">
        <v>1024</v>
      </c>
      <c r="B188">
        <v>44</v>
      </c>
      <c r="C188" s="2">
        <v>45003</v>
      </c>
    </row>
    <row r="189" spans="1:3" x14ac:dyDescent="0.35">
      <c r="A189">
        <v>1048</v>
      </c>
      <c r="B189">
        <v>58</v>
      </c>
      <c r="C189" s="2">
        <v>44967</v>
      </c>
    </row>
    <row r="190" spans="1:3" x14ac:dyDescent="0.35">
      <c r="A190">
        <v>1019</v>
      </c>
      <c r="B190">
        <v>86</v>
      </c>
      <c r="C190" s="2">
        <v>44928</v>
      </c>
    </row>
    <row r="191" spans="1:3" x14ac:dyDescent="0.35">
      <c r="A191">
        <v>1038</v>
      </c>
      <c r="B191">
        <v>74</v>
      </c>
      <c r="C191" s="2">
        <v>45068</v>
      </c>
    </row>
    <row r="192" spans="1:3" x14ac:dyDescent="0.35">
      <c r="A192">
        <v>1025</v>
      </c>
      <c r="B192">
        <v>32</v>
      </c>
      <c r="C192" s="2">
        <v>45268</v>
      </c>
    </row>
    <row r="193" spans="1:3" x14ac:dyDescent="0.35">
      <c r="A193">
        <v>1026</v>
      </c>
      <c r="B193">
        <v>59</v>
      </c>
      <c r="C193" s="2">
        <v>45047</v>
      </c>
    </row>
    <row r="194" spans="1:3" x14ac:dyDescent="0.35">
      <c r="A194">
        <v>1044</v>
      </c>
      <c r="B194">
        <v>92</v>
      </c>
      <c r="C194" s="2">
        <v>45268</v>
      </c>
    </row>
    <row r="195" spans="1:3" x14ac:dyDescent="0.35">
      <c r="A195">
        <v>1045</v>
      </c>
      <c r="B195">
        <v>56</v>
      </c>
      <c r="C195" s="2">
        <v>45130</v>
      </c>
    </row>
    <row r="196" spans="1:3" x14ac:dyDescent="0.35">
      <c r="A196">
        <v>1014</v>
      </c>
      <c r="B196">
        <v>27</v>
      </c>
      <c r="C196" s="2">
        <v>45004</v>
      </c>
    </row>
    <row r="197" spans="1:3" x14ac:dyDescent="0.35">
      <c r="A197">
        <v>1025</v>
      </c>
      <c r="B197">
        <v>3</v>
      </c>
      <c r="C197" s="2">
        <v>44997</v>
      </c>
    </row>
    <row r="198" spans="1:3" x14ac:dyDescent="0.35">
      <c r="A198">
        <v>1008</v>
      </c>
      <c r="B198">
        <v>74</v>
      </c>
      <c r="C198" s="2">
        <v>44995</v>
      </c>
    </row>
    <row r="199" spans="1:3" x14ac:dyDescent="0.35">
      <c r="A199">
        <v>1003</v>
      </c>
      <c r="B199">
        <v>93</v>
      </c>
      <c r="C199" s="2">
        <v>44948</v>
      </c>
    </row>
    <row r="200" spans="1:3" x14ac:dyDescent="0.35">
      <c r="A200">
        <v>1005</v>
      </c>
      <c r="B200">
        <v>93</v>
      </c>
      <c r="C200" s="2">
        <v>45215</v>
      </c>
    </row>
    <row r="201" spans="1:3" x14ac:dyDescent="0.35">
      <c r="A201">
        <v>1012</v>
      </c>
      <c r="B201">
        <v>47</v>
      </c>
      <c r="C201" s="2">
        <v>45074</v>
      </c>
    </row>
    <row r="202" spans="1:3" x14ac:dyDescent="0.35">
      <c r="A202">
        <v>1035</v>
      </c>
      <c r="B202">
        <v>12</v>
      </c>
      <c r="C202" s="2">
        <v>45220</v>
      </c>
    </row>
    <row r="203" spans="1:3" x14ac:dyDescent="0.35">
      <c r="A203">
        <v>1050</v>
      </c>
      <c r="B203">
        <v>89</v>
      </c>
      <c r="C203" s="2">
        <v>45096</v>
      </c>
    </row>
    <row r="204" spans="1:3" x14ac:dyDescent="0.35">
      <c r="A204">
        <v>1041</v>
      </c>
      <c r="B204">
        <v>4</v>
      </c>
      <c r="C204" s="2">
        <v>45228</v>
      </c>
    </row>
    <row r="205" spans="1:3" x14ac:dyDescent="0.35">
      <c r="A205">
        <v>1050</v>
      </c>
      <c r="B205">
        <v>26</v>
      </c>
      <c r="C205" s="2">
        <v>45214</v>
      </c>
    </row>
    <row r="206" spans="1:3" x14ac:dyDescent="0.35">
      <c r="A206">
        <v>1048</v>
      </c>
      <c r="B206">
        <v>3</v>
      </c>
      <c r="C206" s="2">
        <v>45162</v>
      </c>
    </row>
    <row r="207" spans="1:3" x14ac:dyDescent="0.35">
      <c r="A207">
        <v>1019</v>
      </c>
      <c r="B207">
        <v>25</v>
      </c>
      <c r="C207" s="2">
        <v>45076</v>
      </c>
    </row>
    <row r="208" spans="1:3" x14ac:dyDescent="0.35">
      <c r="A208">
        <v>1044</v>
      </c>
      <c r="B208">
        <v>4</v>
      </c>
      <c r="C208" s="2">
        <v>45120</v>
      </c>
    </row>
    <row r="209" spans="1:3" x14ac:dyDescent="0.35">
      <c r="A209">
        <v>1049</v>
      </c>
      <c r="B209">
        <v>23</v>
      </c>
      <c r="C209" s="2">
        <v>45023</v>
      </c>
    </row>
    <row r="210" spans="1:3" x14ac:dyDescent="0.35">
      <c r="A210">
        <v>1041</v>
      </c>
      <c r="B210">
        <v>77</v>
      </c>
      <c r="C210" s="2">
        <v>45054</v>
      </c>
    </row>
    <row r="211" spans="1:3" x14ac:dyDescent="0.35">
      <c r="A211">
        <v>1034</v>
      </c>
      <c r="B211">
        <v>82</v>
      </c>
      <c r="C211" s="2">
        <v>45285</v>
      </c>
    </row>
    <row r="212" spans="1:3" x14ac:dyDescent="0.35">
      <c r="A212">
        <v>1017</v>
      </c>
      <c r="B212">
        <v>13</v>
      </c>
      <c r="C212" s="2">
        <v>44960</v>
      </c>
    </row>
    <row r="213" spans="1:3" x14ac:dyDescent="0.35">
      <c r="A213">
        <v>1049</v>
      </c>
      <c r="B213">
        <v>92</v>
      </c>
      <c r="C213" s="2">
        <v>45132</v>
      </c>
    </row>
    <row r="214" spans="1:3" x14ac:dyDescent="0.35">
      <c r="A214">
        <v>1002</v>
      </c>
      <c r="B214">
        <v>32</v>
      </c>
      <c r="C214" s="2">
        <v>45026</v>
      </c>
    </row>
    <row r="215" spans="1:3" x14ac:dyDescent="0.35">
      <c r="A215">
        <v>1030</v>
      </c>
      <c r="B215">
        <v>94</v>
      </c>
      <c r="C215" s="2">
        <v>45268</v>
      </c>
    </row>
    <row r="216" spans="1:3" x14ac:dyDescent="0.35">
      <c r="A216">
        <v>1018</v>
      </c>
      <c r="B216">
        <v>47</v>
      </c>
      <c r="C216" s="2">
        <v>45111</v>
      </c>
    </row>
    <row r="217" spans="1:3" x14ac:dyDescent="0.35">
      <c r="A217">
        <v>1008</v>
      </c>
      <c r="B217">
        <v>25</v>
      </c>
      <c r="C217" s="2">
        <v>45290</v>
      </c>
    </row>
    <row r="218" spans="1:3" x14ac:dyDescent="0.35">
      <c r="A218">
        <v>1022</v>
      </c>
      <c r="B218">
        <v>37</v>
      </c>
      <c r="C218" s="2">
        <v>44944</v>
      </c>
    </row>
    <row r="219" spans="1:3" x14ac:dyDescent="0.35">
      <c r="A219">
        <v>1018</v>
      </c>
      <c r="B219">
        <v>56</v>
      </c>
      <c r="C219" s="2">
        <v>45171</v>
      </c>
    </row>
    <row r="220" spans="1:3" x14ac:dyDescent="0.35">
      <c r="A220">
        <v>1041</v>
      </c>
      <c r="B220">
        <v>21</v>
      </c>
      <c r="C220" s="2">
        <v>45155</v>
      </c>
    </row>
    <row r="221" spans="1:3" x14ac:dyDescent="0.35">
      <c r="A221">
        <v>1008</v>
      </c>
      <c r="B221">
        <v>63</v>
      </c>
      <c r="C221" s="2">
        <v>45083</v>
      </c>
    </row>
    <row r="222" spans="1:3" x14ac:dyDescent="0.35">
      <c r="A222">
        <v>1025</v>
      </c>
      <c r="B222">
        <v>36</v>
      </c>
      <c r="C222" s="2">
        <v>45177</v>
      </c>
    </row>
    <row r="223" spans="1:3" x14ac:dyDescent="0.35">
      <c r="A223">
        <v>1012</v>
      </c>
      <c r="B223">
        <v>35</v>
      </c>
      <c r="C223" s="2">
        <v>45177</v>
      </c>
    </row>
    <row r="224" spans="1:3" x14ac:dyDescent="0.35">
      <c r="A224">
        <v>1039</v>
      </c>
      <c r="B224">
        <v>88</v>
      </c>
      <c r="C224" s="2">
        <v>44968</v>
      </c>
    </row>
    <row r="225" spans="1:3" x14ac:dyDescent="0.35">
      <c r="A225">
        <v>1042</v>
      </c>
      <c r="B225">
        <v>18</v>
      </c>
      <c r="C225" s="2">
        <v>45009</v>
      </c>
    </row>
    <row r="226" spans="1:3" x14ac:dyDescent="0.35">
      <c r="A226">
        <v>1038</v>
      </c>
      <c r="B226">
        <v>15</v>
      </c>
      <c r="C226" s="2">
        <v>45076</v>
      </c>
    </row>
    <row r="227" spans="1:3" x14ac:dyDescent="0.35">
      <c r="A227">
        <v>1012</v>
      </c>
      <c r="B227">
        <v>64</v>
      </c>
      <c r="C227" s="2">
        <v>44936</v>
      </c>
    </row>
    <row r="228" spans="1:3" x14ac:dyDescent="0.35">
      <c r="A228">
        <v>1014</v>
      </c>
      <c r="B228">
        <v>19</v>
      </c>
      <c r="C228" s="2">
        <v>45250</v>
      </c>
    </row>
    <row r="229" spans="1:3" x14ac:dyDescent="0.35">
      <c r="A229">
        <v>1032</v>
      </c>
      <c r="B229">
        <v>57</v>
      </c>
      <c r="C229" s="2">
        <v>45230</v>
      </c>
    </row>
    <row r="230" spans="1:3" x14ac:dyDescent="0.35">
      <c r="A230">
        <v>1047</v>
      </c>
      <c r="B230">
        <v>67</v>
      </c>
      <c r="C230" s="2">
        <v>45111</v>
      </c>
    </row>
    <row r="231" spans="1:3" x14ac:dyDescent="0.35">
      <c r="A231">
        <v>1002</v>
      </c>
      <c r="B231">
        <v>37</v>
      </c>
      <c r="C231" s="2">
        <v>45167</v>
      </c>
    </row>
    <row r="232" spans="1:3" x14ac:dyDescent="0.35">
      <c r="A232">
        <v>1006</v>
      </c>
      <c r="B232">
        <v>51</v>
      </c>
      <c r="C232" s="2">
        <v>45266</v>
      </c>
    </row>
    <row r="233" spans="1:3" x14ac:dyDescent="0.35">
      <c r="A233">
        <v>1002</v>
      </c>
      <c r="B233">
        <v>82</v>
      </c>
      <c r="C233" s="2">
        <v>44968</v>
      </c>
    </row>
    <row r="234" spans="1:3" x14ac:dyDescent="0.35">
      <c r="A234">
        <v>1032</v>
      </c>
      <c r="B234">
        <v>18</v>
      </c>
      <c r="C234" s="2">
        <v>45237</v>
      </c>
    </row>
    <row r="235" spans="1:3" x14ac:dyDescent="0.35">
      <c r="A235">
        <v>1010</v>
      </c>
      <c r="B235">
        <v>100</v>
      </c>
      <c r="C235" s="2">
        <v>45113</v>
      </c>
    </row>
    <row r="236" spans="1:3" x14ac:dyDescent="0.35">
      <c r="A236">
        <v>1006</v>
      </c>
      <c r="B236">
        <v>59</v>
      </c>
      <c r="C236" s="2">
        <v>45080</v>
      </c>
    </row>
    <row r="237" spans="1:3" x14ac:dyDescent="0.35">
      <c r="A237">
        <v>1032</v>
      </c>
      <c r="B237">
        <v>69</v>
      </c>
      <c r="C237" s="2">
        <v>45234</v>
      </c>
    </row>
    <row r="238" spans="1:3" x14ac:dyDescent="0.35">
      <c r="A238">
        <v>1034</v>
      </c>
      <c r="B238">
        <v>67</v>
      </c>
      <c r="C238" s="2">
        <v>45055</v>
      </c>
    </row>
    <row r="239" spans="1:3" x14ac:dyDescent="0.35">
      <c r="A239">
        <v>1039</v>
      </c>
      <c r="B239">
        <v>29</v>
      </c>
      <c r="C239" s="2">
        <v>45173</v>
      </c>
    </row>
    <row r="240" spans="1:3" x14ac:dyDescent="0.35">
      <c r="A240">
        <v>1011</v>
      </c>
      <c r="B240">
        <v>24</v>
      </c>
      <c r="C240" s="2">
        <v>45096</v>
      </c>
    </row>
    <row r="241" spans="1:3" x14ac:dyDescent="0.35">
      <c r="A241">
        <v>1045</v>
      </c>
      <c r="B241">
        <v>40</v>
      </c>
      <c r="C241" s="2">
        <v>45243</v>
      </c>
    </row>
    <row r="242" spans="1:3" x14ac:dyDescent="0.35">
      <c r="A242">
        <v>1033</v>
      </c>
      <c r="B242">
        <v>43</v>
      </c>
      <c r="C242" s="2">
        <v>44927</v>
      </c>
    </row>
    <row r="243" spans="1:3" x14ac:dyDescent="0.35">
      <c r="A243">
        <v>1020</v>
      </c>
      <c r="B243">
        <v>81</v>
      </c>
      <c r="C243" s="2">
        <v>45166</v>
      </c>
    </row>
    <row r="244" spans="1:3" x14ac:dyDescent="0.35">
      <c r="A244">
        <v>1011</v>
      </c>
      <c r="B244">
        <v>17</v>
      </c>
      <c r="C244" s="2">
        <v>45229</v>
      </c>
    </row>
    <row r="245" spans="1:3" x14ac:dyDescent="0.35">
      <c r="A245">
        <v>1035</v>
      </c>
      <c r="B245">
        <v>9</v>
      </c>
      <c r="C245" s="2">
        <v>44982</v>
      </c>
    </row>
    <row r="246" spans="1:3" x14ac:dyDescent="0.35">
      <c r="A246">
        <v>1044</v>
      </c>
      <c r="B246">
        <v>94</v>
      </c>
      <c r="C246" s="2">
        <v>45031</v>
      </c>
    </row>
    <row r="247" spans="1:3" x14ac:dyDescent="0.35">
      <c r="A247">
        <v>1015</v>
      </c>
      <c r="B247">
        <v>2</v>
      </c>
      <c r="C247" s="2">
        <v>45250</v>
      </c>
    </row>
    <row r="248" spans="1:3" x14ac:dyDescent="0.35">
      <c r="A248">
        <v>1010</v>
      </c>
      <c r="B248">
        <v>73</v>
      </c>
      <c r="C248" s="2">
        <v>45182</v>
      </c>
    </row>
    <row r="249" spans="1:3" x14ac:dyDescent="0.35">
      <c r="A249">
        <v>1011</v>
      </c>
      <c r="B249">
        <v>27</v>
      </c>
      <c r="C249" s="2">
        <v>45254</v>
      </c>
    </row>
    <row r="250" spans="1:3" x14ac:dyDescent="0.35">
      <c r="A250">
        <v>1043</v>
      </c>
      <c r="B250">
        <v>90</v>
      </c>
      <c r="C250" s="2">
        <v>44964</v>
      </c>
    </row>
    <row r="251" spans="1:3" x14ac:dyDescent="0.35">
      <c r="A251">
        <v>1045</v>
      </c>
      <c r="B251">
        <v>57</v>
      </c>
      <c r="C251" s="2">
        <v>44945</v>
      </c>
    </row>
    <row r="252" spans="1:3" x14ac:dyDescent="0.35">
      <c r="A252">
        <v>1044</v>
      </c>
      <c r="B252">
        <v>73</v>
      </c>
      <c r="C252" s="2">
        <v>45202</v>
      </c>
    </row>
    <row r="253" spans="1:3" x14ac:dyDescent="0.35">
      <c r="A253">
        <v>1031</v>
      </c>
      <c r="B253">
        <v>38</v>
      </c>
      <c r="C253" s="2">
        <v>45105</v>
      </c>
    </row>
    <row r="254" spans="1:3" x14ac:dyDescent="0.35">
      <c r="A254">
        <v>1048</v>
      </c>
      <c r="B254">
        <v>19</v>
      </c>
      <c r="C254" s="2">
        <v>45058</v>
      </c>
    </row>
    <row r="255" spans="1:3" x14ac:dyDescent="0.35">
      <c r="A255">
        <v>1049</v>
      </c>
      <c r="B255">
        <v>56</v>
      </c>
      <c r="C255" s="2">
        <v>45159</v>
      </c>
    </row>
    <row r="256" spans="1:3" x14ac:dyDescent="0.35">
      <c r="A256">
        <v>1031</v>
      </c>
      <c r="B256">
        <v>27</v>
      </c>
      <c r="C256" s="2">
        <v>44948</v>
      </c>
    </row>
    <row r="257" spans="1:3" x14ac:dyDescent="0.35">
      <c r="A257">
        <v>1040</v>
      </c>
      <c r="B257">
        <v>18</v>
      </c>
      <c r="C257" s="2">
        <v>45110</v>
      </c>
    </row>
    <row r="258" spans="1:3" x14ac:dyDescent="0.35">
      <c r="A258">
        <v>1031</v>
      </c>
      <c r="B258">
        <v>24</v>
      </c>
      <c r="C258" s="2">
        <v>44986</v>
      </c>
    </row>
    <row r="259" spans="1:3" x14ac:dyDescent="0.35">
      <c r="A259">
        <v>1039</v>
      </c>
      <c r="B259">
        <v>63</v>
      </c>
      <c r="C259" s="2">
        <v>45198</v>
      </c>
    </row>
    <row r="260" spans="1:3" x14ac:dyDescent="0.35">
      <c r="A260">
        <v>1027</v>
      </c>
      <c r="B260">
        <v>35</v>
      </c>
      <c r="C260" s="2">
        <v>45150</v>
      </c>
    </row>
    <row r="261" spans="1:3" x14ac:dyDescent="0.35">
      <c r="A261">
        <v>1008</v>
      </c>
      <c r="B261">
        <v>86</v>
      </c>
      <c r="C261" s="2">
        <v>45014</v>
      </c>
    </row>
    <row r="262" spans="1:3" x14ac:dyDescent="0.35">
      <c r="A262">
        <v>1011</v>
      </c>
      <c r="B262">
        <v>76</v>
      </c>
      <c r="C262" s="2">
        <v>44980</v>
      </c>
    </row>
    <row r="263" spans="1:3" x14ac:dyDescent="0.35">
      <c r="A263">
        <v>1006</v>
      </c>
      <c r="B263">
        <v>36</v>
      </c>
      <c r="C263" s="2">
        <v>45058</v>
      </c>
    </row>
    <row r="264" spans="1:3" x14ac:dyDescent="0.35">
      <c r="A264">
        <v>1035</v>
      </c>
      <c r="B264">
        <v>60</v>
      </c>
      <c r="C264" s="2">
        <v>45055</v>
      </c>
    </row>
    <row r="265" spans="1:3" x14ac:dyDescent="0.35">
      <c r="A265">
        <v>1031</v>
      </c>
      <c r="B265">
        <v>67</v>
      </c>
      <c r="C265" s="2">
        <v>44997</v>
      </c>
    </row>
    <row r="266" spans="1:3" x14ac:dyDescent="0.35">
      <c r="A266">
        <v>1049</v>
      </c>
      <c r="B266">
        <v>77</v>
      </c>
      <c r="C266" s="2">
        <v>45131</v>
      </c>
    </row>
    <row r="267" spans="1:3" x14ac:dyDescent="0.35">
      <c r="A267">
        <v>1022</v>
      </c>
      <c r="B267">
        <v>23</v>
      </c>
      <c r="C267" s="2">
        <v>45053</v>
      </c>
    </row>
    <row r="268" spans="1:3" x14ac:dyDescent="0.35">
      <c r="A268">
        <v>1032</v>
      </c>
      <c r="B268">
        <v>6</v>
      </c>
      <c r="C268" s="2">
        <v>45139</v>
      </c>
    </row>
    <row r="269" spans="1:3" x14ac:dyDescent="0.35">
      <c r="A269">
        <v>1013</v>
      </c>
      <c r="B269">
        <v>27</v>
      </c>
      <c r="C269" s="2">
        <v>45083</v>
      </c>
    </row>
    <row r="270" spans="1:3" x14ac:dyDescent="0.35">
      <c r="A270">
        <v>1021</v>
      </c>
      <c r="B270">
        <v>45</v>
      </c>
      <c r="C270" s="2">
        <v>45278</v>
      </c>
    </row>
    <row r="271" spans="1:3" x14ac:dyDescent="0.35">
      <c r="A271">
        <v>1043</v>
      </c>
      <c r="B271">
        <v>66</v>
      </c>
      <c r="C271" s="2">
        <v>45289</v>
      </c>
    </row>
    <row r="272" spans="1:3" x14ac:dyDescent="0.35">
      <c r="A272">
        <v>1035</v>
      </c>
      <c r="B272">
        <v>38</v>
      </c>
      <c r="C272" s="2">
        <v>45076</v>
      </c>
    </row>
    <row r="273" spans="1:3" x14ac:dyDescent="0.35">
      <c r="A273">
        <v>1018</v>
      </c>
      <c r="B273">
        <v>26</v>
      </c>
      <c r="C273" s="2">
        <v>45087</v>
      </c>
    </row>
    <row r="274" spans="1:3" x14ac:dyDescent="0.35">
      <c r="A274">
        <v>1028</v>
      </c>
      <c r="B274">
        <v>54</v>
      </c>
      <c r="C274" s="2">
        <v>45112</v>
      </c>
    </row>
    <row r="275" spans="1:3" x14ac:dyDescent="0.35">
      <c r="A275">
        <v>1048</v>
      </c>
      <c r="B275">
        <v>98</v>
      </c>
      <c r="C275" s="2">
        <v>45033</v>
      </c>
    </row>
    <row r="276" spans="1:3" x14ac:dyDescent="0.35">
      <c r="A276">
        <v>1030</v>
      </c>
      <c r="B276">
        <v>74</v>
      </c>
      <c r="C276" s="2">
        <v>45192</v>
      </c>
    </row>
    <row r="277" spans="1:3" x14ac:dyDescent="0.35">
      <c r="A277">
        <v>1026</v>
      </c>
      <c r="B277">
        <v>88</v>
      </c>
      <c r="C277" s="2">
        <v>45251</v>
      </c>
    </row>
    <row r="278" spans="1:3" x14ac:dyDescent="0.35">
      <c r="A278">
        <v>1030</v>
      </c>
      <c r="B278">
        <v>10</v>
      </c>
      <c r="C278" s="2">
        <v>45060</v>
      </c>
    </row>
    <row r="279" spans="1:3" x14ac:dyDescent="0.35">
      <c r="A279">
        <v>1001</v>
      </c>
      <c r="B279">
        <v>25</v>
      </c>
      <c r="C279" s="2">
        <v>45174</v>
      </c>
    </row>
    <row r="280" spans="1:3" x14ac:dyDescent="0.35">
      <c r="A280">
        <v>1008</v>
      </c>
      <c r="B280">
        <v>21</v>
      </c>
      <c r="C280" s="2">
        <v>44973</v>
      </c>
    </row>
    <row r="281" spans="1:3" x14ac:dyDescent="0.35">
      <c r="A281">
        <v>1044</v>
      </c>
      <c r="B281">
        <v>40</v>
      </c>
      <c r="C281" s="2">
        <v>45227</v>
      </c>
    </row>
    <row r="282" spans="1:3" x14ac:dyDescent="0.35">
      <c r="A282">
        <v>1010</v>
      </c>
      <c r="B282">
        <v>79</v>
      </c>
      <c r="C282" s="2">
        <v>45066</v>
      </c>
    </row>
    <row r="283" spans="1:3" x14ac:dyDescent="0.35">
      <c r="A283">
        <v>1045</v>
      </c>
      <c r="B283">
        <v>85</v>
      </c>
      <c r="C283" s="2">
        <v>44972</v>
      </c>
    </row>
    <row r="284" spans="1:3" x14ac:dyDescent="0.35">
      <c r="A284">
        <v>1003</v>
      </c>
      <c r="B284">
        <v>8</v>
      </c>
      <c r="C284" s="2">
        <v>45156</v>
      </c>
    </row>
    <row r="285" spans="1:3" x14ac:dyDescent="0.35">
      <c r="A285">
        <v>1039</v>
      </c>
      <c r="B285">
        <v>87</v>
      </c>
      <c r="C285" s="2">
        <v>45227</v>
      </c>
    </row>
    <row r="286" spans="1:3" x14ac:dyDescent="0.35">
      <c r="A286">
        <v>1015</v>
      </c>
      <c r="B286">
        <v>76</v>
      </c>
      <c r="C286" s="2">
        <v>44986</v>
      </c>
    </row>
    <row r="287" spans="1:3" x14ac:dyDescent="0.35">
      <c r="A287">
        <v>1039</v>
      </c>
      <c r="B287">
        <v>24</v>
      </c>
      <c r="C287" s="2">
        <v>45146</v>
      </c>
    </row>
    <row r="288" spans="1:3" x14ac:dyDescent="0.35">
      <c r="A288">
        <v>1002</v>
      </c>
      <c r="B288">
        <v>65</v>
      </c>
      <c r="C288" s="2">
        <v>45250</v>
      </c>
    </row>
    <row r="289" spans="1:3" x14ac:dyDescent="0.35">
      <c r="A289">
        <v>1048</v>
      </c>
      <c r="B289">
        <v>92</v>
      </c>
      <c r="C289" s="2">
        <v>45060</v>
      </c>
    </row>
    <row r="290" spans="1:3" x14ac:dyDescent="0.35">
      <c r="A290">
        <v>1008</v>
      </c>
      <c r="B290">
        <v>44</v>
      </c>
      <c r="C290" s="2">
        <v>44976</v>
      </c>
    </row>
    <row r="291" spans="1:3" x14ac:dyDescent="0.35">
      <c r="A291">
        <v>1028</v>
      </c>
      <c r="B291">
        <v>42</v>
      </c>
      <c r="C291" s="2">
        <v>45211</v>
      </c>
    </row>
    <row r="292" spans="1:3" x14ac:dyDescent="0.35">
      <c r="A292">
        <v>1037</v>
      </c>
      <c r="B292">
        <v>13</v>
      </c>
      <c r="C292" s="2">
        <v>44967</v>
      </c>
    </row>
    <row r="293" spans="1:3" x14ac:dyDescent="0.35">
      <c r="A293">
        <v>1014</v>
      </c>
      <c r="B293">
        <v>16</v>
      </c>
      <c r="C293" s="2">
        <v>45239</v>
      </c>
    </row>
    <row r="294" spans="1:3" x14ac:dyDescent="0.35">
      <c r="A294">
        <v>1011</v>
      </c>
      <c r="B294">
        <v>54</v>
      </c>
      <c r="C294" s="2">
        <v>45141</v>
      </c>
    </row>
    <row r="295" spans="1:3" x14ac:dyDescent="0.35">
      <c r="A295">
        <v>1002</v>
      </c>
      <c r="B295">
        <v>43</v>
      </c>
      <c r="C295" s="2">
        <v>45092</v>
      </c>
    </row>
    <row r="296" spans="1:3" x14ac:dyDescent="0.35">
      <c r="A296">
        <v>1019</v>
      </c>
      <c r="B296">
        <v>37</v>
      </c>
      <c r="C296" s="2">
        <v>45159</v>
      </c>
    </row>
    <row r="297" spans="1:3" x14ac:dyDescent="0.35">
      <c r="A297">
        <v>1007</v>
      </c>
      <c r="B297">
        <v>56</v>
      </c>
      <c r="C297" s="2">
        <v>44976</v>
      </c>
    </row>
    <row r="298" spans="1:3" x14ac:dyDescent="0.35">
      <c r="A298">
        <v>1026</v>
      </c>
      <c r="B298">
        <v>1</v>
      </c>
      <c r="C298" s="2">
        <v>45146</v>
      </c>
    </row>
    <row r="299" spans="1:3" x14ac:dyDescent="0.35">
      <c r="A299">
        <v>1030</v>
      </c>
      <c r="B299">
        <v>57</v>
      </c>
      <c r="C299" s="2">
        <v>45101</v>
      </c>
    </row>
    <row r="300" spans="1:3" x14ac:dyDescent="0.35">
      <c r="A300">
        <v>1024</v>
      </c>
      <c r="B300">
        <v>63</v>
      </c>
      <c r="C300" s="2">
        <v>45069</v>
      </c>
    </row>
    <row r="301" spans="1:3" x14ac:dyDescent="0.35">
      <c r="A301">
        <v>1050</v>
      </c>
      <c r="B301">
        <v>83</v>
      </c>
      <c r="C301" s="2">
        <v>45068</v>
      </c>
    </row>
    <row r="302" spans="1:3" x14ac:dyDescent="0.35">
      <c r="A302">
        <v>1041</v>
      </c>
      <c r="B302">
        <v>84</v>
      </c>
      <c r="C302" s="2">
        <v>45027</v>
      </c>
    </row>
    <row r="303" spans="1:3" x14ac:dyDescent="0.35">
      <c r="A303">
        <v>1035</v>
      </c>
      <c r="B303">
        <v>89</v>
      </c>
      <c r="C303" s="2">
        <v>45050</v>
      </c>
    </row>
    <row r="304" spans="1:3" x14ac:dyDescent="0.35">
      <c r="A304">
        <v>1014</v>
      </c>
      <c r="B304">
        <v>94</v>
      </c>
      <c r="C304" s="2">
        <v>45087</v>
      </c>
    </row>
    <row r="305" spans="1:3" x14ac:dyDescent="0.35">
      <c r="A305">
        <v>1021</v>
      </c>
      <c r="B305">
        <v>47</v>
      </c>
      <c r="C305" s="2">
        <v>44951</v>
      </c>
    </row>
    <row r="306" spans="1:3" x14ac:dyDescent="0.35">
      <c r="A306">
        <v>1012</v>
      </c>
      <c r="B306">
        <v>8</v>
      </c>
      <c r="C306" s="2">
        <v>45227</v>
      </c>
    </row>
    <row r="307" spans="1:3" x14ac:dyDescent="0.35">
      <c r="A307">
        <v>1039</v>
      </c>
      <c r="B307">
        <v>83</v>
      </c>
      <c r="C307" s="2">
        <v>45245</v>
      </c>
    </row>
    <row r="308" spans="1:3" x14ac:dyDescent="0.35">
      <c r="A308">
        <v>1038</v>
      </c>
      <c r="B308">
        <v>40</v>
      </c>
      <c r="C308" s="2">
        <v>44940</v>
      </c>
    </row>
    <row r="309" spans="1:3" x14ac:dyDescent="0.35">
      <c r="A309">
        <v>1014</v>
      </c>
      <c r="B309">
        <v>29</v>
      </c>
      <c r="C309" s="2">
        <v>45243</v>
      </c>
    </row>
    <row r="310" spans="1:3" x14ac:dyDescent="0.35">
      <c r="A310">
        <v>1050</v>
      </c>
      <c r="B310">
        <v>84</v>
      </c>
      <c r="C310" s="2">
        <v>45054</v>
      </c>
    </row>
    <row r="311" spans="1:3" x14ac:dyDescent="0.35">
      <c r="A311">
        <v>1045</v>
      </c>
      <c r="B311">
        <v>40</v>
      </c>
      <c r="C311" s="2">
        <v>45262</v>
      </c>
    </row>
    <row r="312" spans="1:3" x14ac:dyDescent="0.35">
      <c r="A312">
        <v>1007</v>
      </c>
      <c r="B312">
        <v>66</v>
      </c>
      <c r="C312" s="2">
        <v>44971</v>
      </c>
    </row>
    <row r="313" spans="1:3" x14ac:dyDescent="0.35">
      <c r="A313">
        <v>1029</v>
      </c>
      <c r="B313">
        <v>36</v>
      </c>
      <c r="C313" s="2">
        <v>45008</v>
      </c>
    </row>
    <row r="314" spans="1:3" x14ac:dyDescent="0.35">
      <c r="A314">
        <v>1032</v>
      </c>
      <c r="B314">
        <v>35</v>
      </c>
      <c r="C314" s="2">
        <v>45269</v>
      </c>
    </row>
    <row r="315" spans="1:3" x14ac:dyDescent="0.35">
      <c r="A315">
        <v>1018</v>
      </c>
      <c r="B315">
        <v>9</v>
      </c>
      <c r="C315" s="2">
        <v>45055</v>
      </c>
    </row>
    <row r="316" spans="1:3" x14ac:dyDescent="0.35">
      <c r="A316">
        <v>1026</v>
      </c>
      <c r="B316">
        <v>8</v>
      </c>
      <c r="C316" s="2">
        <v>45218</v>
      </c>
    </row>
    <row r="317" spans="1:3" x14ac:dyDescent="0.35">
      <c r="A317">
        <v>1016</v>
      </c>
      <c r="B317">
        <v>77</v>
      </c>
      <c r="C317" s="2">
        <v>45123</v>
      </c>
    </row>
    <row r="318" spans="1:3" x14ac:dyDescent="0.35">
      <c r="A318">
        <v>1050</v>
      </c>
      <c r="B318">
        <v>13</v>
      </c>
      <c r="C318" s="2">
        <v>45050</v>
      </c>
    </row>
    <row r="319" spans="1:3" x14ac:dyDescent="0.35">
      <c r="A319">
        <v>1015</v>
      </c>
      <c r="B319">
        <v>54</v>
      </c>
      <c r="C319" s="2">
        <v>44930</v>
      </c>
    </row>
    <row r="320" spans="1:3" x14ac:dyDescent="0.35">
      <c r="A320">
        <v>1011</v>
      </c>
      <c r="B320">
        <v>15</v>
      </c>
      <c r="C320" s="2">
        <v>45175</v>
      </c>
    </row>
    <row r="321" spans="1:3" x14ac:dyDescent="0.35">
      <c r="A321">
        <v>1018</v>
      </c>
      <c r="B321">
        <v>74</v>
      </c>
      <c r="C321" s="2">
        <v>44931</v>
      </c>
    </row>
    <row r="322" spans="1:3" x14ac:dyDescent="0.35">
      <c r="A322">
        <v>1026</v>
      </c>
      <c r="B322">
        <v>21</v>
      </c>
      <c r="C322" s="2">
        <v>45022</v>
      </c>
    </row>
    <row r="323" spans="1:3" x14ac:dyDescent="0.35">
      <c r="A323">
        <v>1016</v>
      </c>
      <c r="B323">
        <v>62</v>
      </c>
      <c r="C323" s="2">
        <v>45019</v>
      </c>
    </row>
    <row r="324" spans="1:3" x14ac:dyDescent="0.35">
      <c r="A324">
        <v>1014</v>
      </c>
      <c r="B324">
        <v>98</v>
      </c>
      <c r="C324" s="2">
        <v>45052</v>
      </c>
    </row>
    <row r="325" spans="1:3" x14ac:dyDescent="0.35">
      <c r="A325">
        <v>1041</v>
      </c>
      <c r="B325">
        <v>18</v>
      </c>
      <c r="C325" s="2">
        <v>45046</v>
      </c>
    </row>
    <row r="326" spans="1:3" x14ac:dyDescent="0.35">
      <c r="A326">
        <v>1049</v>
      </c>
      <c r="B326">
        <v>84</v>
      </c>
      <c r="C326" s="2">
        <v>45231</v>
      </c>
    </row>
    <row r="327" spans="1:3" x14ac:dyDescent="0.35">
      <c r="A327">
        <v>1034</v>
      </c>
      <c r="B327">
        <v>53</v>
      </c>
      <c r="C327" s="2">
        <v>45283</v>
      </c>
    </row>
    <row r="328" spans="1:3" x14ac:dyDescent="0.35">
      <c r="A328">
        <v>1017</v>
      </c>
      <c r="B328">
        <v>78</v>
      </c>
      <c r="C328" s="2">
        <v>45053</v>
      </c>
    </row>
    <row r="329" spans="1:3" x14ac:dyDescent="0.35">
      <c r="A329">
        <v>1017</v>
      </c>
      <c r="B329">
        <v>23</v>
      </c>
      <c r="C329" s="2">
        <v>45035</v>
      </c>
    </row>
    <row r="330" spans="1:3" x14ac:dyDescent="0.35">
      <c r="A330">
        <v>1021</v>
      </c>
      <c r="B330">
        <v>25</v>
      </c>
      <c r="C330" s="2">
        <v>45251</v>
      </c>
    </row>
    <row r="331" spans="1:3" x14ac:dyDescent="0.35">
      <c r="A331">
        <v>1022</v>
      </c>
      <c r="B331">
        <v>68</v>
      </c>
      <c r="C331" s="2">
        <v>45080</v>
      </c>
    </row>
    <row r="332" spans="1:3" x14ac:dyDescent="0.35">
      <c r="A332">
        <v>1047</v>
      </c>
      <c r="B332">
        <v>56</v>
      </c>
      <c r="C332" s="2">
        <v>45124</v>
      </c>
    </row>
    <row r="333" spans="1:3" x14ac:dyDescent="0.35">
      <c r="A333">
        <v>1035</v>
      </c>
      <c r="B333">
        <v>52</v>
      </c>
      <c r="C333" s="2">
        <v>44952</v>
      </c>
    </row>
    <row r="334" spans="1:3" x14ac:dyDescent="0.35">
      <c r="A334">
        <v>1010</v>
      </c>
      <c r="B334">
        <v>5</v>
      </c>
      <c r="C334" s="2">
        <v>45076</v>
      </c>
    </row>
    <row r="335" spans="1:3" x14ac:dyDescent="0.35">
      <c r="A335">
        <v>1044</v>
      </c>
      <c r="B335">
        <v>84</v>
      </c>
      <c r="C335" s="2">
        <v>45025</v>
      </c>
    </row>
    <row r="336" spans="1:3" x14ac:dyDescent="0.35">
      <c r="A336">
        <v>1026</v>
      </c>
      <c r="B336">
        <v>38</v>
      </c>
      <c r="C336" s="2">
        <v>44959</v>
      </c>
    </row>
    <row r="337" spans="1:3" x14ac:dyDescent="0.35">
      <c r="A337">
        <v>1013</v>
      </c>
      <c r="B337">
        <v>54</v>
      </c>
      <c r="C337" s="2">
        <v>45091</v>
      </c>
    </row>
    <row r="338" spans="1:3" x14ac:dyDescent="0.35">
      <c r="A338">
        <v>1044</v>
      </c>
      <c r="B338">
        <v>5</v>
      </c>
      <c r="C338" s="2">
        <v>45186</v>
      </c>
    </row>
    <row r="339" spans="1:3" x14ac:dyDescent="0.35">
      <c r="A339">
        <v>1044</v>
      </c>
      <c r="B339">
        <v>10</v>
      </c>
      <c r="C339" s="2">
        <v>45144</v>
      </c>
    </row>
    <row r="340" spans="1:3" x14ac:dyDescent="0.35">
      <c r="A340">
        <v>1008</v>
      </c>
      <c r="B340">
        <v>11</v>
      </c>
      <c r="C340" s="2">
        <v>45193</v>
      </c>
    </row>
    <row r="341" spans="1:3" x14ac:dyDescent="0.35">
      <c r="A341">
        <v>1024</v>
      </c>
      <c r="B341">
        <v>88</v>
      </c>
      <c r="C341" s="2">
        <v>45225</v>
      </c>
    </row>
    <row r="342" spans="1:3" x14ac:dyDescent="0.35">
      <c r="A342">
        <v>1006</v>
      </c>
      <c r="B342">
        <v>30</v>
      </c>
      <c r="C342" s="2">
        <v>44943</v>
      </c>
    </row>
    <row r="343" spans="1:3" x14ac:dyDescent="0.35">
      <c r="A343">
        <v>1012</v>
      </c>
      <c r="B343">
        <v>96</v>
      </c>
      <c r="C343" s="2">
        <v>44935</v>
      </c>
    </row>
    <row r="344" spans="1:3" x14ac:dyDescent="0.35">
      <c r="A344">
        <v>1015</v>
      </c>
      <c r="B344">
        <v>1</v>
      </c>
      <c r="C344" s="2">
        <v>45194</v>
      </c>
    </row>
    <row r="345" spans="1:3" x14ac:dyDescent="0.35">
      <c r="A345">
        <v>1030</v>
      </c>
      <c r="B345">
        <v>37</v>
      </c>
      <c r="C345" s="2">
        <v>45087</v>
      </c>
    </row>
    <row r="346" spans="1:3" x14ac:dyDescent="0.35">
      <c r="A346">
        <v>1025</v>
      </c>
      <c r="B346">
        <v>2</v>
      </c>
      <c r="C346" s="2">
        <v>44982</v>
      </c>
    </row>
    <row r="347" spans="1:3" x14ac:dyDescent="0.35">
      <c r="A347">
        <v>1019</v>
      </c>
      <c r="B347">
        <v>80</v>
      </c>
      <c r="C347" s="2">
        <v>45133</v>
      </c>
    </row>
    <row r="348" spans="1:3" x14ac:dyDescent="0.35">
      <c r="A348">
        <v>1013</v>
      </c>
      <c r="B348">
        <v>44</v>
      </c>
      <c r="C348" s="2">
        <v>45194</v>
      </c>
    </row>
    <row r="349" spans="1:3" x14ac:dyDescent="0.35">
      <c r="A349">
        <v>1014</v>
      </c>
      <c r="B349">
        <v>36</v>
      </c>
      <c r="C349" s="2">
        <v>44995</v>
      </c>
    </row>
    <row r="350" spans="1:3" x14ac:dyDescent="0.35">
      <c r="A350">
        <v>1007</v>
      </c>
      <c r="B350">
        <v>61</v>
      </c>
      <c r="C350" s="2">
        <v>45240</v>
      </c>
    </row>
    <row r="351" spans="1:3" x14ac:dyDescent="0.35">
      <c r="A351">
        <v>1021</v>
      </c>
      <c r="B351">
        <v>99</v>
      </c>
      <c r="C351" s="2">
        <v>45169</v>
      </c>
    </row>
    <row r="352" spans="1:3" x14ac:dyDescent="0.35">
      <c r="A352">
        <v>1005</v>
      </c>
      <c r="B352">
        <v>66</v>
      </c>
      <c r="C352" s="2">
        <v>45116</v>
      </c>
    </row>
    <row r="353" spans="1:3" x14ac:dyDescent="0.35">
      <c r="A353">
        <v>1033</v>
      </c>
      <c r="B353">
        <v>45</v>
      </c>
      <c r="C353" s="2">
        <v>44953</v>
      </c>
    </row>
    <row r="354" spans="1:3" x14ac:dyDescent="0.35">
      <c r="A354">
        <v>1003</v>
      </c>
      <c r="B354">
        <v>40</v>
      </c>
      <c r="C354" s="2">
        <v>45284</v>
      </c>
    </row>
    <row r="355" spans="1:3" x14ac:dyDescent="0.35">
      <c r="A355">
        <v>1027</v>
      </c>
      <c r="B355">
        <v>36</v>
      </c>
      <c r="C355" s="2">
        <v>44951</v>
      </c>
    </row>
    <row r="356" spans="1:3" x14ac:dyDescent="0.35">
      <c r="A356">
        <v>1002</v>
      </c>
      <c r="B356">
        <v>94</v>
      </c>
      <c r="C356" s="2">
        <v>45270</v>
      </c>
    </row>
    <row r="357" spans="1:3" x14ac:dyDescent="0.35">
      <c r="A357">
        <v>1020</v>
      </c>
      <c r="B357">
        <v>70</v>
      </c>
      <c r="C357" s="2">
        <v>45082</v>
      </c>
    </row>
    <row r="358" spans="1:3" x14ac:dyDescent="0.35">
      <c r="A358">
        <v>1026</v>
      </c>
      <c r="B358">
        <v>62</v>
      </c>
      <c r="C358" s="2">
        <v>45242</v>
      </c>
    </row>
    <row r="359" spans="1:3" x14ac:dyDescent="0.35">
      <c r="A359">
        <v>1022</v>
      </c>
      <c r="B359">
        <v>95</v>
      </c>
      <c r="C359" s="2">
        <v>45229</v>
      </c>
    </row>
    <row r="360" spans="1:3" x14ac:dyDescent="0.35">
      <c r="A360">
        <v>1036</v>
      </c>
      <c r="B360">
        <v>33</v>
      </c>
      <c r="C360" s="2">
        <v>44992</v>
      </c>
    </row>
    <row r="361" spans="1:3" x14ac:dyDescent="0.35">
      <c r="A361">
        <v>1024</v>
      </c>
      <c r="B361">
        <v>97</v>
      </c>
      <c r="C361" s="2">
        <v>45290</v>
      </c>
    </row>
    <row r="362" spans="1:3" x14ac:dyDescent="0.35">
      <c r="A362">
        <v>1024</v>
      </c>
      <c r="B362">
        <v>38</v>
      </c>
      <c r="C362" s="2">
        <v>45185</v>
      </c>
    </row>
    <row r="363" spans="1:3" x14ac:dyDescent="0.35">
      <c r="A363">
        <v>1037</v>
      </c>
      <c r="B363">
        <v>67</v>
      </c>
      <c r="C363" s="2">
        <v>45209</v>
      </c>
    </row>
    <row r="364" spans="1:3" x14ac:dyDescent="0.35">
      <c r="A364">
        <v>1049</v>
      </c>
      <c r="B364">
        <v>67</v>
      </c>
      <c r="C364" s="2">
        <v>45069</v>
      </c>
    </row>
    <row r="365" spans="1:3" x14ac:dyDescent="0.35">
      <c r="A365">
        <v>1011</v>
      </c>
      <c r="B365">
        <v>65</v>
      </c>
      <c r="C365" s="2">
        <v>45149</v>
      </c>
    </row>
    <row r="366" spans="1:3" x14ac:dyDescent="0.35">
      <c r="A366">
        <v>1038</v>
      </c>
      <c r="B366">
        <v>38</v>
      </c>
      <c r="C366" s="2">
        <v>45256</v>
      </c>
    </row>
    <row r="367" spans="1:3" x14ac:dyDescent="0.35">
      <c r="A367">
        <v>1010</v>
      </c>
      <c r="B367">
        <v>97</v>
      </c>
      <c r="C367" s="2">
        <v>45079</v>
      </c>
    </row>
    <row r="368" spans="1:3" x14ac:dyDescent="0.35">
      <c r="A368">
        <v>1008</v>
      </c>
      <c r="B368">
        <v>51</v>
      </c>
      <c r="C368" s="2">
        <v>45164</v>
      </c>
    </row>
    <row r="369" spans="1:3" x14ac:dyDescent="0.35">
      <c r="A369">
        <v>1010</v>
      </c>
      <c r="B369">
        <v>51</v>
      </c>
      <c r="C369" s="2">
        <v>45268</v>
      </c>
    </row>
    <row r="370" spans="1:3" x14ac:dyDescent="0.35">
      <c r="A370">
        <v>1047</v>
      </c>
      <c r="B370">
        <v>66</v>
      </c>
      <c r="C370" s="2">
        <v>45222</v>
      </c>
    </row>
    <row r="371" spans="1:3" x14ac:dyDescent="0.35">
      <c r="A371">
        <v>1003</v>
      </c>
      <c r="B371">
        <v>1</v>
      </c>
      <c r="C371" s="2">
        <v>45254</v>
      </c>
    </row>
    <row r="372" spans="1:3" x14ac:dyDescent="0.35">
      <c r="A372">
        <v>1005</v>
      </c>
      <c r="B372">
        <v>2</v>
      </c>
      <c r="C372" s="2">
        <v>45279</v>
      </c>
    </row>
    <row r="373" spans="1:3" x14ac:dyDescent="0.35">
      <c r="A373">
        <v>1017</v>
      </c>
      <c r="B373">
        <v>59</v>
      </c>
      <c r="C373" s="2">
        <v>45273</v>
      </c>
    </row>
    <row r="374" spans="1:3" x14ac:dyDescent="0.35">
      <c r="A374">
        <v>1029</v>
      </c>
      <c r="B374">
        <v>54</v>
      </c>
      <c r="C374" s="2">
        <v>45104</v>
      </c>
    </row>
    <row r="375" spans="1:3" x14ac:dyDescent="0.35">
      <c r="A375">
        <v>1042</v>
      </c>
      <c r="B375">
        <v>15</v>
      </c>
      <c r="C375" s="2">
        <v>45046</v>
      </c>
    </row>
    <row r="376" spans="1:3" x14ac:dyDescent="0.35">
      <c r="A376">
        <v>1022</v>
      </c>
      <c r="B376">
        <v>49</v>
      </c>
      <c r="C376" s="2">
        <v>44945</v>
      </c>
    </row>
    <row r="377" spans="1:3" x14ac:dyDescent="0.35">
      <c r="A377">
        <v>1005</v>
      </c>
      <c r="B377">
        <v>54</v>
      </c>
      <c r="C377" s="2">
        <v>45115</v>
      </c>
    </row>
    <row r="378" spans="1:3" x14ac:dyDescent="0.35">
      <c r="A378">
        <v>1007</v>
      </c>
      <c r="B378">
        <v>99</v>
      </c>
      <c r="C378" s="2">
        <v>44999</v>
      </c>
    </row>
    <row r="379" spans="1:3" x14ac:dyDescent="0.35">
      <c r="A379">
        <v>1010</v>
      </c>
      <c r="B379">
        <v>51</v>
      </c>
      <c r="C379" s="2">
        <v>45090</v>
      </c>
    </row>
    <row r="380" spans="1:3" x14ac:dyDescent="0.35">
      <c r="A380">
        <v>1036</v>
      </c>
      <c r="B380">
        <v>10</v>
      </c>
      <c r="C380" s="2">
        <v>45197</v>
      </c>
    </row>
    <row r="381" spans="1:3" x14ac:dyDescent="0.35">
      <c r="A381">
        <v>1016</v>
      </c>
      <c r="B381">
        <v>90</v>
      </c>
      <c r="C381" s="2">
        <v>45212</v>
      </c>
    </row>
    <row r="382" spans="1:3" x14ac:dyDescent="0.35">
      <c r="A382">
        <v>1008</v>
      </c>
      <c r="B382">
        <v>55</v>
      </c>
      <c r="C382" s="2">
        <v>44997</v>
      </c>
    </row>
    <row r="383" spans="1:3" x14ac:dyDescent="0.35">
      <c r="A383">
        <v>1048</v>
      </c>
      <c r="B383">
        <v>12</v>
      </c>
      <c r="C383" s="2">
        <v>44983</v>
      </c>
    </row>
    <row r="384" spans="1:3" x14ac:dyDescent="0.35">
      <c r="A384">
        <v>1044</v>
      </c>
      <c r="B384">
        <v>54</v>
      </c>
      <c r="C384" s="2">
        <v>45210</v>
      </c>
    </row>
    <row r="385" spans="1:3" x14ac:dyDescent="0.35">
      <c r="A385">
        <v>1041</v>
      </c>
      <c r="B385">
        <v>37</v>
      </c>
      <c r="C385" s="2">
        <v>44941</v>
      </c>
    </row>
    <row r="386" spans="1:3" x14ac:dyDescent="0.35">
      <c r="A386">
        <v>1048</v>
      </c>
      <c r="B386">
        <v>37</v>
      </c>
      <c r="C386" s="2">
        <v>45108</v>
      </c>
    </row>
    <row r="387" spans="1:3" x14ac:dyDescent="0.35">
      <c r="A387">
        <v>1019</v>
      </c>
      <c r="B387">
        <v>57</v>
      </c>
      <c r="C387" s="2">
        <v>45265</v>
      </c>
    </row>
    <row r="388" spans="1:3" x14ac:dyDescent="0.35">
      <c r="A388">
        <v>1036</v>
      </c>
      <c r="B388">
        <v>77</v>
      </c>
      <c r="C388" s="2">
        <v>45197</v>
      </c>
    </row>
    <row r="389" spans="1:3" x14ac:dyDescent="0.35">
      <c r="A389">
        <v>1015</v>
      </c>
      <c r="B389">
        <v>5</v>
      </c>
      <c r="C389" s="2">
        <v>45231</v>
      </c>
    </row>
    <row r="390" spans="1:3" x14ac:dyDescent="0.35">
      <c r="A390">
        <v>1010</v>
      </c>
      <c r="B390">
        <v>48</v>
      </c>
      <c r="C390" s="2">
        <v>45020</v>
      </c>
    </row>
    <row r="391" spans="1:3" x14ac:dyDescent="0.35">
      <c r="A391">
        <v>1030</v>
      </c>
      <c r="B391">
        <v>51</v>
      </c>
      <c r="C391" s="2">
        <v>45019</v>
      </c>
    </row>
    <row r="392" spans="1:3" x14ac:dyDescent="0.35">
      <c r="A392">
        <v>1020</v>
      </c>
      <c r="B392">
        <v>41</v>
      </c>
      <c r="C392" s="2">
        <v>45036</v>
      </c>
    </row>
    <row r="393" spans="1:3" x14ac:dyDescent="0.35">
      <c r="A393">
        <v>1009</v>
      </c>
      <c r="B393">
        <v>62</v>
      </c>
      <c r="C393" s="2">
        <v>44943</v>
      </c>
    </row>
    <row r="394" spans="1:3" x14ac:dyDescent="0.35">
      <c r="A394">
        <v>1044</v>
      </c>
      <c r="B394">
        <v>76</v>
      </c>
      <c r="C394" s="2">
        <v>45274</v>
      </c>
    </row>
    <row r="395" spans="1:3" x14ac:dyDescent="0.35">
      <c r="A395">
        <v>1040</v>
      </c>
      <c r="B395">
        <v>14</v>
      </c>
      <c r="C395" s="2">
        <v>44982</v>
      </c>
    </row>
    <row r="396" spans="1:3" x14ac:dyDescent="0.35">
      <c r="A396">
        <v>1049</v>
      </c>
      <c r="B396">
        <v>13</v>
      </c>
      <c r="C396" s="2">
        <v>45241</v>
      </c>
    </row>
    <row r="397" spans="1:3" x14ac:dyDescent="0.35">
      <c r="A397">
        <v>1001</v>
      </c>
      <c r="B397">
        <v>40</v>
      </c>
      <c r="C397" s="2">
        <v>45136</v>
      </c>
    </row>
    <row r="398" spans="1:3" x14ac:dyDescent="0.35">
      <c r="A398">
        <v>1003</v>
      </c>
      <c r="B398">
        <v>61</v>
      </c>
      <c r="C398" s="2">
        <v>45276</v>
      </c>
    </row>
    <row r="399" spans="1:3" x14ac:dyDescent="0.35">
      <c r="A399">
        <v>1037</v>
      </c>
      <c r="B399">
        <v>64</v>
      </c>
      <c r="C399" s="2">
        <v>45128</v>
      </c>
    </row>
    <row r="400" spans="1:3" x14ac:dyDescent="0.35">
      <c r="A400">
        <v>1032</v>
      </c>
      <c r="B400">
        <v>33</v>
      </c>
      <c r="C400" s="2">
        <v>45268</v>
      </c>
    </row>
    <row r="401" spans="1:3" x14ac:dyDescent="0.35">
      <c r="A401">
        <v>1013</v>
      </c>
      <c r="B401">
        <v>18</v>
      </c>
      <c r="C401" s="2">
        <v>44959</v>
      </c>
    </row>
    <row r="402" spans="1:3" x14ac:dyDescent="0.35">
      <c r="A402">
        <v>1033</v>
      </c>
      <c r="B402">
        <v>24</v>
      </c>
      <c r="C402" s="2">
        <v>45232</v>
      </c>
    </row>
    <row r="403" spans="1:3" x14ac:dyDescent="0.35">
      <c r="A403">
        <v>1025</v>
      </c>
      <c r="B403">
        <v>21</v>
      </c>
      <c r="C403" s="2">
        <v>44968</v>
      </c>
    </row>
    <row r="404" spans="1:3" x14ac:dyDescent="0.35">
      <c r="A404">
        <v>1018</v>
      </c>
      <c r="B404">
        <v>35</v>
      </c>
      <c r="C404" s="2">
        <v>44957</v>
      </c>
    </row>
    <row r="405" spans="1:3" x14ac:dyDescent="0.35">
      <c r="A405">
        <v>1009</v>
      </c>
      <c r="B405">
        <v>61</v>
      </c>
      <c r="C405" s="2">
        <v>45195</v>
      </c>
    </row>
    <row r="406" spans="1:3" x14ac:dyDescent="0.35">
      <c r="A406">
        <v>1002</v>
      </c>
      <c r="B406">
        <v>22</v>
      </c>
      <c r="C406" s="2">
        <v>45166</v>
      </c>
    </row>
    <row r="407" spans="1:3" x14ac:dyDescent="0.35">
      <c r="A407">
        <v>1030</v>
      </c>
      <c r="B407">
        <v>65</v>
      </c>
      <c r="C407" s="2">
        <v>44932</v>
      </c>
    </row>
    <row r="408" spans="1:3" x14ac:dyDescent="0.35">
      <c r="A408">
        <v>1017</v>
      </c>
      <c r="B408">
        <v>96</v>
      </c>
      <c r="C408" s="2">
        <v>45051</v>
      </c>
    </row>
    <row r="409" spans="1:3" x14ac:dyDescent="0.35">
      <c r="A409">
        <v>1046</v>
      </c>
      <c r="B409">
        <v>51</v>
      </c>
      <c r="C409" s="2">
        <v>45282</v>
      </c>
    </row>
    <row r="410" spans="1:3" x14ac:dyDescent="0.35">
      <c r="A410">
        <v>1011</v>
      </c>
      <c r="B410">
        <v>41</v>
      </c>
      <c r="C410" s="2">
        <v>45194</v>
      </c>
    </row>
    <row r="411" spans="1:3" x14ac:dyDescent="0.35">
      <c r="A411">
        <v>1046</v>
      </c>
      <c r="B411">
        <v>70</v>
      </c>
      <c r="C411" s="2">
        <v>45030</v>
      </c>
    </row>
    <row r="412" spans="1:3" x14ac:dyDescent="0.35">
      <c r="A412">
        <v>1036</v>
      </c>
      <c r="B412">
        <v>10</v>
      </c>
      <c r="C412" s="2">
        <v>44974</v>
      </c>
    </row>
    <row r="413" spans="1:3" x14ac:dyDescent="0.35">
      <c r="A413">
        <v>1026</v>
      </c>
      <c r="B413">
        <v>74</v>
      </c>
      <c r="C413" s="2">
        <v>45014</v>
      </c>
    </row>
    <row r="414" spans="1:3" x14ac:dyDescent="0.35">
      <c r="A414">
        <v>1032</v>
      </c>
      <c r="B414">
        <v>21</v>
      </c>
      <c r="C414" s="2">
        <v>45254</v>
      </c>
    </row>
    <row r="415" spans="1:3" x14ac:dyDescent="0.35">
      <c r="A415">
        <v>1010</v>
      </c>
      <c r="B415">
        <v>52</v>
      </c>
      <c r="C415" s="2">
        <v>45093</v>
      </c>
    </row>
    <row r="416" spans="1:3" x14ac:dyDescent="0.35">
      <c r="A416">
        <v>1016</v>
      </c>
      <c r="B416">
        <v>72</v>
      </c>
      <c r="C416" s="2">
        <v>45211</v>
      </c>
    </row>
    <row r="417" spans="1:3" x14ac:dyDescent="0.35">
      <c r="A417">
        <v>1011</v>
      </c>
      <c r="B417">
        <v>94</v>
      </c>
      <c r="C417" s="2">
        <v>45243</v>
      </c>
    </row>
    <row r="418" spans="1:3" x14ac:dyDescent="0.35">
      <c r="A418">
        <v>1007</v>
      </c>
      <c r="B418">
        <v>38</v>
      </c>
      <c r="C418" s="2">
        <v>45174</v>
      </c>
    </row>
    <row r="419" spans="1:3" x14ac:dyDescent="0.35">
      <c r="A419">
        <v>1009</v>
      </c>
      <c r="B419">
        <v>56</v>
      </c>
      <c r="C419" s="2">
        <v>45154</v>
      </c>
    </row>
    <row r="420" spans="1:3" x14ac:dyDescent="0.35">
      <c r="A420">
        <v>1029</v>
      </c>
      <c r="B420">
        <v>95</v>
      </c>
      <c r="C420" s="2">
        <v>45188</v>
      </c>
    </row>
    <row r="421" spans="1:3" x14ac:dyDescent="0.35">
      <c r="A421">
        <v>1025</v>
      </c>
      <c r="B421">
        <v>4</v>
      </c>
      <c r="C421" s="2">
        <v>45226</v>
      </c>
    </row>
    <row r="422" spans="1:3" x14ac:dyDescent="0.35">
      <c r="A422">
        <v>1036</v>
      </c>
      <c r="B422">
        <v>97</v>
      </c>
      <c r="C422" s="2">
        <v>45135</v>
      </c>
    </row>
    <row r="423" spans="1:3" x14ac:dyDescent="0.35">
      <c r="A423">
        <v>1022</v>
      </c>
      <c r="B423">
        <v>62</v>
      </c>
      <c r="C423" s="2">
        <v>45040</v>
      </c>
    </row>
    <row r="424" spans="1:3" x14ac:dyDescent="0.35">
      <c r="A424">
        <v>1006</v>
      </c>
      <c r="B424">
        <v>58</v>
      </c>
      <c r="C424" s="2">
        <v>45160</v>
      </c>
    </row>
    <row r="425" spans="1:3" x14ac:dyDescent="0.35">
      <c r="A425">
        <v>1016</v>
      </c>
      <c r="B425">
        <v>93</v>
      </c>
      <c r="C425" s="2">
        <v>45110</v>
      </c>
    </row>
    <row r="426" spans="1:3" x14ac:dyDescent="0.35">
      <c r="A426">
        <v>1047</v>
      </c>
      <c r="B426">
        <v>78</v>
      </c>
      <c r="C426" s="2">
        <v>45072</v>
      </c>
    </row>
    <row r="427" spans="1:3" x14ac:dyDescent="0.35">
      <c r="A427">
        <v>1034</v>
      </c>
      <c r="B427">
        <v>33</v>
      </c>
      <c r="C427" s="2">
        <v>44940</v>
      </c>
    </row>
    <row r="428" spans="1:3" x14ac:dyDescent="0.35">
      <c r="A428">
        <v>1025</v>
      </c>
      <c r="B428">
        <v>53</v>
      </c>
      <c r="C428" s="2">
        <v>45194</v>
      </c>
    </row>
    <row r="429" spans="1:3" x14ac:dyDescent="0.35">
      <c r="A429">
        <v>1049</v>
      </c>
      <c r="B429">
        <v>57</v>
      </c>
      <c r="C429" s="2">
        <v>45146</v>
      </c>
    </row>
    <row r="430" spans="1:3" x14ac:dyDescent="0.35">
      <c r="A430">
        <v>1023</v>
      </c>
      <c r="B430">
        <v>4</v>
      </c>
      <c r="C430" s="2">
        <v>44965</v>
      </c>
    </row>
    <row r="431" spans="1:3" x14ac:dyDescent="0.35">
      <c r="A431">
        <v>1017</v>
      </c>
      <c r="B431">
        <v>91</v>
      </c>
      <c r="C431" s="2">
        <v>45048</v>
      </c>
    </row>
    <row r="432" spans="1:3" x14ac:dyDescent="0.35">
      <c r="A432">
        <v>1044</v>
      </c>
      <c r="B432">
        <v>24</v>
      </c>
      <c r="C432" s="2">
        <v>45268</v>
      </c>
    </row>
    <row r="433" spans="1:3" x14ac:dyDescent="0.35">
      <c r="A433">
        <v>1045</v>
      </c>
      <c r="B433">
        <v>86</v>
      </c>
      <c r="C433" s="2">
        <v>45048</v>
      </c>
    </row>
    <row r="434" spans="1:3" x14ac:dyDescent="0.35">
      <c r="A434">
        <v>1018</v>
      </c>
      <c r="B434">
        <v>72</v>
      </c>
      <c r="C434" s="2">
        <v>45238</v>
      </c>
    </row>
    <row r="435" spans="1:3" x14ac:dyDescent="0.35">
      <c r="A435">
        <v>1033</v>
      </c>
      <c r="B435">
        <v>29</v>
      </c>
      <c r="C435" s="2">
        <v>44931</v>
      </c>
    </row>
    <row r="436" spans="1:3" x14ac:dyDescent="0.35">
      <c r="A436">
        <v>1004</v>
      </c>
      <c r="B436">
        <v>89</v>
      </c>
      <c r="C436" s="2">
        <v>45221</v>
      </c>
    </row>
    <row r="437" spans="1:3" x14ac:dyDescent="0.35">
      <c r="A437">
        <v>1013</v>
      </c>
      <c r="B437">
        <v>64</v>
      </c>
      <c r="C437" s="2">
        <v>45172</v>
      </c>
    </row>
    <row r="438" spans="1:3" x14ac:dyDescent="0.35">
      <c r="A438">
        <v>1026</v>
      </c>
      <c r="B438">
        <v>71</v>
      </c>
      <c r="C438" s="2">
        <v>45258</v>
      </c>
    </row>
    <row r="439" spans="1:3" x14ac:dyDescent="0.35">
      <c r="A439">
        <v>1004</v>
      </c>
      <c r="B439">
        <v>8</v>
      </c>
      <c r="C439" s="2">
        <v>44970</v>
      </c>
    </row>
    <row r="440" spans="1:3" x14ac:dyDescent="0.35">
      <c r="A440">
        <v>1035</v>
      </c>
      <c r="B440">
        <v>69</v>
      </c>
      <c r="C440" s="2">
        <v>45276</v>
      </c>
    </row>
    <row r="441" spans="1:3" x14ac:dyDescent="0.35">
      <c r="A441">
        <v>1043</v>
      </c>
      <c r="B441">
        <v>92</v>
      </c>
      <c r="C441" s="2">
        <v>45111</v>
      </c>
    </row>
    <row r="442" spans="1:3" x14ac:dyDescent="0.35">
      <c r="A442">
        <v>1021</v>
      </c>
      <c r="B442">
        <v>59</v>
      </c>
      <c r="C442" s="2">
        <v>45229</v>
      </c>
    </row>
    <row r="443" spans="1:3" x14ac:dyDescent="0.35">
      <c r="A443">
        <v>1034</v>
      </c>
      <c r="B443">
        <v>34</v>
      </c>
      <c r="C443" s="2">
        <v>45177</v>
      </c>
    </row>
    <row r="444" spans="1:3" x14ac:dyDescent="0.35">
      <c r="A444">
        <v>1001</v>
      </c>
      <c r="B444">
        <v>68</v>
      </c>
      <c r="C444" s="2">
        <v>45274</v>
      </c>
    </row>
    <row r="445" spans="1:3" x14ac:dyDescent="0.35">
      <c r="A445">
        <v>1041</v>
      </c>
      <c r="B445">
        <v>67</v>
      </c>
      <c r="C445" s="2">
        <v>45228</v>
      </c>
    </row>
    <row r="446" spans="1:3" x14ac:dyDescent="0.35">
      <c r="A446">
        <v>1019</v>
      </c>
      <c r="B446">
        <v>87</v>
      </c>
      <c r="C446" s="2">
        <v>45283</v>
      </c>
    </row>
    <row r="447" spans="1:3" x14ac:dyDescent="0.35">
      <c r="A447">
        <v>1015</v>
      </c>
      <c r="B447">
        <v>13</v>
      </c>
      <c r="C447" s="2">
        <v>45194</v>
      </c>
    </row>
    <row r="448" spans="1:3" x14ac:dyDescent="0.35">
      <c r="A448">
        <v>1034</v>
      </c>
      <c r="B448">
        <v>34</v>
      </c>
      <c r="C448" s="2">
        <v>44936</v>
      </c>
    </row>
    <row r="449" spans="1:3" x14ac:dyDescent="0.35">
      <c r="A449">
        <v>1050</v>
      </c>
      <c r="B449">
        <v>96</v>
      </c>
      <c r="C449" s="2">
        <v>45046</v>
      </c>
    </row>
    <row r="450" spans="1:3" x14ac:dyDescent="0.35">
      <c r="A450">
        <v>1044</v>
      </c>
      <c r="B450">
        <v>78</v>
      </c>
      <c r="C450" s="2">
        <v>45163</v>
      </c>
    </row>
    <row r="451" spans="1:3" x14ac:dyDescent="0.35">
      <c r="A451">
        <v>1048</v>
      </c>
      <c r="B451">
        <v>63</v>
      </c>
      <c r="C451" s="2">
        <v>45109</v>
      </c>
    </row>
    <row r="452" spans="1:3" x14ac:dyDescent="0.35">
      <c r="A452">
        <v>1028</v>
      </c>
      <c r="B452">
        <v>68</v>
      </c>
      <c r="C452" s="2">
        <v>45147</v>
      </c>
    </row>
    <row r="453" spans="1:3" x14ac:dyDescent="0.35">
      <c r="A453">
        <v>1036</v>
      </c>
      <c r="B453">
        <v>69</v>
      </c>
      <c r="C453" s="2">
        <v>44986</v>
      </c>
    </row>
    <row r="454" spans="1:3" x14ac:dyDescent="0.35">
      <c r="A454">
        <v>1015</v>
      </c>
      <c r="B454">
        <v>24</v>
      </c>
      <c r="C454" s="2">
        <v>44979</v>
      </c>
    </row>
    <row r="455" spans="1:3" x14ac:dyDescent="0.35">
      <c r="A455">
        <v>1037</v>
      </c>
      <c r="B455">
        <v>22</v>
      </c>
      <c r="C455" s="2">
        <v>45184</v>
      </c>
    </row>
    <row r="456" spans="1:3" x14ac:dyDescent="0.35">
      <c r="A456">
        <v>1013</v>
      </c>
      <c r="B456">
        <v>75</v>
      </c>
      <c r="C456" s="2">
        <v>44965</v>
      </c>
    </row>
    <row r="457" spans="1:3" x14ac:dyDescent="0.35">
      <c r="A457">
        <v>1040</v>
      </c>
      <c r="B457">
        <v>33</v>
      </c>
      <c r="C457" s="2">
        <v>45031</v>
      </c>
    </row>
    <row r="458" spans="1:3" x14ac:dyDescent="0.35">
      <c r="A458">
        <v>1026</v>
      </c>
      <c r="B458">
        <v>12</v>
      </c>
      <c r="C458" s="2">
        <v>44977</v>
      </c>
    </row>
    <row r="459" spans="1:3" x14ac:dyDescent="0.35">
      <c r="A459">
        <v>1010</v>
      </c>
      <c r="B459">
        <v>48</v>
      </c>
      <c r="C459" s="2">
        <v>45181</v>
      </c>
    </row>
    <row r="460" spans="1:3" x14ac:dyDescent="0.35">
      <c r="A460">
        <v>1011</v>
      </c>
      <c r="B460">
        <v>35</v>
      </c>
      <c r="C460" s="2">
        <v>45147</v>
      </c>
    </row>
    <row r="461" spans="1:3" x14ac:dyDescent="0.35">
      <c r="A461">
        <v>1027</v>
      </c>
      <c r="B461">
        <v>68</v>
      </c>
      <c r="C461" s="2">
        <v>45078</v>
      </c>
    </row>
    <row r="462" spans="1:3" x14ac:dyDescent="0.35">
      <c r="A462">
        <v>1016</v>
      </c>
      <c r="B462">
        <v>15</v>
      </c>
      <c r="C462" s="2">
        <v>45197</v>
      </c>
    </row>
    <row r="463" spans="1:3" x14ac:dyDescent="0.35">
      <c r="A463">
        <v>1035</v>
      </c>
      <c r="B463">
        <v>74</v>
      </c>
      <c r="C463" s="2">
        <v>45226</v>
      </c>
    </row>
    <row r="464" spans="1:3" x14ac:dyDescent="0.35">
      <c r="A464">
        <v>1045</v>
      </c>
      <c r="B464">
        <v>62</v>
      </c>
      <c r="C464" s="2">
        <v>45138</v>
      </c>
    </row>
    <row r="465" spans="1:3" x14ac:dyDescent="0.35">
      <c r="A465">
        <v>1035</v>
      </c>
      <c r="B465">
        <v>65</v>
      </c>
      <c r="C465" s="2">
        <v>44981</v>
      </c>
    </row>
    <row r="466" spans="1:3" x14ac:dyDescent="0.35">
      <c r="A466">
        <v>1043</v>
      </c>
      <c r="B466">
        <v>37</v>
      </c>
      <c r="C466" s="2">
        <v>45089</v>
      </c>
    </row>
    <row r="467" spans="1:3" x14ac:dyDescent="0.35">
      <c r="A467">
        <v>1006</v>
      </c>
      <c r="B467">
        <v>46</v>
      </c>
      <c r="C467" s="2">
        <v>45002</v>
      </c>
    </row>
    <row r="468" spans="1:3" x14ac:dyDescent="0.35">
      <c r="A468">
        <v>1023</v>
      </c>
      <c r="B468">
        <v>45</v>
      </c>
      <c r="C468" s="2">
        <v>44976</v>
      </c>
    </row>
    <row r="469" spans="1:3" x14ac:dyDescent="0.35">
      <c r="A469">
        <v>1043</v>
      </c>
      <c r="B469">
        <v>10</v>
      </c>
      <c r="C469" s="2">
        <v>45033</v>
      </c>
    </row>
    <row r="470" spans="1:3" x14ac:dyDescent="0.35">
      <c r="A470">
        <v>1001</v>
      </c>
      <c r="B470">
        <v>45</v>
      </c>
      <c r="C470" s="2">
        <v>45122</v>
      </c>
    </row>
    <row r="471" spans="1:3" x14ac:dyDescent="0.35">
      <c r="A471">
        <v>1011</v>
      </c>
      <c r="B471">
        <v>64</v>
      </c>
      <c r="C471" s="2">
        <v>45250</v>
      </c>
    </row>
    <row r="472" spans="1:3" x14ac:dyDescent="0.35">
      <c r="A472">
        <v>1028</v>
      </c>
      <c r="B472">
        <v>28</v>
      </c>
      <c r="C472" s="2">
        <v>45082</v>
      </c>
    </row>
    <row r="473" spans="1:3" x14ac:dyDescent="0.35">
      <c r="A473">
        <v>1048</v>
      </c>
      <c r="B473">
        <v>43</v>
      </c>
      <c r="C473" s="2">
        <v>45143</v>
      </c>
    </row>
    <row r="474" spans="1:3" x14ac:dyDescent="0.35">
      <c r="A474">
        <v>1044</v>
      </c>
      <c r="B474">
        <v>61</v>
      </c>
      <c r="C474" s="2">
        <v>45202</v>
      </c>
    </row>
    <row r="475" spans="1:3" x14ac:dyDescent="0.35">
      <c r="A475">
        <v>1045</v>
      </c>
      <c r="B475">
        <v>46</v>
      </c>
      <c r="C475" s="2">
        <v>44985</v>
      </c>
    </row>
    <row r="476" spans="1:3" x14ac:dyDescent="0.35">
      <c r="A476">
        <v>1009</v>
      </c>
      <c r="B476">
        <v>33</v>
      </c>
      <c r="C476" s="2">
        <v>45104</v>
      </c>
    </row>
    <row r="477" spans="1:3" x14ac:dyDescent="0.35">
      <c r="A477">
        <v>1031</v>
      </c>
      <c r="B477">
        <v>90</v>
      </c>
      <c r="C477" s="2">
        <v>45051</v>
      </c>
    </row>
    <row r="478" spans="1:3" x14ac:dyDescent="0.35">
      <c r="A478">
        <v>1049</v>
      </c>
      <c r="B478">
        <v>64</v>
      </c>
      <c r="C478" s="2">
        <v>45044</v>
      </c>
    </row>
    <row r="479" spans="1:3" x14ac:dyDescent="0.35">
      <c r="A479">
        <v>1005</v>
      </c>
      <c r="B479">
        <v>2</v>
      </c>
      <c r="C479" s="2">
        <v>45145</v>
      </c>
    </row>
    <row r="480" spans="1:3" x14ac:dyDescent="0.35">
      <c r="A480">
        <v>1001</v>
      </c>
      <c r="B480">
        <v>80</v>
      </c>
      <c r="C480" s="2">
        <v>45190</v>
      </c>
    </row>
    <row r="481" spans="1:3" x14ac:dyDescent="0.35">
      <c r="A481">
        <v>1029</v>
      </c>
      <c r="B481">
        <v>16</v>
      </c>
      <c r="C481" s="2">
        <v>45260</v>
      </c>
    </row>
    <row r="482" spans="1:3" x14ac:dyDescent="0.35">
      <c r="A482">
        <v>1028</v>
      </c>
      <c r="B482">
        <v>28</v>
      </c>
      <c r="C482" s="2">
        <v>45211</v>
      </c>
    </row>
    <row r="483" spans="1:3" x14ac:dyDescent="0.35">
      <c r="A483">
        <v>1019</v>
      </c>
      <c r="B483">
        <v>99</v>
      </c>
      <c r="C483" s="2">
        <v>45208</v>
      </c>
    </row>
    <row r="484" spans="1:3" x14ac:dyDescent="0.35">
      <c r="A484">
        <v>1003</v>
      </c>
      <c r="B484">
        <v>5</v>
      </c>
      <c r="C484" s="2">
        <v>45060</v>
      </c>
    </row>
    <row r="485" spans="1:3" x14ac:dyDescent="0.35">
      <c r="A485">
        <v>1034</v>
      </c>
      <c r="B485">
        <v>58</v>
      </c>
      <c r="C485" s="2">
        <v>45019</v>
      </c>
    </row>
    <row r="486" spans="1:3" x14ac:dyDescent="0.35">
      <c r="A486">
        <v>1023</v>
      </c>
      <c r="B486">
        <v>20</v>
      </c>
      <c r="C486" s="2">
        <v>45171</v>
      </c>
    </row>
    <row r="487" spans="1:3" x14ac:dyDescent="0.35">
      <c r="A487">
        <v>1004</v>
      </c>
      <c r="B487">
        <v>83</v>
      </c>
      <c r="C487" s="2">
        <v>45149</v>
      </c>
    </row>
    <row r="488" spans="1:3" x14ac:dyDescent="0.35">
      <c r="A488">
        <v>1037</v>
      </c>
      <c r="B488">
        <v>84</v>
      </c>
      <c r="C488" s="2">
        <v>45054</v>
      </c>
    </row>
    <row r="489" spans="1:3" x14ac:dyDescent="0.35">
      <c r="A489">
        <v>1022</v>
      </c>
      <c r="B489">
        <v>94</v>
      </c>
      <c r="C489" s="2">
        <v>45020</v>
      </c>
    </row>
    <row r="490" spans="1:3" x14ac:dyDescent="0.35">
      <c r="A490">
        <v>1035</v>
      </c>
      <c r="B490">
        <v>51</v>
      </c>
      <c r="C490" s="2">
        <v>45275</v>
      </c>
    </row>
    <row r="491" spans="1:3" x14ac:dyDescent="0.35">
      <c r="A491">
        <v>1034</v>
      </c>
      <c r="B491">
        <v>29</v>
      </c>
      <c r="C491" s="2">
        <v>44948</v>
      </c>
    </row>
    <row r="492" spans="1:3" x14ac:dyDescent="0.35">
      <c r="A492">
        <v>1032</v>
      </c>
      <c r="B492">
        <v>31</v>
      </c>
      <c r="C492" s="2">
        <v>45274</v>
      </c>
    </row>
    <row r="493" spans="1:3" x14ac:dyDescent="0.35">
      <c r="A493">
        <v>1014</v>
      </c>
      <c r="B493">
        <v>57</v>
      </c>
      <c r="C493" s="2">
        <v>44993</v>
      </c>
    </row>
    <row r="494" spans="1:3" x14ac:dyDescent="0.35">
      <c r="A494">
        <v>1002</v>
      </c>
      <c r="B494">
        <v>23</v>
      </c>
      <c r="C494" s="2">
        <v>44977</v>
      </c>
    </row>
    <row r="495" spans="1:3" x14ac:dyDescent="0.35">
      <c r="A495">
        <v>1005</v>
      </c>
      <c r="B495">
        <v>64</v>
      </c>
      <c r="C495" s="2">
        <v>45018</v>
      </c>
    </row>
    <row r="496" spans="1:3" x14ac:dyDescent="0.35">
      <c r="A496">
        <v>1015</v>
      </c>
      <c r="B496">
        <v>5</v>
      </c>
      <c r="C496" s="2">
        <v>45012</v>
      </c>
    </row>
    <row r="497" spans="1:3" x14ac:dyDescent="0.35">
      <c r="A497">
        <v>1005</v>
      </c>
      <c r="B497">
        <v>31</v>
      </c>
      <c r="C497" s="2">
        <v>45219</v>
      </c>
    </row>
    <row r="498" spans="1:3" x14ac:dyDescent="0.35">
      <c r="A498">
        <v>1018</v>
      </c>
      <c r="B498">
        <v>22</v>
      </c>
      <c r="C498" s="2">
        <v>45193</v>
      </c>
    </row>
    <row r="499" spans="1:3" x14ac:dyDescent="0.35">
      <c r="A499">
        <v>1011</v>
      </c>
      <c r="B499">
        <v>84</v>
      </c>
      <c r="C499" s="2">
        <v>44943</v>
      </c>
    </row>
    <row r="500" spans="1:3" x14ac:dyDescent="0.35">
      <c r="A500">
        <v>1045</v>
      </c>
      <c r="B500">
        <v>10</v>
      </c>
      <c r="C500" s="2">
        <v>45256</v>
      </c>
    </row>
    <row r="501" spans="1:3" x14ac:dyDescent="0.35">
      <c r="A501">
        <v>1015</v>
      </c>
      <c r="B501">
        <v>25</v>
      </c>
      <c r="C501" s="2">
        <v>45227</v>
      </c>
    </row>
    <row r="502" spans="1:3" x14ac:dyDescent="0.35">
      <c r="A502">
        <v>1036</v>
      </c>
      <c r="B502">
        <v>50</v>
      </c>
      <c r="C502" s="2">
        <v>44928</v>
      </c>
    </row>
    <row r="503" spans="1:3" x14ac:dyDescent="0.35">
      <c r="A503">
        <v>1041</v>
      </c>
      <c r="B503">
        <v>1</v>
      </c>
      <c r="C503" s="2">
        <v>45042</v>
      </c>
    </row>
    <row r="504" spans="1:3" x14ac:dyDescent="0.35">
      <c r="A504">
        <v>1007</v>
      </c>
      <c r="B504">
        <v>87</v>
      </c>
      <c r="C504" s="2">
        <v>45243</v>
      </c>
    </row>
    <row r="505" spans="1:3" x14ac:dyDescent="0.35">
      <c r="A505">
        <v>1011</v>
      </c>
      <c r="B505">
        <v>62</v>
      </c>
      <c r="C505" s="2">
        <v>45203</v>
      </c>
    </row>
    <row r="506" spans="1:3" x14ac:dyDescent="0.35">
      <c r="A506">
        <v>1004</v>
      </c>
      <c r="B506">
        <v>87</v>
      </c>
      <c r="C506" s="2">
        <v>45017</v>
      </c>
    </row>
    <row r="507" spans="1:3" x14ac:dyDescent="0.35">
      <c r="A507">
        <v>1030</v>
      </c>
      <c r="B507">
        <v>62</v>
      </c>
      <c r="C507" s="2">
        <v>45165</v>
      </c>
    </row>
    <row r="508" spans="1:3" x14ac:dyDescent="0.35">
      <c r="A508">
        <v>1039</v>
      </c>
      <c r="B508">
        <v>91</v>
      </c>
      <c r="C508" s="2">
        <v>44950</v>
      </c>
    </row>
    <row r="509" spans="1:3" x14ac:dyDescent="0.35">
      <c r="A509">
        <v>1028</v>
      </c>
      <c r="B509">
        <v>62</v>
      </c>
      <c r="C509" s="2">
        <v>44950</v>
      </c>
    </row>
    <row r="510" spans="1:3" x14ac:dyDescent="0.35">
      <c r="A510">
        <v>1010</v>
      </c>
      <c r="B510">
        <v>98</v>
      </c>
      <c r="C510" s="2">
        <v>45121</v>
      </c>
    </row>
    <row r="511" spans="1:3" x14ac:dyDescent="0.35">
      <c r="A511">
        <v>1003</v>
      </c>
      <c r="B511">
        <v>86</v>
      </c>
      <c r="C511" s="2">
        <v>45175</v>
      </c>
    </row>
    <row r="512" spans="1:3" x14ac:dyDescent="0.35">
      <c r="A512">
        <v>1031</v>
      </c>
      <c r="B512">
        <v>100</v>
      </c>
      <c r="C512" s="2">
        <v>45126</v>
      </c>
    </row>
    <row r="513" spans="1:3" x14ac:dyDescent="0.35">
      <c r="A513">
        <v>1006</v>
      </c>
      <c r="B513">
        <v>28</v>
      </c>
      <c r="C513" s="2">
        <v>45107</v>
      </c>
    </row>
    <row r="514" spans="1:3" x14ac:dyDescent="0.35">
      <c r="A514">
        <v>1018</v>
      </c>
      <c r="B514">
        <v>48</v>
      </c>
      <c r="C514" s="2">
        <v>44972</v>
      </c>
    </row>
    <row r="515" spans="1:3" x14ac:dyDescent="0.35">
      <c r="A515">
        <v>1009</v>
      </c>
      <c r="B515">
        <v>49</v>
      </c>
      <c r="C515" s="2">
        <v>45049</v>
      </c>
    </row>
    <row r="516" spans="1:3" x14ac:dyDescent="0.35">
      <c r="A516">
        <v>1005</v>
      </c>
      <c r="B516">
        <v>37</v>
      </c>
      <c r="C516" s="2">
        <v>45218</v>
      </c>
    </row>
    <row r="517" spans="1:3" x14ac:dyDescent="0.35">
      <c r="A517">
        <v>1002</v>
      </c>
      <c r="B517">
        <v>34</v>
      </c>
      <c r="C517" s="2">
        <v>45216</v>
      </c>
    </row>
    <row r="518" spans="1:3" x14ac:dyDescent="0.35">
      <c r="A518">
        <v>1034</v>
      </c>
      <c r="B518">
        <v>95</v>
      </c>
      <c r="C518" s="2">
        <v>45197</v>
      </c>
    </row>
    <row r="519" spans="1:3" x14ac:dyDescent="0.35">
      <c r="A519">
        <v>1027</v>
      </c>
      <c r="B519">
        <v>77</v>
      </c>
      <c r="C519" s="2">
        <v>45193</v>
      </c>
    </row>
    <row r="520" spans="1:3" x14ac:dyDescent="0.35">
      <c r="A520">
        <v>1011</v>
      </c>
      <c r="B520">
        <v>65</v>
      </c>
      <c r="C520" s="2">
        <v>45077</v>
      </c>
    </row>
    <row r="521" spans="1:3" x14ac:dyDescent="0.35">
      <c r="A521">
        <v>1045</v>
      </c>
      <c r="B521">
        <v>37</v>
      </c>
      <c r="C521" s="2">
        <v>45079</v>
      </c>
    </row>
    <row r="522" spans="1:3" x14ac:dyDescent="0.35">
      <c r="A522">
        <v>1043</v>
      </c>
      <c r="B522">
        <v>2</v>
      </c>
      <c r="C522" s="2">
        <v>44986</v>
      </c>
    </row>
    <row r="523" spans="1:3" x14ac:dyDescent="0.35">
      <c r="A523">
        <v>1047</v>
      </c>
      <c r="B523">
        <v>98</v>
      </c>
      <c r="C523" s="2">
        <v>45279</v>
      </c>
    </row>
    <row r="524" spans="1:3" x14ac:dyDescent="0.35">
      <c r="A524">
        <v>1038</v>
      </c>
      <c r="B524">
        <v>67</v>
      </c>
      <c r="C524" s="2">
        <v>45174</v>
      </c>
    </row>
    <row r="525" spans="1:3" x14ac:dyDescent="0.35">
      <c r="A525">
        <v>1047</v>
      </c>
      <c r="B525">
        <v>82</v>
      </c>
      <c r="C525" s="2">
        <v>45279</v>
      </c>
    </row>
    <row r="526" spans="1:3" x14ac:dyDescent="0.35">
      <c r="A526">
        <v>1002</v>
      </c>
      <c r="B526">
        <v>99</v>
      </c>
      <c r="C526" s="2">
        <v>45252</v>
      </c>
    </row>
    <row r="527" spans="1:3" x14ac:dyDescent="0.35">
      <c r="A527">
        <v>1018</v>
      </c>
      <c r="B527">
        <v>15</v>
      </c>
      <c r="C527" s="2">
        <v>45049</v>
      </c>
    </row>
    <row r="528" spans="1:3" x14ac:dyDescent="0.35">
      <c r="A528">
        <v>1028</v>
      </c>
      <c r="B528">
        <v>30</v>
      </c>
      <c r="C528" s="2">
        <v>45286</v>
      </c>
    </row>
    <row r="529" spans="1:3" x14ac:dyDescent="0.35">
      <c r="A529">
        <v>1018</v>
      </c>
      <c r="B529">
        <v>3</v>
      </c>
      <c r="C529" s="2">
        <v>45241</v>
      </c>
    </row>
    <row r="530" spans="1:3" x14ac:dyDescent="0.35">
      <c r="A530">
        <v>1011</v>
      </c>
      <c r="B530">
        <v>15</v>
      </c>
      <c r="C530" s="2">
        <v>45211</v>
      </c>
    </row>
    <row r="531" spans="1:3" x14ac:dyDescent="0.35">
      <c r="A531">
        <v>1041</v>
      </c>
      <c r="B531">
        <v>63</v>
      </c>
      <c r="C531" s="2">
        <v>44944</v>
      </c>
    </row>
    <row r="532" spans="1:3" x14ac:dyDescent="0.35">
      <c r="A532">
        <v>1038</v>
      </c>
      <c r="B532">
        <v>93</v>
      </c>
      <c r="C532" s="2">
        <v>45140</v>
      </c>
    </row>
    <row r="533" spans="1:3" x14ac:dyDescent="0.35">
      <c r="A533">
        <v>1014</v>
      </c>
      <c r="B533">
        <v>82</v>
      </c>
      <c r="C533" s="2">
        <v>44981</v>
      </c>
    </row>
    <row r="534" spans="1:3" x14ac:dyDescent="0.35">
      <c r="A534">
        <v>1005</v>
      </c>
      <c r="B534">
        <v>81</v>
      </c>
      <c r="C534" s="2">
        <v>45287</v>
      </c>
    </row>
    <row r="535" spans="1:3" x14ac:dyDescent="0.35">
      <c r="A535">
        <v>1006</v>
      </c>
      <c r="B535">
        <v>22</v>
      </c>
      <c r="C535" s="2">
        <v>45116</v>
      </c>
    </row>
    <row r="536" spans="1:3" x14ac:dyDescent="0.35">
      <c r="A536">
        <v>1001</v>
      </c>
      <c r="B536">
        <v>15</v>
      </c>
      <c r="C536" s="2">
        <v>45154</v>
      </c>
    </row>
    <row r="537" spans="1:3" x14ac:dyDescent="0.35">
      <c r="A537">
        <v>1009</v>
      </c>
      <c r="B537">
        <v>72</v>
      </c>
      <c r="C537" s="2">
        <v>45094</v>
      </c>
    </row>
    <row r="538" spans="1:3" x14ac:dyDescent="0.35">
      <c r="A538">
        <v>1014</v>
      </c>
      <c r="B538">
        <v>61</v>
      </c>
      <c r="C538" s="2">
        <v>44955</v>
      </c>
    </row>
    <row r="539" spans="1:3" x14ac:dyDescent="0.35">
      <c r="A539">
        <v>1025</v>
      </c>
      <c r="B539">
        <v>44</v>
      </c>
      <c r="C539" s="2">
        <v>44939</v>
      </c>
    </row>
    <row r="540" spans="1:3" x14ac:dyDescent="0.35">
      <c r="A540">
        <v>1001</v>
      </c>
      <c r="B540">
        <v>1</v>
      </c>
      <c r="C540" s="2">
        <v>45076</v>
      </c>
    </row>
    <row r="541" spans="1:3" x14ac:dyDescent="0.35">
      <c r="A541">
        <v>1027</v>
      </c>
      <c r="B541">
        <v>3</v>
      </c>
      <c r="C541" s="2">
        <v>44962</v>
      </c>
    </row>
    <row r="542" spans="1:3" x14ac:dyDescent="0.35">
      <c r="A542">
        <v>1039</v>
      </c>
      <c r="B542">
        <v>90</v>
      </c>
      <c r="C542" s="2">
        <v>45085</v>
      </c>
    </row>
    <row r="543" spans="1:3" x14ac:dyDescent="0.35">
      <c r="A543">
        <v>1028</v>
      </c>
      <c r="B543">
        <v>12</v>
      </c>
      <c r="C543" s="2">
        <v>45271</v>
      </c>
    </row>
    <row r="544" spans="1:3" x14ac:dyDescent="0.35">
      <c r="A544">
        <v>1009</v>
      </c>
      <c r="B544">
        <v>52</v>
      </c>
      <c r="C544" s="2">
        <v>45066</v>
      </c>
    </row>
    <row r="545" spans="1:3" x14ac:dyDescent="0.35">
      <c r="A545">
        <v>1050</v>
      </c>
      <c r="B545">
        <v>55</v>
      </c>
      <c r="C545" s="2">
        <v>44986</v>
      </c>
    </row>
    <row r="546" spans="1:3" x14ac:dyDescent="0.35">
      <c r="A546">
        <v>1043</v>
      </c>
      <c r="B546">
        <v>59</v>
      </c>
      <c r="C546" s="2">
        <v>44982</v>
      </c>
    </row>
    <row r="547" spans="1:3" x14ac:dyDescent="0.35">
      <c r="A547">
        <v>1040</v>
      </c>
      <c r="B547">
        <v>57</v>
      </c>
      <c r="C547" s="2">
        <v>45214</v>
      </c>
    </row>
    <row r="548" spans="1:3" x14ac:dyDescent="0.35">
      <c r="A548">
        <v>1009</v>
      </c>
      <c r="B548">
        <v>14</v>
      </c>
      <c r="C548" s="2">
        <v>45194</v>
      </c>
    </row>
    <row r="549" spans="1:3" x14ac:dyDescent="0.35">
      <c r="A549">
        <v>1050</v>
      </c>
      <c r="B549">
        <v>12</v>
      </c>
      <c r="C549" s="2">
        <v>45064</v>
      </c>
    </row>
    <row r="550" spans="1:3" x14ac:dyDescent="0.35">
      <c r="A550">
        <v>1029</v>
      </c>
      <c r="B550">
        <v>1</v>
      </c>
      <c r="C550" s="2">
        <v>45104</v>
      </c>
    </row>
    <row r="551" spans="1:3" x14ac:dyDescent="0.35">
      <c r="A551">
        <v>1006</v>
      </c>
      <c r="B551">
        <v>20</v>
      </c>
      <c r="C551" s="2">
        <v>45016</v>
      </c>
    </row>
    <row r="552" spans="1:3" x14ac:dyDescent="0.35">
      <c r="A552">
        <v>1045</v>
      </c>
      <c r="B552">
        <v>87</v>
      </c>
      <c r="C552" s="2">
        <v>45040</v>
      </c>
    </row>
    <row r="553" spans="1:3" x14ac:dyDescent="0.35">
      <c r="A553">
        <v>1042</v>
      </c>
      <c r="B553">
        <v>14</v>
      </c>
      <c r="C553" s="2">
        <v>45205</v>
      </c>
    </row>
    <row r="554" spans="1:3" x14ac:dyDescent="0.35">
      <c r="A554">
        <v>1050</v>
      </c>
      <c r="B554">
        <v>32</v>
      </c>
      <c r="C554" s="2">
        <v>45188</v>
      </c>
    </row>
    <row r="555" spans="1:3" x14ac:dyDescent="0.35">
      <c r="A555">
        <v>1041</v>
      </c>
      <c r="B555">
        <v>56</v>
      </c>
      <c r="C555" s="2">
        <v>45247</v>
      </c>
    </row>
    <row r="556" spans="1:3" x14ac:dyDescent="0.35">
      <c r="A556">
        <v>1040</v>
      </c>
      <c r="B556">
        <v>38</v>
      </c>
      <c r="C556" s="2">
        <v>45090</v>
      </c>
    </row>
    <row r="557" spans="1:3" x14ac:dyDescent="0.35">
      <c r="A557">
        <v>1003</v>
      </c>
      <c r="B557">
        <v>12</v>
      </c>
      <c r="C557" s="2">
        <v>45091</v>
      </c>
    </row>
    <row r="558" spans="1:3" x14ac:dyDescent="0.35">
      <c r="A558">
        <v>1019</v>
      </c>
      <c r="B558">
        <v>80</v>
      </c>
      <c r="C558" s="2">
        <v>45141</v>
      </c>
    </row>
    <row r="559" spans="1:3" x14ac:dyDescent="0.35">
      <c r="A559">
        <v>1016</v>
      </c>
      <c r="B559">
        <v>1</v>
      </c>
      <c r="C559" s="2">
        <v>45034</v>
      </c>
    </row>
    <row r="560" spans="1:3" x14ac:dyDescent="0.35">
      <c r="A560">
        <v>1025</v>
      </c>
      <c r="B560">
        <v>96</v>
      </c>
      <c r="C560" s="2">
        <v>45201</v>
      </c>
    </row>
    <row r="561" spans="1:3" x14ac:dyDescent="0.35">
      <c r="A561">
        <v>1004</v>
      </c>
      <c r="B561">
        <v>43</v>
      </c>
      <c r="C561" s="2">
        <v>45098</v>
      </c>
    </row>
    <row r="562" spans="1:3" x14ac:dyDescent="0.35">
      <c r="A562">
        <v>1006</v>
      </c>
      <c r="B562">
        <v>87</v>
      </c>
      <c r="C562" s="2">
        <v>44992</v>
      </c>
    </row>
    <row r="563" spans="1:3" x14ac:dyDescent="0.35">
      <c r="A563">
        <v>1050</v>
      </c>
      <c r="B563">
        <v>68</v>
      </c>
      <c r="C563" s="2">
        <v>45219</v>
      </c>
    </row>
    <row r="564" spans="1:3" x14ac:dyDescent="0.35">
      <c r="A564">
        <v>1050</v>
      </c>
      <c r="B564">
        <v>37</v>
      </c>
      <c r="C564" s="2">
        <v>45074</v>
      </c>
    </row>
    <row r="565" spans="1:3" x14ac:dyDescent="0.35">
      <c r="A565">
        <v>1030</v>
      </c>
      <c r="B565">
        <v>32</v>
      </c>
      <c r="C565" s="2">
        <v>45145</v>
      </c>
    </row>
    <row r="566" spans="1:3" x14ac:dyDescent="0.35">
      <c r="A566">
        <v>1031</v>
      </c>
      <c r="B566">
        <v>90</v>
      </c>
      <c r="C566" s="2">
        <v>45243</v>
      </c>
    </row>
    <row r="567" spans="1:3" x14ac:dyDescent="0.35">
      <c r="A567">
        <v>1038</v>
      </c>
      <c r="B567">
        <v>2</v>
      </c>
      <c r="C567" s="2">
        <v>45275</v>
      </c>
    </row>
    <row r="568" spans="1:3" x14ac:dyDescent="0.35">
      <c r="A568">
        <v>1008</v>
      </c>
      <c r="B568">
        <v>33</v>
      </c>
      <c r="C568" s="2">
        <v>45039</v>
      </c>
    </row>
    <row r="569" spans="1:3" x14ac:dyDescent="0.35">
      <c r="A569">
        <v>1017</v>
      </c>
      <c r="B569">
        <v>4</v>
      </c>
      <c r="C569" s="2">
        <v>45047</v>
      </c>
    </row>
    <row r="570" spans="1:3" x14ac:dyDescent="0.35">
      <c r="A570">
        <v>1008</v>
      </c>
      <c r="B570">
        <v>13</v>
      </c>
      <c r="C570" s="2">
        <v>45195</v>
      </c>
    </row>
    <row r="571" spans="1:3" x14ac:dyDescent="0.35">
      <c r="A571">
        <v>1022</v>
      </c>
      <c r="B571">
        <v>46</v>
      </c>
      <c r="C571" s="2">
        <v>45176</v>
      </c>
    </row>
    <row r="572" spans="1:3" x14ac:dyDescent="0.35">
      <c r="A572">
        <v>1006</v>
      </c>
      <c r="B572">
        <v>37</v>
      </c>
      <c r="C572" s="2">
        <v>45216</v>
      </c>
    </row>
    <row r="573" spans="1:3" x14ac:dyDescent="0.35">
      <c r="A573">
        <v>1020</v>
      </c>
      <c r="B573">
        <v>25</v>
      </c>
      <c r="C573" s="2">
        <v>45183</v>
      </c>
    </row>
    <row r="574" spans="1:3" x14ac:dyDescent="0.35">
      <c r="A574">
        <v>1047</v>
      </c>
      <c r="B574">
        <v>33</v>
      </c>
      <c r="C574" s="2">
        <v>45021</v>
      </c>
    </row>
    <row r="575" spans="1:3" x14ac:dyDescent="0.35">
      <c r="A575">
        <v>1034</v>
      </c>
      <c r="B575">
        <v>47</v>
      </c>
      <c r="C575" s="2">
        <v>45133</v>
      </c>
    </row>
    <row r="576" spans="1:3" x14ac:dyDescent="0.35">
      <c r="A576">
        <v>1029</v>
      </c>
      <c r="B576">
        <v>5</v>
      </c>
      <c r="C576" s="2">
        <v>45060</v>
      </c>
    </row>
    <row r="577" spans="1:3" x14ac:dyDescent="0.35">
      <c r="A577">
        <v>1037</v>
      </c>
      <c r="B577">
        <v>6</v>
      </c>
      <c r="C577" s="2">
        <v>45091</v>
      </c>
    </row>
    <row r="578" spans="1:3" x14ac:dyDescent="0.35">
      <c r="A578">
        <v>1046</v>
      </c>
      <c r="B578">
        <v>71</v>
      </c>
      <c r="C578" s="2">
        <v>45091</v>
      </c>
    </row>
    <row r="579" spans="1:3" x14ac:dyDescent="0.35">
      <c r="A579">
        <v>1038</v>
      </c>
      <c r="B579">
        <v>22</v>
      </c>
      <c r="C579" s="2">
        <v>45285</v>
      </c>
    </row>
    <row r="580" spans="1:3" x14ac:dyDescent="0.35">
      <c r="A580">
        <v>1049</v>
      </c>
      <c r="B580">
        <v>79</v>
      </c>
      <c r="C580" s="2">
        <v>44980</v>
      </c>
    </row>
    <row r="581" spans="1:3" x14ac:dyDescent="0.35">
      <c r="A581">
        <v>1009</v>
      </c>
      <c r="B581">
        <v>94</v>
      </c>
      <c r="C581" s="2">
        <v>45005</v>
      </c>
    </row>
    <row r="582" spans="1:3" x14ac:dyDescent="0.35">
      <c r="A582">
        <v>1021</v>
      </c>
      <c r="B582">
        <v>24</v>
      </c>
      <c r="C582" s="2">
        <v>45165</v>
      </c>
    </row>
    <row r="583" spans="1:3" x14ac:dyDescent="0.35">
      <c r="A583">
        <v>1016</v>
      </c>
      <c r="B583">
        <v>66</v>
      </c>
      <c r="C583" s="2">
        <v>44952</v>
      </c>
    </row>
    <row r="584" spans="1:3" x14ac:dyDescent="0.35">
      <c r="A584">
        <v>1007</v>
      </c>
      <c r="B584">
        <v>16</v>
      </c>
      <c r="C584" s="2">
        <v>45264</v>
      </c>
    </row>
    <row r="585" spans="1:3" x14ac:dyDescent="0.35">
      <c r="A585">
        <v>1027</v>
      </c>
      <c r="B585">
        <v>91</v>
      </c>
      <c r="C585" s="2">
        <v>45219</v>
      </c>
    </row>
    <row r="586" spans="1:3" x14ac:dyDescent="0.35">
      <c r="A586">
        <v>1045</v>
      </c>
      <c r="B586">
        <v>31</v>
      </c>
      <c r="C586" s="2">
        <v>44964</v>
      </c>
    </row>
    <row r="587" spans="1:3" x14ac:dyDescent="0.35">
      <c r="A587">
        <v>1001</v>
      </c>
      <c r="B587">
        <v>75</v>
      </c>
      <c r="C587" s="2">
        <v>45152</v>
      </c>
    </row>
    <row r="588" spans="1:3" x14ac:dyDescent="0.35">
      <c r="A588">
        <v>1034</v>
      </c>
      <c r="B588">
        <v>35</v>
      </c>
      <c r="C588" s="2">
        <v>45020</v>
      </c>
    </row>
    <row r="589" spans="1:3" x14ac:dyDescent="0.35">
      <c r="A589">
        <v>1039</v>
      </c>
      <c r="B589">
        <v>94</v>
      </c>
      <c r="C589" s="2">
        <v>45220</v>
      </c>
    </row>
    <row r="590" spans="1:3" x14ac:dyDescent="0.35">
      <c r="A590">
        <v>1044</v>
      </c>
      <c r="B590">
        <v>62</v>
      </c>
      <c r="C590" s="2">
        <v>45030</v>
      </c>
    </row>
    <row r="591" spans="1:3" x14ac:dyDescent="0.35">
      <c r="A591">
        <v>1008</v>
      </c>
      <c r="B591">
        <v>48</v>
      </c>
      <c r="C591" s="2">
        <v>45258</v>
      </c>
    </row>
    <row r="592" spans="1:3" x14ac:dyDescent="0.35">
      <c r="A592">
        <v>1039</v>
      </c>
      <c r="B592">
        <v>10</v>
      </c>
      <c r="C592" s="2">
        <v>45009</v>
      </c>
    </row>
    <row r="593" spans="1:3" x14ac:dyDescent="0.35">
      <c r="A593">
        <v>1043</v>
      </c>
      <c r="B593">
        <v>14</v>
      </c>
      <c r="C593" s="2">
        <v>45286</v>
      </c>
    </row>
    <row r="594" spans="1:3" x14ac:dyDescent="0.35">
      <c r="A594">
        <v>1006</v>
      </c>
      <c r="B594">
        <v>87</v>
      </c>
      <c r="C594" s="2">
        <v>45266</v>
      </c>
    </row>
    <row r="595" spans="1:3" x14ac:dyDescent="0.35">
      <c r="A595">
        <v>1039</v>
      </c>
      <c r="B595">
        <v>72</v>
      </c>
      <c r="C595" s="2">
        <v>44944</v>
      </c>
    </row>
    <row r="596" spans="1:3" x14ac:dyDescent="0.35">
      <c r="A596">
        <v>1037</v>
      </c>
      <c r="B596">
        <v>13</v>
      </c>
      <c r="C596" s="2">
        <v>45275</v>
      </c>
    </row>
    <row r="597" spans="1:3" x14ac:dyDescent="0.35">
      <c r="A597">
        <v>1038</v>
      </c>
      <c r="B597">
        <v>68</v>
      </c>
      <c r="C597" s="2">
        <v>45094</v>
      </c>
    </row>
    <row r="598" spans="1:3" x14ac:dyDescent="0.35">
      <c r="A598">
        <v>1028</v>
      </c>
      <c r="B598">
        <v>79</v>
      </c>
      <c r="C598" s="2">
        <v>44941</v>
      </c>
    </row>
    <row r="599" spans="1:3" x14ac:dyDescent="0.35">
      <c r="A599">
        <v>1003</v>
      </c>
      <c r="B599">
        <v>21</v>
      </c>
      <c r="C599" s="2">
        <v>45127</v>
      </c>
    </row>
    <row r="600" spans="1:3" x14ac:dyDescent="0.35">
      <c r="A600">
        <v>1016</v>
      </c>
      <c r="B600">
        <v>79</v>
      </c>
      <c r="C600" s="2">
        <v>45064</v>
      </c>
    </row>
    <row r="601" spans="1:3" x14ac:dyDescent="0.35">
      <c r="A601">
        <v>1016</v>
      </c>
      <c r="B601">
        <v>56</v>
      </c>
      <c r="C601" s="2">
        <v>45087</v>
      </c>
    </row>
    <row r="602" spans="1:3" x14ac:dyDescent="0.35">
      <c r="A602">
        <v>1025</v>
      </c>
      <c r="B602">
        <v>20</v>
      </c>
      <c r="C602" s="2">
        <v>45123</v>
      </c>
    </row>
    <row r="603" spans="1:3" x14ac:dyDescent="0.35">
      <c r="A603">
        <v>1037</v>
      </c>
      <c r="B603">
        <v>66</v>
      </c>
      <c r="C603" s="2">
        <v>45194</v>
      </c>
    </row>
    <row r="604" spans="1:3" x14ac:dyDescent="0.35">
      <c r="A604">
        <v>1002</v>
      </c>
      <c r="B604">
        <v>54</v>
      </c>
      <c r="C604" s="2">
        <v>45213</v>
      </c>
    </row>
    <row r="605" spans="1:3" x14ac:dyDescent="0.35">
      <c r="A605">
        <v>1042</v>
      </c>
      <c r="B605">
        <v>32</v>
      </c>
      <c r="C605" s="2">
        <v>45109</v>
      </c>
    </row>
    <row r="606" spans="1:3" x14ac:dyDescent="0.35">
      <c r="A606">
        <v>1018</v>
      </c>
      <c r="B606">
        <v>11</v>
      </c>
      <c r="C606" s="2">
        <v>45039</v>
      </c>
    </row>
    <row r="607" spans="1:3" x14ac:dyDescent="0.35">
      <c r="A607">
        <v>1018</v>
      </c>
      <c r="B607">
        <v>30</v>
      </c>
      <c r="C607" s="2">
        <v>45068</v>
      </c>
    </row>
    <row r="608" spans="1:3" x14ac:dyDescent="0.35">
      <c r="A608">
        <v>1010</v>
      </c>
      <c r="B608">
        <v>46</v>
      </c>
      <c r="C608" s="2">
        <v>45228</v>
      </c>
    </row>
    <row r="609" spans="1:3" x14ac:dyDescent="0.35">
      <c r="A609">
        <v>1027</v>
      </c>
      <c r="B609">
        <v>96</v>
      </c>
      <c r="C609" s="2">
        <v>45132</v>
      </c>
    </row>
    <row r="610" spans="1:3" x14ac:dyDescent="0.35">
      <c r="A610">
        <v>1002</v>
      </c>
      <c r="B610">
        <v>43</v>
      </c>
      <c r="C610" s="2">
        <v>45146</v>
      </c>
    </row>
    <row r="611" spans="1:3" x14ac:dyDescent="0.35">
      <c r="A611">
        <v>1036</v>
      </c>
      <c r="B611">
        <v>29</v>
      </c>
      <c r="C611" s="2">
        <v>45080</v>
      </c>
    </row>
    <row r="612" spans="1:3" x14ac:dyDescent="0.35">
      <c r="A612">
        <v>1033</v>
      </c>
      <c r="B612">
        <v>93</v>
      </c>
      <c r="C612" s="2">
        <v>44955</v>
      </c>
    </row>
    <row r="613" spans="1:3" x14ac:dyDescent="0.35">
      <c r="A613">
        <v>1041</v>
      </c>
      <c r="B613">
        <v>69</v>
      </c>
      <c r="C613" s="2">
        <v>45020</v>
      </c>
    </row>
    <row r="614" spans="1:3" x14ac:dyDescent="0.35">
      <c r="A614">
        <v>1012</v>
      </c>
      <c r="B614">
        <v>43</v>
      </c>
      <c r="C614" s="2">
        <v>45136</v>
      </c>
    </row>
    <row r="615" spans="1:3" x14ac:dyDescent="0.35">
      <c r="A615">
        <v>1014</v>
      </c>
      <c r="B615">
        <v>79</v>
      </c>
      <c r="C615" s="2">
        <v>45215</v>
      </c>
    </row>
    <row r="616" spans="1:3" x14ac:dyDescent="0.35">
      <c r="A616">
        <v>1019</v>
      </c>
      <c r="B616">
        <v>70</v>
      </c>
      <c r="C616" s="2">
        <v>45290</v>
      </c>
    </row>
    <row r="617" spans="1:3" x14ac:dyDescent="0.35">
      <c r="A617">
        <v>1026</v>
      </c>
      <c r="B617">
        <v>61</v>
      </c>
      <c r="C617" s="2">
        <v>45228</v>
      </c>
    </row>
    <row r="618" spans="1:3" x14ac:dyDescent="0.35">
      <c r="A618">
        <v>1019</v>
      </c>
      <c r="B618">
        <v>61</v>
      </c>
      <c r="C618" s="2">
        <v>45002</v>
      </c>
    </row>
    <row r="619" spans="1:3" x14ac:dyDescent="0.35">
      <c r="A619">
        <v>1007</v>
      </c>
      <c r="B619">
        <v>50</v>
      </c>
      <c r="C619" s="2">
        <v>44957</v>
      </c>
    </row>
    <row r="620" spans="1:3" x14ac:dyDescent="0.35">
      <c r="A620">
        <v>1001</v>
      </c>
      <c r="B620">
        <v>81</v>
      </c>
      <c r="C620" s="2">
        <v>44949</v>
      </c>
    </row>
    <row r="621" spans="1:3" x14ac:dyDescent="0.35">
      <c r="A621">
        <v>1018</v>
      </c>
      <c r="B621">
        <v>81</v>
      </c>
      <c r="C621" s="2">
        <v>44997</v>
      </c>
    </row>
    <row r="622" spans="1:3" x14ac:dyDescent="0.35">
      <c r="A622">
        <v>1014</v>
      </c>
      <c r="B622">
        <v>57</v>
      </c>
      <c r="C622" s="2">
        <v>45171</v>
      </c>
    </row>
    <row r="623" spans="1:3" x14ac:dyDescent="0.35">
      <c r="A623">
        <v>1016</v>
      </c>
      <c r="B623">
        <v>21</v>
      </c>
      <c r="C623" s="2">
        <v>45049</v>
      </c>
    </row>
    <row r="624" spans="1:3" x14ac:dyDescent="0.35">
      <c r="A624">
        <v>1031</v>
      </c>
      <c r="B624">
        <v>77</v>
      </c>
      <c r="C624" s="2">
        <v>45230</v>
      </c>
    </row>
    <row r="625" spans="1:3" x14ac:dyDescent="0.35">
      <c r="A625">
        <v>1046</v>
      </c>
      <c r="B625">
        <v>38</v>
      </c>
      <c r="C625" s="2">
        <v>44997</v>
      </c>
    </row>
    <row r="626" spans="1:3" x14ac:dyDescent="0.35">
      <c r="A626">
        <v>1026</v>
      </c>
      <c r="B626">
        <v>38</v>
      </c>
      <c r="C626" s="2">
        <v>45164</v>
      </c>
    </row>
    <row r="627" spans="1:3" x14ac:dyDescent="0.35">
      <c r="A627">
        <v>1032</v>
      </c>
      <c r="B627">
        <v>83</v>
      </c>
      <c r="C627" s="2">
        <v>44987</v>
      </c>
    </row>
    <row r="628" spans="1:3" x14ac:dyDescent="0.35">
      <c r="A628">
        <v>1007</v>
      </c>
      <c r="B628">
        <v>23</v>
      </c>
      <c r="C628" s="2">
        <v>45265</v>
      </c>
    </row>
    <row r="629" spans="1:3" x14ac:dyDescent="0.35">
      <c r="A629">
        <v>1027</v>
      </c>
      <c r="B629">
        <v>85</v>
      </c>
      <c r="C629" s="2">
        <v>45116</v>
      </c>
    </row>
    <row r="630" spans="1:3" x14ac:dyDescent="0.35">
      <c r="A630">
        <v>1029</v>
      </c>
      <c r="B630">
        <v>67</v>
      </c>
      <c r="C630" s="2">
        <v>45112</v>
      </c>
    </row>
    <row r="631" spans="1:3" x14ac:dyDescent="0.35">
      <c r="A631">
        <v>1021</v>
      </c>
      <c r="B631">
        <v>10</v>
      </c>
      <c r="C631" s="2">
        <v>44961</v>
      </c>
    </row>
    <row r="632" spans="1:3" x14ac:dyDescent="0.35">
      <c r="A632">
        <v>1003</v>
      </c>
      <c r="B632">
        <v>15</v>
      </c>
      <c r="C632" s="2">
        <v>45037</v>
      </c>
    </row>
    <row r="633" spans="1:3" x14ac:dyDescent="0.35">
      <c r="A633">
        <v>1039</v>
      </c>
      <c r="B633">
        <v>67</v>
      </c>
      <c r="C633" s="2">
        <v>44951</v>
      </c>
    </row>
    <row r="634" spans="1:3" x14ac:dyDescent="0.35">
      <c r="A634">
        <v>1014</v>
      </c>
      <c r="B634">
        <v>39</v>
      </c>
      <c r="C634" s="2">
        <v>45216</v>
      </c>
    </row>
    <row r="635" spans="1:3" x14ac:dyDescent="0.35">
      <c r="A635">
        <v>1029</v>
      </c>
      <c r="B635">
        <v>90</v>
      </c>
      <c r="C635" s="2">
        <v>45259</v>
      </c>
    </row>
    <row r="636" spans="1:3" x14ac:dyDescent="0.35">
      <c r="A636">
        <v>1034</v>
      </c>
      <c r="B636">
        <v>97</v>
      </c>
      <c r="C636" s="2">
        <v>45169</v>
      </c>
    </row>
    <row r="637" spans="1:3" x14ac:dyDescent="0.35">
      <c r="A637">
        <v>1045</v>
      </c>
      <c r="B637">
        <v>56</v>
      </c>
      <c r="C637" s="2">
        <v>45059</v>
      </c>
    </row>
    <row r="638" spans="1:3" x14ac:dyDescent="0.35">
      <c r="A638">
        <v>1007</v>
      </c>
      <c r="B638">
        <v>5</v>
      </c>
      <c r="C638" s="2">
        <v>44955</v>
      </c>
    </row>
    <row r="639" spans="1:3" x14ac:dyDescent="0.35">
      <c r="A639">
        <v>1001</v>
      </c>
      <c r="B639">
        <v>98</v>
      </c>
      <c r="C639" s="2">
        <v>44940</v>
      </c>
    </row>
    <row r="640" spans="1:3" x14ac:dyDescent="0.35">
      <c r="A640">
        <v>1019</v>
      </c>
      <c r="B640">
        <v>27</v>
      </c>
      <c r="C640" s="2">
        <v>45044</v>
      </c>
    </row>
    <row r="641" spans="1:3" x14ac:dyDescent="0.35">
      <c r="A641">
        <v>1042</v>
      </c>
      <c r="B641">
        <v>44</v>
      </c>
      <c r="C641" s="2">
        <v>45248</v>
      </c>
    </row>
    <row r="642" spans="1:3" x14ac:dyDescent="0.35">
      <c r="A642">
        <v>1017</v>
      </c>
      <c r="B642">
        <v>76</v>
      </c>
      <c r="C642" s="2">
        <v>44984</v>
      </c>
    </row>
    <row r="643" spans="1:3" x14ac:dyDescent="0.35">
      <c r="A643">
        <v>1037</v>
      </c>
      <c r="B643">
        <v>25</v>
      </c>
      <c r="C643" s="2">
        <v>45229</v>
      </c>
    </row>
    <row r="644" spans="1:3" x14ac:dyDescent="0.35">
      <c r="A644">
        <v>1012</v>
      </c>
      <c r="B644">
        <v>3</v>
      </c>
      <c r="C644" s="2">
        <v>44985</v>
      </c>
    </row>
    <row r="645" spans="1:3" x14ac:dyDescent="0.35">
      <c r="A645">
        <v>1039</v>
      </c>
      <c r="B645">
        <v>100</v>
      </c>
      <c r="C645" s="2">
        <v>45263</v>
      </c>
    </row>
    <row r="646" spans="1:3" x14ac:dyDescent="0.35">
      <c r="A646">
        <v>1040</v>
      </c>
      <c r="B646">
        <v>79</v>
      </c>
      <c r="C646" s="2">
        <v>45119</v>
      </c>
    </row>
    <row r="647" spans="1:3" x14ac:dyDescent="0.35">
      <c r="A647">
        <v>1025</v>
      </c>
      <c r="B647">
        <v>50</v>
      </c>
      <c r="C647" s="2">
        <v>45251</v>
      </c>
    </row>
    <row r="648" spans="1:3" x14ac:dyDescent="0.35">
      <c r="A648">
        <v>1012</v>
      </c>
      <c r="B648">
        <v>91</v>
      </c>
      <c r="C648" s="2">
        <v>45114</v>
      </c>
    </row>
    <row r="649" spans="1:3" x14ac:dyDescent="0.35">
      <c r="A649">
        <v>1016</v>
      </c>
      <c r="B649">
        <v>38</v>
      </c>
      <c r="C649" s="2">
        <v>45189</v>
      </c>
    </row>
    <row r="650" spans="1:3" x14ac:dyDescent="0.35">
      <c r="A650">
        <v>1008</v>
      </c>
      <c r="B650">
        <v>92</v>
      </c>
      <c r="C650" s="2">
        <v>45067</v>
      </c>
    </row>
    <row r="651" spans="1:3" x14ac:dyDescent="0.35">
      <c r="A651">
        <v>1044</v>
      </c>
      <c r="B651">
        <v>4</v>
      </c>
      <c r="C651" s="2">
        <v>45223</v>
      </c>
    </row>
    <row r="652" spans="1:3" x14ac:dyDescent="0.35">
      <c r="A652">
        <v>1037</v>
      </c>
      <c r="B652">
        <v>27</v>
      </c>
      <c r="C652" s="2">
        <v>44998</v>
      </c>
    </row>
    <row r="653" spans="1:3" x14ac:dyDescent="0.35">
      <c r="A653">
        <v>1036</v>
      </c>
      <c r="B653">
        <v>3</v>
      </c>
      <c r="C653" s="2">
        <v>45149</v>
      </c>
    </row>
    <row r="654" spans="1:3" x14ac:dyDescent="0.35">
      <c r="A654">
        <v>1039</v>
      </c>
      <c r="B654">
        <v>78</v>
      </c>
      <c r="C654" s="2">
        <v>45011</v>
      </c>
    </row>
    <row r="655" spans="1:3" x14ac:dyDescent="0.35">
      <c r="A655">
        <v>1021</v>
      </c>
      <c r="B655">
        <v>84</v>
      </c>
      <c r="C655" s="2">
        <v>44959</v>
      </c>
    </row>
    <row r="656" spans="1:3" x14ac:dyDescent="0.35">
      <c r="A656">
        <v>1049</v>
      </c>
      <c r="B656">
        <v>19</v>
      </c>
      <c r="C656" s="2">
        <v>45074</v>
      </c>
    </row>
    <row r="657" spans="1:3" x14ac:dyDescent="0.35">
      <c r="A657">
        <v>1046</v>
      </c>
      <c r="B657">
        <v>92</v>
      </c>
      <c r="C657" s="2">
        <v>45118</v>
      </c>
    </row>
    <row r="658" spans="1:3" x14ac:dyDescent="0.35">
      <c r="A658">
        <v>1020</v>
      </c>
      <c r="B658">
        <v>40</v>
      </c>
      <c r="C658" s="2">
        <v>44964</v>
      </c>
    </row>
    <row r="659" spans="1:3" x14ac:dyDescent="0.35">
      <c r="A659">
        <v>1036</v>
      </c>
      <c r="B659">
        <v>13</v>
      </c>
      <c r="C659" s="2">
        <v>45095</v>
      </c>
    </row>
    <row r="660" spans="1:3" x14ac:dyDescent="0.35">
      <c r="A660">
        <v>1012</v>
      </c>
      <c r="B660">
        <v>91</v>
      </c>
      <c r="C660" s="2">
        <v>44959</v>
      </c>
    </row>
    <row r="661" spans="1:3" x14ac:dyDescent="0.35">
      <c r="A661">
        <v>1006</v>
      </c>
      <c r="B661">
        <v>88</v>
      </c>
      <c r="C661" s="2">
        <v>45023</v>
      </c>
    </row>
    <row r="662" spans="1:3" x14ac:dyDescent="0.35">
      <c r="A662">
        <v>1042</v>
      </c>
      <c r="B662">
        <v>51</v>
      </c>
      <c r="C662" s="2">
        <v>45181</v>
      </c>
    </row>
    <row r="663" spans="1:3" x14ac:dyDescent="0.35">
      <c r="A663">
        <v>1030</v>
      </c>
      <c r="B663">
        <v>82</v>
      </c>
      <c r="C663" s="2">
        <v>45029</v>
      </c>
    </row>
    <row r="664" spans="1:3" x14ac:dyDescent="0.35">
      <c r="A664">
        <v>1001</v>
      </c>
      <c r="B664">
        <v>70</v>
      </c>
      <c r="C664" s="2">
        <v>45020</v>
      </c>
    </row>
    <row r="665" spans="1:3" x14ac:dyDescent="0.35">
      <c r="A665">
        <v>1030</v>
      </c>
      <c r="B665">
        <v>8</v>
      </c>
      <c r="C665" s="2">
        <v>45077</v>
      </c>
    </row>
    <row r="666" spans="1:3" x14ac:dyDescent="0.35">
      <c r="A666">
        <v>1014</v>
      </c>
      <c r="B666">
        <v>4</v>
      </c>
      <c r="C666" s="2">
        <v>45088</v>
      </c>
    </row>
    <row r="667" spans="1:3" x14ac:dyDescent="0.35">
      <c r="A667">
        <v>1047</v>
      </c>
      <c r="B667">
        <v>27</v>
      </c>
      <c r="C667" s="2">
        <v>44977</v>
      </c>
    </row>
    <row r="668" spans="1:3" x14ac:dyDescent="0.35">
      <c r="A668">
        <v>1037</v>
      </c>
      <c r="B668">
        <v>34</v>
      </c>
      <c r="C668" s="2">
        <v>45093</v>
      </c>
    </row>
    <row r="669" spans="1:3" x14ac:dyDescent="0.35">
      <c r="A669">
        <v>1034</v>
      </c>
      <c r="B669">
        <v>19</v>
      </c>
      <c r="C669" s="2">
        <v>44986</v>
      </c>
    </row>
    <row r="670" spans="1:3" x14ac:dyDescent="0.35">
      <c r="A670">
        <v>1040</v>
      </c>
      <c r="B670">
        <v>9</v>
      </c>
      <c r="C670" s="2">
        <v>45221</v>
      </c>
    </row>
    <row r="671" spans="1:3" x14ac:dyDescent="0.35">
      <c r="A671">
        <v>1015</v>
      </c>
      <c r="B671">
        <v>30</v>
      </c>
      <c r="C671" s="2">
        <v>45275</v>
      </c>
    </row>
    <row r="672" spans="1:3" x14ac:dyDescent="0.35">
      <c r="A672">
        <v>1033</v>
      </c>
      <c r="B672">
        <v>85</v>
      </c>
      <c r="C672" s="2">
        <v>45192</v>
      </c>
    </row>
    <row r="673" spans="1:3" x14ac:dyDescent="0.35">
      <c r="A673">
        <v>1009</v>
      </c>
      <c r="B673">
        <v>13</v>
      </c>
      <c r="C673" s="2">
        <v>44928</v>
      </c>
    </row>
    <row r="674" spans="1:3" x14ac:dyDescent="0.35">
      <c r="A674">
        <v>1024</v>
      </c>
      <c r="B674">
        <v>66</v>
      </c>
      <c r="C674" s="2">
        <v>45259</v>
      </c>
    </row>
    <row r="675" spans="1:3" x14ac:dyDescent="0.35">
      <c r="A675">
        <v>1032</v>
      </c>
      <c r="B675">
        <v>55</v>
      </c>
      <c r="C675" s="2">
        <v>45234</v>
      </c>
    </row>
    <row r="676" spans="1:3" x14ac:dyDescent="0.35">
      <c r="A676">
        <v>1041</v>
      </c>
      <c r="B676">
        <v>52</v>
      </c>
      <c r="C676" s="2">
        <v>44951</v>
      </c>
    </row>
    <row r="677" spans="1:3" x14ac:dyDescent="0.35">
      <c r="A677">
        <v>1013</v>
      </c>
      <c r="B677">
        <v>94</v>
      </c>
      <c r="C677" s="2">
        <v>45044</v>
      </c>
    </row>
    <row r="678" spans="1:3" x14ac:dyDescent="0.35">
      <c r="A678">
        <v>1002</v>
      </c>
      <c r="B678">
        <v>83</v>
      </c>
      <c r="C678" s="2">
        <v>45268</v>
      </c>
    </row>
    <row r="679" spans="1:3" x14ac:dyDescent="0.35">
      <c r="A679">
        <v>1019</v>
      </c>
      <c r="B679">
        <v>90</v>
      </c>
      <c r="C679" s="2">
        <v>44961</v>
      </c>
    </row>
    <row r="680" spans="1:3" x14ac:dyDescent="0.35">
      <c r="A680">
        <v>1014</v>
      </c>
      <c r="B680">
        <v>81</v>
      </c>
      <c r="C680" s="2">
        <v>45234</v>
      </c>
    </row>
    <row r="681" spans="1:3" x14ac:dyDescent="0.35">
      <c r="A681">
        <v>1002</v>
      </c>
      <c r="B681">
        <v>55</v>
      </c>
      <c r="C681" s="2">
        <v>45205</v>
      </c>
    </row>
    <row r="682" spans="1:3" x14ac:dyDescent="0.35">
      <c r="A682">
        <v>1030</v>
      </c>
      <c r="B682">
        <v>1</v>
      </c>
      <c r="C682" s="2">
        <v>45038</v>
      </c>
    </row>
    <row r="683" spans="1:3" x14ac:dyDescent="0.35">
      <c r="A683">
        <v>1042</v>
      </c>
      <c r="B683">
        <v>13</v>
      </c>
      <c r="C683" s="2">
        <v>45126</v>
      </c>
    </row>
    <row r="684" spans="1:3" x14ac:dyDescent="0.35">
      <c r="A684">
        <v>1029</v>
      </c>
      <c r="B684">
        <v>96</v>
      </c>
      <c r="C684" s="2">
        <v>45045</v>
      </c>
    </row>
    <row r="685" spans="1:3" x14ac:dyDescent="0.35">
      <c r="A685">
        <v>1029</v>
      </c>
      <c r="B685">
        <v>15</v>
      </c>
      <c r="C685" s="2">
        <v>44928</v>
      </c>
    </row>
    <row r="686" spans="1:3" x14ac:dyDescent="0.35">
      <c r="A686">
        <v>1019</v>
      </c>
      <c r="B686">
        <v>5</v>
      </c>
      <c r="C686" s="2">
        <v>45209</v>
      </c>
    </row>
    <row r="687" spans="1:3" x14ac:dyDescent="0.35">
      <c r="A687">
        <v>1011</v>
      </c>
      <c r="B687">
        <v>12</v>
      </c>
      <c r="C687" s="2">
        <v>45180</v>
      </c>
    </row>
    <row r="688" spans="1:3" x14ac:dyDescent="0.35">
      <c r="A688">
        <v>1049</v>
      </c>
      <c r="B688">
        <v>45</v>
      </c>
      <c r="C688" s="2">
        <v>44937</v>
      </c>
    </row>
    <row r="689" spans="1:3" x14ac:dyDescent="0.35">
      <c r="A689">
        <v>1032</v>
      </c>
      <c r="B689">
        <v>48</v>
      </c>
      <c r="C689" s="2">
        <v>45098</v>
      </c>
    </row>
    <row r="690" spans="1:3" x14ac:dyDescent="0.35">
      <c r="A690">
        <v>1021</v>
      </c>
      <c r="B690">
        <v>37</v>
      </c>
      <c r="C690" s="2">
        <v>45159</v>
      </c>
    </row>
    <row r="691" spans="1:3" x14ac:dyDescent="0.35">
      <c r="A691">
        <v>1005</v>
      </c>
      <c r="B691">
        <v>49</v>
      </c>
      <c r="C691" s="2">
        <v>44986</v>
      </c>
    </row>
    <row r="692" spans="1:3" x14ac:dyDescent="0.35">
      <c r="A692">
        <v>1011</v>
      </c>
      <c r="B692">
        <v>86</v>
      </c>
      <c r="C692" s="2">
        <v>45225</v>
      </c>
    </row>
    <row r="693" spans="1:3" x14ac:dyDescent="0.35">
      <c r="A693">
        <v>1030</v>
      </c>
      <c r="B693">
        <v>61</v>
      </c>
      <c r="C693" s="2">
        <v>45281</v>
      </c>
    </row>
    <row r="694" spans="1:3" x14ac:dyDescent="0.35">
      <c r="A694">
        <v>1002</v>
      </c>
      <c r="B694">
        <v>7</v>
      </c>
      <c r="C694" s="2">
        <v>44934</v>
      </c>
    </row>
    <row r="695" spans="1:3" x14ac:dyDescent="0.35">
      <c r="A695">
        <v>1011</v>
      </c>
      <c r="B695">
        <v>41</v>
      </c>
      <c r="C695" s="2">
        <v>44935</v>
      </c>
    </row>
    <row r="696" spans="1:3" x14ac:dyDescent="0.35">
      <c r="A696">
        <v>1049</v>
      </c>
      <c r="B696">
        <v>17</v>
      </c>
      <c r="C696" s="2">
        <v>45035</v>
      </c>
    </row>
    <row r="697" spans="1:3" x14ac:dyDescent="0.35">
      <c r="A697">
        <v>1005</v>
      </c>
      <c r="B697">
        <v>25</v>
      </c>
      <c r="C697" s="2">
        <v>44998</v>
      </c>
    </row>
    <row r="698" spans="1:3" x14ac:dyDescent="0.35">
      <c r="A698">
        <v>1025</v>
      </c>
      <c r="B698">
        <v>92</v>
      </c>
      <c r="C698" s="2">
        <v>45247</v>
      </c>
    </row>
    <row r="699" spans="1:3" x14ac:dyDescent="0.35">
      <c r="A699">
        <v>1013</v>
      </c>
      <c r="B699">
        <v>94</v>
      </c>
      <c r="C699" s="2">
        <v>45099</v>
      </c>
    </row>
    <row r="700" spans="1:3" x14ac:dyDescent="0.35">
      <c r="A700">
        <v>1006</v>
      </c>
      <c r="B700">
        <v>24</v>
      </c>
      <c r="C700" s="2">
        <v>45069</v>
      </c>
    </row>
    <row r="701" spans="1:3" x14ac:dyDescent="0.35">
      <c r="A701">
        <v>1040</v>
      </c>
      <c r="B701">
        <v>57</v>
      </c>
      <c r="C701" s="2">
        <v>44978</v>
      </c>
    </row>
    <row r="702" spans="1:3" x14ac:dyDescent="0.35">
      <c r="A702">
        <v>1018</v>
      </c>
      <c r="B702">
        <v>84</v>
      </c>
      <c r="C702" s="2">
        <v>45033</v>
      </c>
    </row>
    <row r="703" spans="1:3" x14ac:dyDescent="0.35">
      <c r="A703">
        <v>1044</v>
      </c>
      <c r="B703">
        <v>12</v>
      </c>
      <c r="C703" s="2">
        <v>44933</v>
      </c>
    </row>
    <row r="704" spans="1:3" x14ac:dyDescent="0.35">
      <c r="A704">
        <v>1032</v>
      </c>
      <c r="B704">
        <v>72</v>
      </c>
      <c r="C704" s="2">
        <v>45105</v>
      </c>
    </row>
    <row r="705" spans="1:3" x14ac:dyDescent="0.35">
      <c r="A705">
        <v>1014</v>
      </c>
      <c r="B705">
        <v>65</v>
      </c>
      <c r="C705" s="2">
        <v>44949</v>
      </c>
    </row>
    <row r="706" spans="1:3" x14ac:dyDescent="0.35">
      <c r="A706">
        <v>1008</v>
      </c>
      <c r="B706">
        <v>96</v>
      </c>
      <c r="C706" s="2">
        <v>45066</v>
      </c>
    </row>
    <row r="707" spans="1:3" x14ac:dyDescent="0.35">
      <c r="A707">
        <v>1029</v>
      </c>
      <c r="B707">
        <v>59</v>
      </c>
      <c r="C707" s="2">
        <v>45243</v>
      </c>
    </row>
    <row r="708" spans="1:3" x14ac:dyDescent="0.35">
      <c r="A708">
        <v>1048</v>
      </c>
      <c r="B708">
        <v>98</v>
      </c>
      <c r="C708" s="2">
        <v>45081</v>
      </c>
    </row>
    <row r="709" spans="1:3" x14ac:dyDescent="0.35">
      <c r="A709">
        <v>1028</v>
      </c>
      <c r="B709">
        <v>37</v>
      </c>
      <c r="C709" s="2">
        <v>44986</v>
      </c>
    </row>
    <row r="710" spans="1:3" x14ac:dyDescent="0.35">
      <c r="A710">
        <v>1015</v>
      </c>
      <c r="B710">
        <v>28</v>
      </c>
      <c r="C710" s="2">
        <v>45113</v>
      </c>
    </row>
    <row r="711" spans="1:3" x14ac:dyDescent="0.35">
      <c r="A711">
        <v>1034</v>
      </c>
      <c r="B711">
        <v>10</v>
      </c>
      <c r="C711" s="2">
        <v>45140</v>
      </c>
    </row>
    <row r="712" spans="1:3" x14ac:dyDescent="0.35">
      <c r="A712">
        <v>1046</v>
      </c>
      <c r="B712">
        <v>48</v>
      </c>
      <c r="C712" s="2">
        <v>44960</v>
      </c>
    </row>
    <row r="713" spans="1:3" x14ac:dyDescent="0.35">
      <c r="A713">
        <v>1005</v>
      </c>
      <c r="B713">
        <v>25</v>
      </c>
      <c r="C713" s="2">
        <v>45092</v>
      </c>
    </row>
    <row r="714" spans="1:3" x14ac:dyDescent="0.35">
      <c r="A714">
        <v>1042</v>
      </c>
      <c r="B714">
        <v>31</v>
      </c>
      <c r="C714" s="2">
        <v>45178</v>
      </c>
    </row>
    <row r="715" spans="1:3" x14ac:dyDescent="0.35">
      <c r="A715">
        <v>1006</v>
      </c>
      <c r="B715">
        <v>4</v>
      </c>
      <c r="C715" s="2">
        <v>45168</v>
      </c>
    </row>
    <row r="716" spans="1:3" x14ac:dyDescent="0.35">
      <c r="A716">
        <v>1001</v>
      </c>
      <c r="B716">
        <v>22</v>
      </c>
      <c r="C716" s="2">
        <v>45124</v>
      </c>
    </row>
    <row r="717" spans="1:3" x14ac:dyDescent="0.35">
      <c r="A717">
        <v>1002</v>
      </c>
      <c r="B717">
        <v>96</v>
      </c>
      <c r="C717" s="2">
        <v>44989</v>
      </c>
    </row>
    <row r="718" spans="1:3" x14ac:dyDescent="0.35">
      <c r="A718">
        <v>1032</v>
      </c>
      <c r="B718">
        <v>4</v>
      </c>
      <c r="C718" s="2">
        <v>45021</v>
      </c>
    </row>
    <row r="719" spans="1:3" x14ac:dyDescent="0.35">
      <c r="A719">
        <v>1044</v>
      </c>
      <c r="B719">
        <v>98</v>
      </c>
      <c r="C719" s="2">
        <v>45160</v>
      </c>
    </row>
    <row r="720" spans="1:3" x14ac:dyDescent="0.35">
      <c r="A720">
        <v>1033</v>
      </c>
      <c r="B720">
        <v>93</v>
      </c>
      <c r="C720" s="2">
        <v>45039</v>
      </c>
    </row>
    <row r="721" spans="1:3" x14ac:dyDescent="0.35">
      <c r="A721">
        <v>1022</v>
      </c>
      <c r="B721">
        <v>2</v>
      </c>
      <c r="C721" s="2">
        <v>44978</v>
      </c>
    </row>
    <row r="722" spans="1:3" x14ac:dyDescent="0.35">
      <c r="A722">
        <v>1044</v>
      </c>
      <c r="B722">
        <v>39</v>
      </c>
      <c r="C722" s="2">
        <v>45000</v>
      </c>
    </row>
    <row r="723" spans="1:3" x14ac:dyDescent="0.35">
      <c r="A723">
        <v>1023</v>
      </c>
      <c r="B723">
        <v>53</v>
      </c>
      <c r="C723" s="2">
        <v>44984</v>
      </c>
    </row>
    <row r="724" spans="1:3" x14ac:dyDescent="0.35">
      <c r="A724">
        <v>1010</v>
      </c>
      <c r="B724">
        <v>42</v>
      </c>
      <c r="C724" s="2">
        <v>44999</v>
      </c>
    </row>
    <row r="725" spans="1:3" x14ac:dyDescent="0.35">
      <c r="A725">
        <v>1016</v>
      </c>
      <c r="B725">
        <v>87</v>
      </c>
      <c r="C725" s="2">
        <v>44933</v>
      </c>
    </row>
    <row r="726" spans="1:3" x14ac:dyDescent="0.35">
      <c r="A726">
        <v>1013</v>
      </c>
      <c r="B726">
        <v>67</v>
      </c>
      <c r="C726" s="2">
        <v>45251</v>
      </c>
    </row>
    <row r="727" spans="1:3" x14ac:dyDescent="0.35">
      <c r="A727">
        <v>1002</v>
      </c>
      <c r="B727">
        <v>38</v>
      </c>
      <c r="C727" s="2">
        <v>44974</v>
      </c>
    </row>
    <row r="728" spans="1:3" x14ac:dyDescent="0.35">
      <c r="A728">
        <v>1050</v>
      </c>
      <c r="B728">
        <v>87</v>
      </c>
      <c r="C728" s="2">
        <v>45127</v>
      </c>
    </row>
    <row r="729" spans="1:3" x14ac:dyDescent="0.35">
      <c r="A729">
        <v>1021</v>
      </c>
      <c r="B729">
        <v>86</v>
      </c>
      <c r="C729" s="2">
        <v>45222</v>
      </c>
    </row>
    <row r="730" spans="1:3" x14ac:dyDescent="0.35">
      <c r="A730">
        <v>1038</v>
      </c>
      <c r="B730">
        <v>20</v>
      </c>
      <c r="C730" s="2">
        <v>44967</v>
      </c>
    </row>
    <row r="731" spans="1:3" x14ac:dyDescent="0.35">
      <c r="A731">
        <v>1010</v>
      </c>
      <c r="B731">
        <v>68</v>
      </c>
      <c r="C731" s="2">
        <v>44935</v>
      </c>
    </row>
    <row r="732" spans="1:3" x14ac:dyDescent="0.35">
      <c r="A732">
        <v>1004</v>
      </c>
      <c r="B732">
        <v>36</v>
      </c>
      <c r="C732" s="2">
        <v>44993</v>
      </c>
    </row>
    <row r="733" spans="1:3" x14ac:dyDescent="0.35">
      <c r="A733">
        <v>1014</v>
      </c>
      <c r="B733">
        <v>91</v>
      </c>
      <c r="C733" s="2">
        <v>45138</v>
      </c>
    </row>
    <row r="734" spans="1:3" x14ac:dyDescent="0.35">
      <c r="A734">
        <v>1037</v>
      </c>
      <c r="B734">
        <v>2</v>
      </c>
      <c r="C734" s="2">
        <v>45281</v>
      </c>
    </row>
    <row r="735" spans="1:3" x14ac:dyDescent="0.35">
      <c r="A735">
        <v>1037</v>
      </c>
      <c r="B735">
        <v>29</v>
      </c>
      <c r="C735" s="2">
        <v>45008</v>
      </c>
    </row>
    <row r="736" spans="1:3" x14ac:dyDescent="0.35">
      <c r="A736">
        <v>1012</v>
      </c>
      <c r="B736">
        <v>41</v>
      </c>
      <c r="C736" s="2">
        <v>44947</v>
      </c>
    </row>
    <row r="737" spans="1:3" x14ac:dyDescent="0.35">
      <c r="A737">
        <v>1015</v>
      </c>
      <c r="B737">
        <v>26</v>
      </c>
      <c r="C737" s="2">
        <v>45041</v>
      </c>
    </row>
    <row r="738" spans="1:3" x14ac:dyDescent="0.35">
      <c r="A738">
        <v>1033</v>
      </c>
      <c r="B738">
        <v>58</v>
      </c>
      <c r="C738" s="2">
        <v>45123</v>
      </c>
    </row>
    <row r="739" spans="1:3" x14ac:dyDescent="0.35">
      <c r="A739">
        <v>1027</v>
      </c>
      <c r="B739">
        <v>1</v>
      </c>
      <c r="C739" s="2">
        <v>45104</v>
      </c>
    </row>
    <row r="740" spans="1:3" x14ac:dyDescent="0.35">
      <c r="A740">
        <v>1050</v>
      </c>
      <c r="B740">
        <v>14</v>
      </c>
      <c r="C740" s="2">
        <v>45173</v>
      </c>
    </row>
    <row r="741" spans="1:3" x14ac:dyDescent="0.35">
      <c r="A741">
        <v>1040</v>
      </c>
      <c r="B741">
        <v>75</v>
      </c>
      <c r="C741" s="2">
        <v>45148</v>
      </c>
    </row>
    <row r="742" spans="1:3" x14ac:dyDescent="0.35">
      <c r="A742">
        <v>1029</v>
      </c>
      <c r="B742">
        <v>84</v>
      </c>
      <c r="C742" s="2">
        <v>45074</v>
      </c>
    </row>
    <row r="743" spans="1:3" x14ac:dyDescent="0.35">
      <c r="A743">
        <v>1009</v>
      </c>
      <c r="B743">
        <v>88</v>
      </c>
      <c r="C743" s="2">
        <v>45131</v>
      </c>
    </row>
    <row r="744" spans="1:3" x14ac:dyDescent="0.35">
      <c r="A744">
        <v>1031</v>
      </c>
      <c r="B744">
        <v>63</v>
      </c>
      <c r="C744" s="2">
        <v>45035</v>
      </c>
    </row>
    <row r="745" spans="1:3" x14ac:dyDescent="0.35">
      <c r="A745">
        <v>1020</v>
      </c>
      <c r="B745">
        <v>56</v>
      </c>
      <c r="C745" s="2">
        <v>45052</v>
      </c>
    </row>
    <row r="746" spans="1:3" x14ac:dyDescent="0.35">
      <c r="A746">
        <v>1013</v>
      </c>
      <c r="B746">
        <v>39</v>
      </c>
      <c r="C746" s="2">
        <v>45290</v>
      </c>
    </row>
    <row r="747" spans="1:3" x14ac:dyDescent="0.35">
      <c r="A747">
        <v>1047</v>
      </c>
      <c r="B747">
        <v>45</v>
      </c>
      <c r="C747" s="2">
        <v>45212</v>
      </c>
    </row>
    <row r="748" spans="1:3" x14ac:dyDescent="0.35">
      <c r="A748">
        <v>1005</v>
      </c>
      <c r="B748">
        <v>98</v>
      </c>
      <c r="C748" s="2">
        <v>45109</v>
      </c>
    </row>
    <row r="749" spans="1:3" x14ac:dyDescent="0.35">
      <c r="A749">
        <v>1019</v>
      </c>
      <c r="B749">
        <v>31</v>
      </c>
      <c r="C749" s="2">
        <v>45214</v>
      </c>
    </row>
    <row r="750" spans="1:3" x14ac:dyDescent="0.35">
      <c r="A750">
        <v>1021</v>
      </c>
      <c r="B750">
        <v>60</v>
      </c>
      <c r="C750" s="2">
        <v>45064</v>
      </c>
    </row>
    <row r="751" spans="1:3" x14ac:dyDescent="0.35">
      <c r="A751">
        <v>1020</v>
      </c>
      <c r="B751">
        <v>79</v>
      </c>
      <c r="C751" s="2">
        <v>45070</v>
      </c>
    </row>
    <row r="752" spans="1:3" x14ac:dyDescent="0.35">
      <c r="A752">
        <v>1020</v>
      </c>
      <c r="B752">
        <v>82</v>
      </c>
      <c r="C752" s="2">
        <v>45033</v>
      </c>
    </row>
    <row r="753" spans="1:3" x14ac:dyDescent="0.35">
      <c r="A753">
        <v>1049</v>
      </c>
      <c r="B753">
        <v>71</v>
      </c>
      <c r="C753" s="2">
        <v>45009</v>
      </c>
    </row>
    <row r="754" spans="1:3" x14ac:dyDescent="0.35">
      <c r="A754">
        <v>1013</v>
      </c>
      <c r="B754">
        <v>60</v>
      </c>
      <c r="C754" s="2">
        <v>44957</v>
      </c>
    </row>
    <row r="755" spans="1:3" x14ac:dyDescent="0.35">
      <c r="A755">
        <v>1038</v>
      </c>
      <c r="B755">
        <v>86</v>
      </c>
      <c r="C755" s="2">
        <v>45050</v>
      </c>
    </row>
    <row r="756" spans="1:3" x14ac:dyDescent="0.35">
      <c r="A756">
        <v>1021</v>
      </c>
      <c r="B756">
        <v>15</v>
      </c>
      <c r="C756" s="2">
        <v>45085</v>
      </c>
    </row>
    <row r="757" spans="1:3" x14ac:dyDescent="0.35">
      <c r="A757">
        <v>1034</v>
      </c>
      <c r="B757">
        <v>81</v>
      </c>
      <c r="C757" s="2">
        <v>45054</v>
      </c>
    </row>
    <row r="758" spans="1:3" x14ac:dyDescent="0.35">
      <c r="A758">
        <v>1010</v>
      </c>
      <c r="B758">
        <v>5</v>
      </c>
      <c r="C758" s="2">
        <v>44994</v>
      </c>
    </row>
    <row r="759" spans="1:3" x14ac:dyDescent="0.35">
      <c r="A759">
        <v>1011</v>
      </c>
      <c r="B759">
        <v>25</v>
      </c>
      <c r="C759" s="2">
        <v>45144</v>
      </c>
    </row>
    <row r="760" spans="1:3" x14ac:dyDescent="0.35">
      <c r="A760">
        <v>1019</v>
      </c>
      <c r="B760">
        <v>95</v>
      </c>
      <c r="C760" s="2">
        <v>45193</v>
      </c>
    </row>
    <row r="761" spans="1:3" x14ac:dyDescent="0.35">
      <c r="A761">
        <v>1035</v>
      </c>
      <c r="B761">
        <v>7</v>
      </c>
      <c r="C761" s="2">
        <v>45281</v>
      </c>
    </row>
    <row r="762" spans="1:3" x14ac:dyDescent="0.35">
      <c r="A762">
        <v>1001</v>
      </c>
      <c r="B762">
        <v>59</v>
      </c>
      <c r="C762" s="2">
        <v>45199</v>
      </c>
    </row>
    <row r="763" spans="1:3" x14ac:dyDescent="0.35">
      <c r="A763">
        <v>1013</v>
      </c>
      <c r="B763">
        <v>78</v>
      </c>
      <c r="C763" s="2">
        <v>45099</v>
      </c>
    </row>
    <row r="764" spans="1:3" x14ac:dyDescent="0.35">
      <c r="A764">
        <v>1014</v>
      </c>
      <c r="B764">
        <v>62</v>
      </c>
      <c r="C764" s="2">
        <v>45265</v>
      </c>
    </row>
    <row r="765" spans="1:3" x14ac:dyDescent="0.35">
      <c r="A765">
        <v>1016</v>
      </c>
      <c r="B765">
        <v>7</v>
      </c>
      <c r="C765" s="2">
        <v>44981</v>
      </c>
    </row>
    <row r="766" spans="1:3" x14ac:dyDescent="0.35">
      <c r="A766">
        <v>1029</v>
      </c>
      <c r="B766">
        <v>47</v>
      </c>
      <c r="C766" s="2">
        <v>45145</v>
      </c>
    </row>
    <row r="767" spans="1:3" x14ac:dyDescent="0.35">
      <c r="A767">
        <v>1004</v>
      </c>
      <c r="B767">
        <v>23</v>
      </c>
      <c r="C767" s="2">
        <v>45020</v>
      </c>
    </row>
    <row r="768" spans="1:3" x14ac:dyDescent="0.35">
      <c r="A768">
        <v>1014</v>
      </c>
      <c r="B768">
        <v>79</v>
      </c>
      <c r="C768" s="2">
        <v>44977</v>
      </c>
    </row>
    <row r="769" spans="1:3" x14ac:dyDescent="0.35">
      <c r="A769">
        <v>1010</v>
      </c>
      <c r="B769">
        <v>61</v>
      </c>
      <c r="C769" s="2">
        <v>45285</v>
      </c>
    </row>
    <row r="770" spans="1:3" x14ac:dyDescent="0.35">
      <c r="A770">
        <v>1032</v>
      </c>
      <c r="B770">
        <v>46</v>
      </c>
      <c r="C770" s="2">
        <v>44959</v>
      </c>
    </row>
    <row r="771" spans="1:3" x14ac:dyDescent="0.35">
      <c r="A771">
        <v>1043</v>
      </c>
      <c r="B771">
        <v>83</v>
      </c>
      <c r="C771" s="2">
        <v>45014</v>
      </c>
    </row>
    <row r="772" spans="1:3" x14ac:dyDescent="0.35">
      <c r="A772">
        <v>1005</v>
      </c>
      <c r="B772">
        <v>24</v>
      </c>
      <c r="C772" s="2">
        <v>45082</v>
      </c>
    </row>
    <row r="773" spans="1:3" x14ac:dyDescent="0.35">
      <c r="A773">
        <v>1013</v>
      </c>
      <c r="B773">
        <v>98</v>
      </c>
      <c r="C773" s="2">
        <v>45149</v>
      </c>
    </row>
    <row r="774" spans="1:3" x14ac:dyDescent="0.35">
      <c r="A774">
        <v>1018</v>
      </c>
      <c r="B774">
        <v>47</v>
      </c>
      <c r="C774" s="2">
        <v>45247</v>
      </c>
    </row>
    <row r="775" spans="1:3" x14ac:dyDescent="0.35">
      <c r="A775">
        <v>1010</v>
      </c>
      <c r="B775">
        <v>63</v>
      </c>
      <c r="C775" s="2">
        <v>45052</v>
      </c>
    </row>
    <row r="776" spans="1:3" x14ac:dyDescent="0.35">
      <c r="A776">
        <v>1045</v>
      </c>
      <c r="B776">
        <v>60</v>
      </c>
      <c r="C776" s="2">
        <v>45222</v>
      </c>
    </row>
    <row r="777" spans="1:3" x14ac:dyDescent="0.35">
      <c r="A777">
        <v>1045</v>
      </c>
      <c r="B777">
        <v>83</v>
      </c>
      <c r="C777" s="2">
        <v>44957</v>
      </c>
    </row>
    <row r="778" spans="1:3" x14ac:dyDescent="0.35">
      <c r="A778">
        <v>1047</v>
      </c>
      <c r="B778">
        <v>15</v>
      </c>
      <c r="C778" s="2">
        <v>45145</v>
      </c>
    </row>
    <row r="779" spans="1:3" x14ac:dyDescent="0.35">
      <c r="A779">
        <v>1045</v>
      </c>
      <c r="B779">
        <v>5</v>
      </c>
      <c r="C779" s="2">
        <v>44962</v>
      </c>
    </row>
    <row r="780" spans="1:3" x14ac:dyDescent="0.35">
      <c r="A780">
        <v>1046</v>
      </c>
      <c r="B780">
        <v>66</v>
      </c>
      <c r="C780" s="2">
        <v>45232</v>
      </c>
    </row>
    <row r="781" spans="1:3" x14ac:dyDescent="0.35">
      <c r="A781">
        <v>1045</v>
      </c>
      <c r="B781">
        <v>25</v>
      </c>
      <c r="C781" s="2">
        <v>44968</v>
      </c>
    </row>
    <row r="782" spans="1:3" x14ac:dyDescent="0.35">
      <c r="A782">
        <v>1024</v>
      </c>
      <c r="B782">
        <v>12</v>
      </c>
      <c r="C782" s="2">
        <v>45136</v>
      </c>
    </row>
    <row r="783" spans="1:3" x14ac:dyDescent="0.35">
      <c r="A783">
        <v>1009</v>
      </c>
      <c r="B783">
        <v>33</v>
      </c>
      <c r="C783" s="2">
        <v>45150</v>
      </c>
    </row>
    <row r="784" spans="1:3" x14ac:dyDescent="0.35">
      <c r="A784">
        <v>1022</v>
      </c>
      <c r="B784">
        <v>21</v>
      </c>
      <c r="C784" s="2">
        <v>45134</v>
      </c>
    </row>
    <row r="785" spans="1:3" x14ac:dyDescent="0.35">
      <c r="A785">
        <v>1042</v>
      </c>
      <c r="B785">
        <v>40</v>
      </c>
      <c r="C785" s="2">
        <v>45170</v>
      </c>
    </row>
    <row r="786" spans="1:3" x14ac:dyDescent="0.35">
      <c r="A786">
        <v>1012</v>
      </c>
      <c r="B786">
        <v>22</v>
      </c>
      <c r="C786" s="2">
        <v>45144</v>
      </c>
    </row>
    <row r="787" spans="1:3" x14ac:dyDescent="0.35">
      <c r="A787">
        <v>1012</v>
      </c>
      <c r="B787">
        <v>96</v>
      </c>
      <c r="C787" s="2">
        <v>44948</v>
      </c>
    </row>
    <row r="788" spans="1:3" x14ac:dyDescent="0.35">
      <c r="A788">
        <v>1049</v>
      </c>
      <c r="B788">
        <v>13</v>
      </c>
      <c r="C788" s="2">
        <v>45113</v>
      </c>
    </row>
    <row r="789" spans="1:3" x14ac:dyDescent="0.35">
      <c r="A789">
        <v>1031</v>
      </c>
      <c r="B789">
        <v>86</v>
      </c>
      <c r="C789" s="2">
        <v>44941</v>
      </c>
    </row>
    <row r="790" spans="1:3" x14ac:dyDescent="0.35">
      <c r="A790">
        <v>1025</v>
      </c>
      <c r="B790">
        <v>17</v>
      </c>
      <c r="C790" s="2">
        <v>44991</v>
      </c>
    </row>
    <row r="791" spans="1:3" x14ac:dyDescent="0.35">
      <c r="A791">
        <v>1041</v>
      </c>
      <c r="B791">
        <v>52</v>
      </c>
      <c r="C791" s="2">
        <v>45272</v>
      </c>
    </row>
    <row r="792" spans="1:3" x14ac:dyDescent="0.35">
      <c r="A792">
        <v>1014</v>
      </c>
      <c r="B792">
        <v>76</v>
      </c>
      <c r="C792" s="2">
        <v>45069</v>
      </c>
    </row>
    <row r="793" spans="1:3" x14ac:dyDescent="0.35">
      <c r="A793">
        <v>1029</v>
      </c>
      <c r="B793">
        <v>43</v>
      </c>
      <c r="C793" s="2">
        <v>45235</v>
      </c>
    </row>
    <row r="794" spans="1:3" x14ac:dyDescent="0.35">
      <c r="A794">
        <v>1002</v>
      </c>
      <c r="B794">
        <v>78</v>
      </c>
      <c r="C794" s="2">
        <v>45022</v>
      </c>
    </row>
    <row r="795" spans="1:3" x14ac:dyDescent="0.35">
      <c r="A795">
        <v>1044</v>
      </c>
      <c r="B795">
        <v>76</v>
      </c>
      <c r="C795" s="2">
        <v>45148</v>
      </c>
    </row>
    <row r="796" spans="1:3" x14ac:dyDescent="0.35">
      <c r="A796">
        <v>1006</v>
      </c>
      <c r="B796">
        <v>75</v>
      </c>
      <c r="C796" s="2">
        <v>45222</v>
      </c>
    </row>
    <row r="797" spans="1:3" x14ac:dyDescent="0.35">
      <c r="A797">
        <v>1047</v>
      </c>
      <c r="B797">
        <v>6</v>
      </c>
      <c r="C797" s="2">
        <v>45118</v>
      </c>
    </row>
    <row r="798" spans="1:3" x14ac:dyDescent="0.35">
      <c r="A798">
        <v>1007</v>
      </c>
      <c r="B798">
        <v>15</v>
      </c>
      <c r="C798" s="2">
        <v>45152</v>
      </c>
    </row>
    <row r="799" spans="1:3" x14ac:dyDescent="0.35">
      <c r="A799">
        <v>1032</v>
      </c>
      <c r="B799">
        <v>3</v>
      </c>
      <c r="C799" s="2">
        <v>44951</v>
      </c>
    </row>
    <row r="800" spans="1:3" x14ac:dyDescent="0.35">
      <c r="A800">
        <v>1011</v>
      </c>
      <c r="B800">
        <v>26</v>
      </c>
      <c r="C800" s="2">
        <v>45241</v>
      </c>
    </row>
    <row r="801" spans="1:3" x14ac:dyDescent="0.35">
      <c r="A801">
        <v>1029</v>
      </c>
      <c r="B801">
        <v>30</v>
      </c>
      <c r="C801" s="2">
        <v>45013</v>
      </c>
    </row>
    <row r="802" spans="1:3" x14ac:dyDescent="0.35">
      <c r="A802">
        <v>1047</v>
      </c>
      <c r="B802">
        <v>79</v>
      </c>
      <c r="C802" s="2">
        <v>44967</v>
      </c>
    </row>
    <row r="803" spans="1:3" x14ac:dyDescent="0.35">
      <c r="A803">
        <v>1019</v>
      </c>
      <c r="B803">
        <v>64</v>
      </c>
      <c r="C803" s="2">
        <v>45141</v>
      </c>
    </row>
    <row r="804" spans="1:3" x14ac:dyDescent="0.35">
      <c r="A804">
        <v>1005</v>
      </c>
      <c r="B804">
        <v>39</v>
      </c>
      <c r="C804" s="2">
        <v>45226</v>
      </c>
    </row>
    <row r="805" spans="1:3" x14ac:dyDescent="0.35">
      <c r="A805">
        <v>1024</v>
      </c>
      <c r="B805">
        <v>49</v>
      </c>
      <c r="C805" s="2">
        <v>45237</v>
      </c>
    </row>
    <row r="806" spans="1:3" x14ac:dyDescent="0.35">
      <c r="A806">
        <v>1015</v>
      </c>
      <c r="B806">
        <v>83</v>
      </c>
      <c r="C806" s="2">
        <v>45108</v>
      </c>
    </row>
    <row r="807" spans="1:3" x14ac:dyDescent="0.35">
      <c r="A807">
        <v>1018</v>
      </c>
      <c r="B807">
        <v>38</v>
      </c>
      <c r="C807" s="2">
        <v>44961</v>
      </c>
    </row>
    <row r="808" spans="1:3" x14ac:dyDescent="0.35">
      <c r="A808">
        <v>1017</v>
      </c>
      <c r="B808">
        <v>94</v>
      </c>
      <c r="C808" s="2">
        <v>45249</v>
      </c>
    </row>
    <row r="809" spans="1:3" x14ac:dyDescent="0.35">
      <c r="A809">
        <v>1001</v>
      </c>
      <c r="B809">
        <v>54</v>
      </c>
      <c r="C809" s="2">
        <v>45104</v>
      </c>
    </row>
    <row r="810" spans="1:3" x14ac:dyDescent="0.35">
      <c r="A810">
        <v>1003</v>
      </c>
      <c r="B810">
        <v>67</v>
      </c>
      <c r="C810" s="2">
        <v>45241</v>
      </c>
    </row>
    <row r="811" spans="1:3" x14ac:dyDescent="0.35">
      <c r="A811">
        <v>1045</v>
      </c>
      <c r="B811">
        <v>4</v>
      </c>
      <c r="C811" s="2">
        <v>45128</v>
      </c>
    </row>
    <row r="812" spans="1:3" x14ac:dyDescent="0.35">
      <c r="A812">
        <v>1034</v>
      </c>
      <c r="B812">
        <v>1</v>
      </c>
      <c r="C812" s="2">
        <v>44976</v>
      </c>
    </row>
    <row r="813" spans="1:3" x14ac:dyDescent="0.35">
      <c r="A813">
        <v>1014</v>
      </c>
      <c r="B813">
        <v>15</v>
      </c>
      <c r="C813" s="2">
        <v>45086</v>
      </c>
    </row>
    <row r="814" spans="1:3" x14ac:dyDescent="0.35">
      <c r="A814">
        <v>1022</v>
      </c>
      <c r="B814">
        <v>45</v>
      </c>
      <c r="C814" s="2">
        <v>45282</v>
      </c>
    </row>
    <row r="815" spans="1:3" x14ac:dyDescent="0.35">
      <c r="A815">
        <v>1033</v>
      </c>
      <c r="B815">
        <v>85</v>
      </c>
      <c r="C815" s="2">
        <v>45196</v>
      </c>
    </row>
    <row r="816" spans="1:3" x14ac:dyDescent="0.35">
      <c r="A816">
        <v>1033</v>
      </c>
      <c r="B816">
        <v>80</v>
      </c>
      <c r="C816" s="2">
        <v>45157</v>
      </c>
    </row>
    <row r="817" spans="1:3" x14ac:dyDescent="0.35">
      <c r="A817">
        <v>1024</v>
      </c>
      <c r="B817">
        <v>59</v>
      </c>
      <c r="C817" s="2">
        <v>45110</v>
      </c>
    </row>
    <row r="818" spans="1:3" x14ac:dyDescent="0.35">
      <c r="A818">
        <v>1005</v>
      </c>
      <c r="B818">
        <v>18</v>
      </c>
      <c r="C818" s="2">
        <v>44947</v>
      </c>
    </row>
    <row r="819" spans="1:3" x14ac:dyDescent="0.35">
      <c r="A819">
        <v>1039</v>
      </c>
      <c r="B819">
        <v>83</v>
      </c>
      <c r="C819" s="2">
        <v>44941</v>
      </c>
    </row>
    <row r="820" spans="1:3" x14ac:dyDescent="0.35">
      <c r="A820">
        <v>1048</v>
      </c>
      <c r="B820">
        <v>93</v>
      </c>
      <c r="C820" s="2">
        <v>45150</v>
      </c>
    </row>
    <row r="821" spans="1:3" x14ac:dyDescent="0.35">
      <c r="A821">
        <v>1012</v>
      </c>
      <c r="B821">
        <v>89</v>
      </c>
      <c r="C821" s="2">
        <v>45248</v>
      </c>
    </row>
    <row r="822" spans="1:3" x14ac:dyDescent="0.35">
      <c r="A822">
        <v>1015</v>
      </c>
      <c r="B822">
        <v>17</v>
      </c>
      <c r="C822" s="2">
        <v>45113</v>
      </c>
    </row>
    <row r="823" spans="1:3" x14ac:dyDescent="0.35">
      <c r="A823">
        <v>1006</v>
      </c>
      <c r="B823">
        <v>16</v>
      </c>
      <c r="C823" s="2">
        <v>45175</v>
      </c>
    </row>
    <row r="824" spans="1:3" x14ac:dyDescent="0.35">
      <c r="A824">
        <v>1029</v>
      </c>
      <c r="B824">
        <v>2</v>
      </c>
      <c r="C824" s="2">
        <v>45031</v>
      </c>
    </row>
    <row r="825" spans="1:3" x14ac:dyDescent="0.35">
      <c r="A825">
        <v>1034</v>
      </c>
      <c r="B825">
        <v>92</v>
      </c>
      <c r="C825" s="2">
        <v>45174</v>
      </c>
    </row>
    <row r="826" spans="1:3" x14ac:dyDescent="0.35">
      <c r="A826">
        <v>1021</v>
      </c>
      <c r="B826">
        <v>36</v>
      </c>
      <c r="C826" s="2">
        <v>45260</v>
      </c>
    </row>
    <row r="827" spans="1:3" x14ac:dyDescent="0.35">
      <c r="A827">
        <v>1026</v>
      </c>
      <c r="B827">
        <v>4</v>
      </c>
      <c r="C827" s="2">
        <v>44973</v>
      </c>
    </row>
    <row r="828" spans="1:3" x14ac:dyDescent="0.35">
      <c r="A828">
        <v>1034</v>
      </c>
      <c r="B828">
        <v>68</v>
      </c>
      <c r="C828" s="2">
        <v>44956</v>
      </c>
    </row>
    <row r="829" spans="1:3" x14ac:dyDescent="0.35">
      <c r="A829">
        <v>1032</v>
      </c>
      <c r="B829">
        <v>58</v>
      </c>
      <c r="C829" s="2">
        <v>44971</v>
      </c>
    </row>
    <row r="830" spans="1:3" x14ac:dyDescent="0.35">
      <c r="A830">
        <v>1013</v>
      </c>
      <c r="B830">
        <v>45</v>
      </c>
      <c r="C830" s="2">
        <v>45093</v>
      </c>
    </row>
    <row r="831" spans="1:3" x14ac:dyDescent="0.35">
      <c r="A831">
        <v>1031</v>
      </c>
      <c r="B831">
        <v>77</v>
      </c>
      <c r="C831" s="2">
        <v>45050</v>
      </c>
    </row>
    <row r="832" spans="1:3" x14ac:dyDescent="0.35">
      <c r="A832">
        <v>1034</v>
      </c>
      <c r="B832">
        <v>28</v>
      </c>
      <c r="C832" s="2">
        <v>45247</v>
      </c>
    </row>
    <row r="833" spans="1:3" x14ac:dyDescent="0.35">
      <c r="A833">
        <v>1047</v>
      </c>
      <c r="B833">
        <v>36</v>
      </c>
      <c r="C833" s="2">
        <v>45250</v>
      </c>
    </row>
    <row r="834" spans="1:3" x14ac:dyDescent="0.35">
      <c r="A834">
        <v>1049</v>
      </c>
      <c r="B834">
        <v>59</v>
      </c>
      <c r="C834" s="2">
        <v>45259</v>
      </c>
    </row>
    <row r="835" spans="1:3" x14ac:dyDescent="0.35">
      <c r="A835">
        <v>1048</v>
      </c>
      <c r="B835">
        <v>89</v>
      </c>
      <c r="C835" s="2">
        <v>44991</v>
      </c>
    </row>
    <row r="836" spans="1:3" x14ac:dyDescent="0.35">
      <c r="A836">
        <v>1010</v>
      </c>
      <c r="B836">
        <v>57</v>
      </c>
      <c r="C836" s="2">
        <v>45120</v>
      </c>
    </row>
    <row r="837" spans="1:3" x14ac:dyDescent="0.35">
      <c r="A837">
        <v>1015</v>
      </c>
      <c r="B837">
        <v>86</v>
      </c>
      <c r="C837" s="2">
        <v>45199</v>
      </c>
    </row>
    <row r="838" spans="1:3" x14ac:dyDescent="0.35">
      <c r="A838">
        <v>1027</v>
      </c>
      <c r="B838">
        <v>29</v>
      </c>
      <c r="C838" s="2">
        <v>44953</v>
      </c>
    </row>
    <row r="839" spans="1:3" x14ac:dyDescent="0.35">
      <c r="A839">
        <v>1007</v>
      </c>
      <c r="B839">
        <v>61</v>
      </c>
      <c r="C839" s="2">
        <v>45276</v>
      </c>
    </row>
    <row r="840" spans="1:3" x14ac:dyDescent="0.35">
      <c r="A840">
        <v>1043</v>
      </c>
      <c r="B840">
        <v>46</v>
      </c>
      <c r="C840" s="2">
        <v>45016</v>
      </c>
    </row>
    <row r="841" spans="1:3" x14ac:dyDescent="0.35">
      <c r="A841">
        <v>1031</v>
      </c>
      <c r="B841">
        <v>46</v>
      </c>
      <c r="C841" s="2">
        <v>45139</v>
      </c>
    </row>
    <row r="842" spans="1:3" x14ac:dyDescent="0.35">
      <c r="A842">
        <v>1021</v>
      </c>
      <c r="B842">
        <v>10</v>
      </c>
      <c r="C842" s="2">
        <v>45252</v>
      </c>
    </row>
    <row r="843" spans="1:3" x14ac:dyDescent="0.35">
      <c r="A843">
        <v>1042</v>
      </c>
      <c r="B843">
        <v>2</v>
      </c>
      <c r="C843" s="2">
        <v>45231</v>
      </c>
    </row>
    <row r="844" spans="1:3" x14ac:dyDescent="0.35">
      <c r="A844">
        <v>1034</v>
      </c>
      <c r="B844">
        <v>37</v>
      </c>
      <c r="C844" s="2">
        <v>45232</v>
      </c>
    </row>
    <row r="845" spans="1:3" x14ac:dyDescent="0.35">
      <c r="A845">
        <v>1033</v>
      </c>
      <c r="B845">
        <v>47</v>
      </c>
      <c r="C845" s="2">
        <v>45046</v>
      </c>
    </row>
    <row r="846" spans="1:3" x14ac:dyDescent="0.35">
      <c r="A846">
        <v>1028</v>
      </c>
      <c r="B846">
        <v>23</v>
      </c>
      <c r="C846" s="2">
        <v>45167</v>
      </c>
    </row>
    <row r="847" spans="1:3" x14ac:dyDescent="0.35">
      <c r="A847">
        <v>1019</v>
      </c>
      <c r="B847">
        <v>79</v>
      </c>
      <c r="C847" s="2">
        <v>45288</v>
      </c>
    </row>
    <row r="848" spans="1:3" x14ac:dyDescent="0.35">
      <c r="A848">
        <v>1015</v>
      </c>
      <c r="B848">
        <v>48</v>
      </c>
      <c r="C848" s="2">
        <v>45166</v>
      </c>
    </row>
    <row r="849" spans="1:3" x14ac:dyDescent="0.35">
      <c r="A849">
        <v>1038</v>
      </c>
      <c r="B849">
        <v>29</v>
      </c>
      <c r="C849" s="2">
        <v>44934</v>
      </c>
    </row>
    <row r="850" spans="1:3" x14ac:dyDescent="0.35">
      <c r="A850">
        <v>1027</v>
      </c>
      <c r="B850">
        <v>33</v>
      </c>
      <c r="C850" s="2">
        <v>44988</v>
      </c>
    </row>
    <row r="851" spans="1:3" x14ac:dyDescent="0.35">
      <c r="A851">
        <v>1001</v>
      </c>
      <c r="B851">
        <v>56</v>
      </c>
      <c r="C851" s="2">
        <v>45204</v>
      </c>
    </row>
    <row r="852" spans="1:3" x14ac:dyDescent="0.35">
      <c r="A852">
        <v>1046</v>
      </c>
      <c r="B852">
        <v>14</v>
      </c>
      <c r="C852" s="2">
        <v>45146</v>
      </c>
    </row>
    <row r="853" spans="1:3" x14ac:dyDescent="0.35">
      <c r="A853">
        <v>1001</v>
      </c>
      <c r="B853">
        <v>94</v>
      </c>
      <c r="C853" s="2">
        <v>44997</v>
      </c>
    </row>
    <row r="854" spans="1:3" x14ac:dyDescent="0.35">
      <c r="A854">
        <v>1013</v>
      </c>
      <c r="B854">
        <v>37</v>
      </c>
      <c r="C854" s="2">
        <v>45225</v>
      </c>
    </row>
    <row r="855" spans="1:3" x14ac:dyDescent="0.35">
      <c r="A855">
        <v>1012</v>
      </c>
      <c r="B855">
        <v>91</v>
      </c>
      <c r="C855" s="2">
        <v>45103</v>
      </c>
    </row>
    <row r="856" spans="1:3" x14ac:dyDescent="0.35">
      <c r="A856">
        <v>1023</v>
      </c>
      <c r="B856">
        <v>78</v>
      </c>
      <c r="C856" s="2">
        <v>44928</v>
      </c>
    </row>
    <row r="857" spans="1:3" x14ac:dyDescent="0.35">
      <c r="A857">
        <v>1008</v>
      </c>
      <c r="B857">
        <v>62</v>
      </c>
      <c r="C857" s="2">
        <v>45093</v>
      </c>
    </row>
    <row r="858" spans="1:3" x14ac:dyDescent="0.35">
      <c r="A858">
        <v>1048</v>
      </c>
      <c r="B858">
        <v>7</v>
      </c>
      <c r="C858" s="2">
        <v>45247</v>
      </c>
    </row>
    <row r="859" spans="1:3" x14ac:dyDescent="0.35">
      <c r="A859">
        <v>1004</v>
      </c>
      <c r="B859">
        <v>100</v>
      </c>
      <c r="C859" s="2">
        <v>45158</v>
      </c>
    </row>
    <row r="860" spans="1:3" x14ac:dyDescent="0.35">
      <c r="A860">
        <v>1047</v>
      </c>
      <c r="B860">
        <v>97</v>
      </c>
      <c r="C860" s="2">
        <v>45139</v>
      </c>
    </row>
    <row r="861" spans="1:3" x14ac:dyDescent="0.35">
      <c r="A861">
        <v>1008</v>
      </c>
      <c r="B861">
        <v>89</v>
      </c>
      <c r="C861" s="2">
        <v>45269</v>
      </c>
    </row>
    <row r="862" spans="1:3" x14ac:dyDescent="0.35">
      <c r="A862">
        <v>1048</v>
      </c>
      <c r="B862">
        <v>36</v>
      </c>
      <c r="C862" s="2">
        <v>45062</v>
      </c>
    </row>
    <row r="863" spans="1:3" x14ac:dyDescent="0.35">
      <c r="A863">
        <v>1026</v>
      </c>
      <c r="B863">
        <v>12</v>
      </c>
      <c r="C863" s="2">
        <v>45257</v>
      </c>
    </row>
    <row r="864" spans="1:3" x14ac:dyDescent="0.35">
      <c r="A864">
        <v>1015</v>
      </c>
      <c r="B864">
        <v>99</v>
      </c>
      <c r="C864" s="2">
        <v>45015</v>
      </c>
    </row>
    <row r="865" spans="1:3" x14ac:dyDescent="0.35">
      <c r="A865">
        <v>1050</v>
      </c>
      <c r="B865">
        <v>70</v>
      </c>
      <c r="C865" s="2">
        <v>45285</v>
      </c>
    </row>
    <row r="866" spans="1:3" x14ac:dyDescent="0.35">
      <c r="A866">
        <v>1041</v>
      </c>
      <c r="B866">
        <v>63</v>
      </c>
      <c r="C866" s="2">
        <v>44945</v>
      </c>
    </row>
    <row r="867" spans="1:3" x14ac:dyDescent="0.35">
      <c r="A867">
        <v>1008</v>
      </c>
      <c r="B867">
        <v>28</v>
      </c>
      <c r="C867" s="2">
        <v>45113</v>
      </c>
    </row>
    <row r="868" spans="1:3" x14ac:dyDescent="0.35">
      <c r="A868">
        <v>1018</v>
      </c>
      <c r="B868">
        <v>54</v>
      </c>
      <c r="C868" s="2">
        <v>44997</v>
      </c>
    </row>
    <row r="869" spans="1:3" x14ac:dyDescent="0.35">
      <c r="A869">
        <v>1042</v>
      </c>
      <c r="B869">
        <v>52</v>
      </c>
      <c r="C869" s="2">
        <v>45262</v>
      </c>
    </row>
    <row r="870" spans="1:3" x14ac:dyDescent="0.35">
      <c r="A870">
        <v>1005</v>
      </c>
      <c r="B870">
        <v>5</v>
      </c>
      <c r="C870" s="2">
        <v>45066</v>
      </c>
    </row>
    <row r="871" spans="1:3" x14ac:dyDescent="0.35">
      <c r="A871">
        <v>1020</v>
      </c>
      <c r="B871">
        <v>9</v>
      </c>
      <c r="C871" s="2">
        <v>45015</v>
      </c>
    </row>
    <row r="872" spans="1:3" x14ac:dyDescent="0.35">
      <c r="A872">
        <v>1033</v>
      </c>
      <c r="B872">
        <v>65</v>
      </c>
      <c r="C872" s="2">
        <v>44979</v>
      </c>
    </row>
    <row r="873" spans="1:3" x14ac:dyDescent="0.35">
      <c r="A873">
        <v>1048</v>
      </c>
      <c r="B873">
        <v>98</v>
      </c>
      <c r="C873" s="2">
        <v>45048</v>
      </c>
    </row>
    <row r="874" spans="1:3" x14ac:dyDescent="0.35">
      <c r="A874">
        <v>1006</v>
      </c>
      <c r="B874">
        <v>24</v>
      </c>
      <c r="C874" s="2">
        <v>45093</v>
      </c>
    </row>
    <row r="875" spans="1:3" x14ac:dyDescent="0.35">
      <c r="A875">
        <v>1050</v>
      </c>
      <c r="B875">
        <v>57</v>
      </c>
      <c r="C875" s="2">
        <v>45199</v>
      </c>
    </row>
    <row r="876" spans="1:3" x14ac:dyDescent="0.35">
      <c r="A876">
        <v>1044</v>
      </c>
      <c r="B876">
        <v>91</v>
      </c>
      <c r="C876" s="2">
        <v>45175</v>
      </c>
    </row>
    <row r="877" spans="1:3" x14ac:dyDescent="0.35">
      <c r="A877">
        <v>1009</v>
      </c>
      <c r="B877">
        <v>97</v>
      </c>
      <c r="C877" s="2">
        <v>45246</v>
      </c>
    </row>
    <row r="878" spans="1:3" x14ac:dyDescent="0.35">
      <c r="A878">
        <v>1010</v>
      </c>
      <c r="B878">
        <v>11</v>
      </c>
      <c r="C878" s="2">
        <v>45055</v>
      </c>
    </row>
    <row r="879" spans="1:3" x14ac:dyDescent="0.35">
      <c r="A879">
        <v>1020</v>
      </c>
      <c r="B879">
        <v>61</v>
      </c>
      <c r="C879" s="2">
        <v>45271</v>
      </c>
    </row>
    <row r="880" spans="1:3" x14ac:dyDescent="0.35">
      <c r="A880">
        <v>1011</v>
      </c>
      <c r="B880">
        <v>22</v>
      </c>
      <c r="C880" s="2">
        <v>45109</v>
      </c>
    </row>
    <row r="881" spans="1:3" x14ac:dyDescent="0.35">
      <c r="A881">
        <v>1015</v>
      </c>
      <c r="B881">
        <v>75</v>
      </c>
      <c r="C881" s="2">
        <v>44965</v>
      </c>
    </row>
    <row r="882" spans="1:3" x14ac:dyDescent="0.35">
      <c r="A882">
        <v>1046</v>
      </c>
      <c r="B882">
        <v>12</v>
      </c>
      <c r="C882" s="2">
        <v>45273</v>
      </c>
    </row>
    <row r="883" spans="1:3" x14ac:dyDescent="0.35">
      <c r="A883">
        <v>1003</v>
      </c>
      <c r="B883">
        <v>56</v>
      </c>
      <c r="C883" s="2">
        <v>45015</v>
      </c>
    </row>
    <row r="884" spans="1:3" x14ac:dyDescent="0.35">
      <c r="A884">
        <v>1047</v>
      </c>
      <c r="B884">
        <v>80</v>
      </c>
      <c r="C884" s="2">
        <v>45219</v>
      </c>
    </row>
    <row r="885" spans="1:3" x14ac:dyDescent="0.35">
      <c r="A885">
        <v>1029</v>
      </c>
      <c r="B885">
        <v>30</v>
      </c>
      <c r="C885" s="2">
        <v>44988</v>
      </c>
    </row>
    <row r="886" spans="1:3" x14ac:dyDescent="0.35">
      <c r="A886">
        <v>1039</v>
      </c>
      <c r="B886">
        <v>85</v>
      </c>
      <c r="C886" s="2">
        <v>45287</v>
      </c>
    </row>
    <row r="887" spans="1:3" x14ac:dyDescent="0.35">
      <c r="A887">
        <v>1008</v>
      </c>
      <c r="B887">
        <v>74</v>
      </c>
      <c r="C887" s="2">
        <v>45215</v>
      </c>
    </row>
    <row r="888" spans="1:3" x14ac:dyDescent="0.35">
      <c r="A888">
        <v>1037</v>
      </c>
      <c r="B888">
        <v>54</v>
      </c>
      <c r="C888" s="2">
        <v>45019</v>
      </c>
    </row>
    <row r="889" spans="1:3" x14ac:dyDescent="0.35">
      <c r="A889">
        <v>1030</v>
      </c>
      <c r="B889">
        <v>92</v>
      </c>
      <c r="C889" s="2">
        <v>45005</v>
      </c>
    </row>
    <row r="890" spans="1:3" x14ac:dyDescent="0.35">
      <c r="A890">
        <v>1012</v>
      </c>
      <c r="B890">
        <v>87</v>
      </c>
      <c r="C890" s="2">
        <v>45117</v>
      </c>
    </row>
    <row r="891" spans="1:3" x14ac:dyDescent="0.35">
      <c r="A891">
        <v>1022</v>
      </c>
      <c r="B891">
        <v>45</v>
      </c>
      <c r="C891" s="2">
        <v>45125</v>
      </c>
    </row>
    <row r="892" spans="1:3" x14ac:dyDescent="0.35">
      <c r="A892">
        <v>1018</v>
      </c>
      <c r="B892">
        <v>59</v>
      </c>
      <c r="C892" s="2">
        <v>45248</v>
      </c>
    </row>
    <row r="893" spans="1:3" x14ac:dyDescent="0.35">
      <c r="A893">
        <v>1034</v>
      </c>
      <c r="B893">
        <v>80</v>
      </c>
      <c r="C893" s="2">
        <v>45228</v>
      </c>
    </row>
    <row r="894" spans="1:3" x14ac:dyDescent="0.35">
      <c r="A894">
        <v>1041</v>
      </c>
      <c r="B894">
        <v>49</v>
      </c>
      <c r="C894" s="2">
        <v>45006</v>
      </c>
    </row>
    <row r="895" spans="1:3" x14ac:dyDescent="0.35">
      <c r="A895">
        <v>1049</v>
      </c>
      <c r="B895">
        <v>8</v>
      </c>
      <c r="C895" s="2">
        <v>45130</v>
      </c>
    </row>
    <row r="896" spans="1:3" x14ac:dyDescent="0.35">
      <c r="A896">
        <v>1015</v>
      </c>
      <c r="B896">
        <v>93</v>
      </c>
      <c r="C896" s="2">
        <v>45186</v>
      </c>
    </row>
    <row r="897" spans="1:3" x14ac:dyDescent="0.35">
      <c r="A897">
        <v>1044</v>
      </c>
      <c r="B897">
        <v>91</v>
      </c>
      <c r="C897" s="2">
        <v>45117</v>
      </c>
    </row>
    <row r="898" spans="1:3" x14ac:dyDescent="0.35">
      <c r="A898">
        <v>1018</v>
      </c>
      <c r="B898">
        <v>74</v>
      </c>
      <c r="C898" s="2">
        <v>45031</v>
      </c>
    </row>
    <row r="899" spans="1:3" x14ac:dyDescent="0.35">
      <c r="A899">
        <v>1023</v>
      </c>
      <c r="B899">
        <v>95</v>
      </c>
      <c r="C899" s="2">
        <v>45047</v>
      </c>
    </row>
    <row r="900" spans="1:3" x14ac:dyDescent="0.35">
      <c r="A900">
        <v>1039</v>
      </c>
      <c r="B900">
        <v>41</v>
      </c>
      <c r="C900" s="2">
        <v>45008</v>
      </c>
    </row>
    <row r="901" spans="1:3" x14ac:dyDescent="0.35">
      <c r="A901">
        <v>1031</v>
      </c>
      <c r="B901">
        <v>65</v>
      </c>
      <c r="C901" s="2">
        <v>45050</v>
      </c>
    </row>
    <row r="902" spans="1:3" x14ac:dyDescent="0.35">
      <c r="A902">
        <v>1017</v>
      </c>
      <c r="B902">
        <v>100</v>
      </c>
      <c r="C902" s="2">
        <v>45130</v>
      </c>
    </row>
    <row r="903" spans="1:3" x14ac:dyDescent="0.35">
      <c r="A903">
        <v>1022</v>
      </c>
      <c r="B903">
        <v>24</v>
      </c>
      <c r="C903" s="2">
        <v>44975</v>
      </c>
    </row>
    <row r="904" spans="1:3" x14ac:dyDescent="0.35">
      <c r="A904">
        <v>1033</v>
      </c>
      <c r="B904">
        <v>73</v>
      </c>
      <c r="C904" s="2">
        <v>45268</v>
      </c>
    </row>
    <row r="905" spans="1:3" x14ac:dyDescent="0.35">
      <c r="A905">
        <v>1023</v>
      </c>
      <c r="B905">
        <v>61</v>
      </c>
      <c r="C905" s="2">
        <v>45126</v>
      </c>
    </row>
    <row r="906" spans="1:3" x14ac:dyDescent="0.35">
      <c r="A906">
        <v>1050</v>
      </c>
      <c r="B906">
        <v>78</v>
      </c>
      <c r="C906" s="2">
        <v>45166</v>
      </c>
    </row>
    <row r="907" spans="1:3" x14ac:dyDescent="0.35">
      <c r="A907">
        <v>1026</v>
      </c>
      <c r="B907">
        <v>91</v>
      </c>
      <c r="C907" s="2">
        <v>45198</v>
      </c>
    </row>
    <row r="908" spans="1:3" x14ac:dyDescent="0.35">
      <c r="A908">
        <v>1038</v>
      </c>
      <c r="B908">
        <v>33</v>
      </c>
      <c r="C908" s="2">
        <v>45098</v>
      </c>
    </row>
    <row r="909" spans="1:3" x14ac:dyDescent="0.35">
      <c r="A909">
        <v>1018</v>
      </c>
      <c r="B909">
        <v>76</v>
      </c>
      <c r="C909" s="2">
        <v>45089</v>
      </c>
    </row>
    <row r="910" spans="1:3" x14ac:dyDescent="0.35">
      <c r="A910">
        <v>1013</v>
      </c>
      <c r="B910">
        <v>81</v>
      </c>
      <c r="C910" s="2">
        <v>45129</v>
      </c>
    </row>
    <row r="911" spans="1:3" x14ac:dyDescent="0.35">
      <c r="A911">
        <v>1047</v>
      </c>
      <c r="B911">
        <v>68</v>
      </c>
      <c r="C911" s="2">
        <v>45049</v>
      </c>
    </row>
    <row r="912" spans="1:3" x14ac:dyDescent="0.35">
      <c r="A912">
        <v>1005</v>
      </c>
      <c r="B912">
        <v>54</v>
      </c>
      <c r="C912" s="2">
        <v>45005</v>
      </c>
    </row>
    <row r="913" spans="1:3" x14ac:dyDescent="0.35">
      <c r="A913">
        <v>1025</v>
      </c>
      <c r="B913">
        <v>24</v>
      </c>
      <c r="C913" s="2">
        <v>45104</v>
      </c>
    </row>
    <row r="914" spans="1:3" x14ac:dyDescent="0.35">
      <c r="A914">
        <v>1018</v>
      </c>
      <c r="B914">
        <v>90</v>
      </c>
      <c r="C914" s="2">
        <v>45094</v>
      </c>
    </row>
    <row r="915" spans="1:3" x14ac:dyDescent="0.35">
      <c r="A915">
        <v>1018</v>
      </c>
      <c r="B915">
        <v>35</v>
      </c>
      <c r="C915" s="2">
        <v>45114</v>
      </c>
    </row>
    <row r="916" spans="1:3" x14ac:dyDescent="0.35">
      <c r="A916">
        <v>1023</v>
      </c>
      <c r="B916">
        <v>85</v>
      </c>
      <c r="C916" s="2">
        <v>45040</v>
      </c>
    </row>
    <row r="917" spans="1:3" x14ac:dyDescent="0.35">
      <c r="A917">
        <v>1001</v>
      </c>
      <c r="B917">
        <v>80</v>
      </c>
      <c r="C917" s="2">
        <v>45079</v>
      </c>
    </row>
    <row r="918" spans="1:3" x14ac:dyDescent="0.35">
      <c r="A918">
        <v>1013</v>
      </c>
      <c r="B918">
        <v>18</v>
      </c>
      <c r="C918" s="2">
        <v>45158</v>
      </c>
    </row>
    <row r="919" spans="1:3" x14ac:dyDescent="0.35">
      <c r="A919">
        <v>1050</v>
      </c>
      <c r="B919">
        <v>66</v>
      </c>
      <c r="C919" s="2">
        <v>45100</v>
      </c>
    </row>
    <row r="920" spans="1:3" x14ac:dyDescent="0.35">
      <c r="A920">
        <v>1047</v>
      </c>
      <c r="B920">
        <v>8</v>
      </c>
      <c r="C920" s="2">
        <v>45050</v>
      </c>
    </row>
    <row r="921" spans="1:3" x14ac:dyDescent="0.35">
      <c r="A921">
        <v>1028</v>
      </c>
      <c r="B921">
        <v>12</v>
      </c>
      <c r="C921" s="2">
        <v>45201</v>
      </c>
    </row>
    <row r="922" spans="1:3" x14ac:dyDescent="0.35">
      <c r="A922">
        <v>1043</v>
      </c>
      <c r="B922">
        <v>67</v>
      </c>
      <c r="C922" s="2">
        <v>44996</v>
      </c>
    </row>
    <row r="923" spans="1:3" x14ac:dyDescent="0.35">
      <c r="A923">
        <v>1011</v>
      </c>
      <c r="B923">
        <v>83</v>
      </c>
      <c r="C923" s="2">
        <v>45252</v>
      </c>
    </row>
    <row r="924" spans="1:3" x14ac:dyDescent="0.35">
      <c r="A924">
        <v>1016</v>
      </c>
      <c r="B924">
        <v>18</v>
      </c>
      <c r="C924" s="2">
        <v>44978</v>
      </c>
    </row>
    <row r="925" spans="1:3" x14ac:dyDescent="0.35">
      <c r="A925">
        <v>1025</v>
      </c>
      <c r="B925">
        <v>30</v>
      </c>
      <c r="C925" s="2">
        <v>45266</v>
      </c>
    </row>
    <row r="926" spans="1:3" x14ac:dyDescent="0.35">
      <c r="A926">
        <v>1011</v>
      </c>
      <c r="B926">
        <v>44</v>
      </c>
      <c r="C926" s="2">
        <v>45031</v>
      </c>
    </row>
    <row r="927" spans="1:3" x14ac:dyDescent="0.35">
      <c r="A927">
        <v>1027</v>
      </c>
      <c r="B927">
        <v>70</v>
      </c>
      <c r="C927" s="2">
        <v>44941</v>
      </c>
    </row>
    <row r="928" spans="1:3" x14ac:dyDescent="0.35">
      <c r="A928">
        <v>1006</v>
      </c>
      <c r="B928">
        <v>40</v>
      </c>
      <c r="C928" s="2">
        <v>45204</v>
      </c>
    </row>
    <row r="929" spans="1:3" x14ac:dyDescent="0.35">
      <c r="A929">
        <v>1041</v>
      </c>
      <c r="B929">
        <v>18</v>
      </c>
      <c r="C929" s="2">
        <v>45190</v>
      </c>
    </row>
    <row r="930" spans="1:3" x14ac:dyDescent="0.35">
      <c r="A930">
        <v>1045</v>
      </c>
      <c r="B930">
        <v>82</v>
      </c>
      <c r="C930" s="2">
        <v>45125</v>
      </c>
    </row>
    <row r="931" spans="1:3" x14ac:dyDescent="0.35">
      <c r="A931">
        <v>1025</v>
      </c>
      <c r="B931">
        <v>57</v>
      </c>
      <c r="C931" s="2">
        <v>45087</v>
      </c>
    </row>
    <row r="932" spans="1:3" x14ac:dyDescent="0.35">
      <c r="A932">
        <v>1024</v>
      </c>
      <c r="B932">
        <v>7</v>
      </c>
      <c r="C932" s="2">
        <v>45183</v>
      </c>
    </row>
    <row r="933" spans="1:3" x14ac:dyDescent="0.35">
      <c r="A933">
        <v>1019</v>
      </c>
      <c r="B933">
        <v>37</v>
      </c>
      <c r="C933" s="2">
        <v>45260</v>
      </c>
    </row>
    <row r="934" spans="1:3" x14ac:dyDescent="0.35">
      <c r="A934">
        <v>1045</v>
      </c>
      <c r="B934">
        <v>27</v>
      </c>
      <c r="C934" s="2">
        <v>44976</v>
      </c>
    </row>
    <row r="935" spans="1:3" x14ac:dyDescent="0.35">
      <c r="A935">
        <v>1006</v>
      </c>
      <c r="B935">
        <v>41</v>
      </c>
      <c r="C935" s="2">
        <v>45086</v>
      </c>
    </row>
    <row r="936" spans="1:3" x14ac:dyDescent="0.35">
      <c r="A936">
        <v>1001</v>
      </c>
      <c r="B936">
        <v>72</v>
      </c>
      <c r="C936" s="2">
        <v>45144</v>
      </c>
    </row>
    <row r="937" spans="1:3" x14ac:dyDescent="0.35">
      <c r="A937">
        <v>1037</v>
      </c>
      <c r="B937">
        <v>39</v>
      </c>
      <c r="C937" s="2">
        <v>45272</v>
      </c>
    </row>
    <row r="938" spans="1:3" x14ac:dyDescent="0.35">
      <c r="A938">
        <v>1026</v>
      </c>
      <c r="B938">
        <v>60</v>
      </c>
      <c r="C938" s="2">
        <v>45193</v>
      </c>
    </row>
    <row r="939" spans="1:3" x14ac:dyDescent="0.35">
      <c r="A939">
        <v>1044</v>
      </c>
      <c r="B939">
        <v>59</v>
      </c>
      <c r="C939" s="2">
        <v>45139</v>
      </c>
    </row>
    <row r="940" spans="1:3" x14ac:dyDescent="0.35">
      <c r="A940">
        <v>1039</v>
      </c>
      <c r="B940">
        <v>24</v>
      </c>
      <c r="C940" s="2">
        <v>45258</v>
      </c>
    </row>
    <row r="941" spans="1:3" x14ac:dyDescent="0.35">
      <c r="A941">
        <v>1025</v>
      </c>
      <c r="B941">
        <v>54</v>
      </c>
      <c r="C941" s="2">
        <v>44955</v>
      </c>
    </row>
    <row r="942" spans="1:3" x14ac:dyDescent="0.35">
      <c r="A942">
        <v>1026</v>
      </c>
      <c r="B942">
        <v>94</v>
      </c>
      <c r="C942" s="2">
        <v>44941</v>
      </c>
    </row>
    <row r="943" spans="1:3" x14ac:dyDescent="0.35">
      <c r="A943">
        <v>1039</v>
      </c>
      <c r="B943">
        <v>90</v>
      </c>
      <c r="C943" s="2">
        <v>45243</v>
      </c>
    </row>
    <row r="944" spans="1:3" x14ac:dyDescent="0.35">
      <c r="A944">
        <v>1027</v>
      </c>
      <c r="B944">
        <v>46</v>
      </c>
      <c r="C944" s="2">
        <v>45237</v>
      </c>
    </row>
    <row r="945" spans="1:3" x14ac:dyDescent="0.35">
      <c r="A945">
        <v>1039</v>
      </c>
      <c r="B945">
        <v>76</v>
      </c>
      <c r="C945" s="2">
        <v>45042</v>
      </c>
    </row>
    <row r="946" spans="1:3" x14ac:dyDescent="0.35">
      <c r="A946">
        <v>1005</v>
      </c>
      <c r="B946">
        <v>98</v>
      </c>
      <c r="C946" s="2">
        <v>45107</v>
      </c>
    </row>
    <row r="947" spans="1:3" x14ac:dyDescent="0.35">
      <c r="A947">
        <v>1002</v>
      </c>
      <c r="B947">
        <v>8</v>
      </c>
      <c r="C947" s="2">
        <v>45147</v>
      </c>
    </row>
    <row r="948" spans="1:3" x14ac:dyDescent="0.35">
      <c r="A948">
        <v>1035</v>
      </c>
      <c r="B948">
        <v>79</v>
      </c>
      <c r="C948" s="2">
        <v>45125</v>
      </c>
    </row>
    <row r="949" spans="1:3" x14ac:dyDescent="0.35">
      <c r="A949">
        <v>1047</v>
      </c>
      <c r="B949">
        <v>68</v>
      </c>
      <c r="C949" s="2">
        <v>45121</v>
      </c>
    </row>
    <row r="950" spans="1:3" x14ac:dyDescent="0.35">
      <c r="A950">
        <v>1042</v>
      </c>
      <c r="B950">
        <v>61</v>
      </c>
      <c r="C950" s="2">
        <v>44991</v>
      </c>
    </row>
    <row r="951" spans="1:3" x14ac:dyDescent="0.35">
      <c r="A951">
        <v>1008</v>
      </c>
      <c r="B951">
        <v>75</v>
      </c>
      <c r="C951" s="2">
        <v>45267</v>
      </c>
    </row>
    <row r="952" spans="1:3" x14ac:dyDescent="0.35">
      <c r="A952">
        <v>1031</v>
      </c>
      <c r="B952">
        <v>10</v>
      </c>
      <c r="C952" s="2">
        <v>45144</v>
      </c>
    </row>
    <row r="953" spans="1:3" x14ac:dyDescent="0.35">
      <c r="A953">
        <v>1031</v>
      </c>
      <c r="B953">
        <v>52</v>
      </c>
      <c r="C953" s="2">
        <v>45231</v>
      </c>
    </row>
    <row r="954" spans="1:3" x14ac:dyDescent="0.35">
      <c r="A954">
        <v>1008</v>
      </c>
      <c r="B954">
        <v>17</v>
      </c>
      <c r="C954" s="2">
        <v>45074</v>
      </c>
    </row>
    <row r="955" spans="1:3" x14ac:dyDescent="0.35">
      <c r="A955">
        <v>1007</v>
      </c>
      <c r="B955">
        <v>38</v>
      </c>
      <c r="C955" s="2">
        <v>45253</v>
      </c>
    </row>
    <row r="956" spans="1:3" x14ac:dyDescent="0.35">
      <c r="A956">
        <v>1020</v>
      </c>
      <c r="B956">
        <v>96</v>
      </c>
      <c r="C956" s="2">
        <v>45165</v>
      </c>
    </row>
    <row r="957" spans="1:3" x14ac:dyDescent="0.35">
      <c r="A957">
        <v>1028</v>
      </c>
      <c r="B957">
        <v>68</v>
      </c>
      <c r="C957" s="2">
        <v>45027</v>
      </c>
    </row>
    <row r="958" spans="1:3" x14ac:dyDescent="0.35">
      <c r="A958">
        <v>1038</v>
      </c>
      <c r="B958">
        <v>64</v>
      </c>
      <c r="C958" s="2">
        <v>45241</v>
      </c>
    </row>
    <row r="959" spans="1:3" x14ac:dyDescent="0.35">
      <c r="A959">
        <v>1013</v>
      </c>
      <c r="B959">
        <v>35</v>
      </c>
      <c r="C959" s="2">
        <v>45016</v>
      </c>
    </row>
    <row r="960" spans="1:3" x14ac:dyDescent="0.35">
      <c r="A960">
        <v>1011</v>
      </c>
      <c r="B960">
        <v>23</v>
      </c>
      <c r="C960" s="2">
        <v>44947</v>
      </c>
    </row>
    <row r="961" spans="1:3" x14ac:dyDescent="0.35">
      <c r="A961">
        <v>1048</v>
      </c>
      <c r="B961">
        <v>46</v>
      </c>
      <c r="C961" s="2">
        <v>45142</v>
      </c>
    </row>
    <row r="962" spans="1:3" x14ac:dyDescent="0.35">
      <c r="A962">
        <v>1011</v>
      </c>
      <c r="B962">
        <v>91</v>
      </c>
      <c r="C962" s="2">
        <v>45099</v>
      </c>
    </row>
    <row r="963" spans="1:3" x14ac:dyDescent="0.35">
      <c r="A963">
        <v>1004</v>
      </c>
      <c r="B963">
        <v>88</v>
      </c>
      <c r="C963" s="2">
        <v>45166</v>
      </c>
    </row>
    <row r="964" spans="1:3" x14ac:dyDescent="0.35">
      <c r="A964">
        <v>1010</v>
      </c>
      <c r="B964">
        <v>86</v>
      </c>
      <c r="C964" s="2">
        <v>45194</v>
      </c>
    </row>
    <row r="965" spans="1:3" x14ac:dyDescent="0.35">
      <c r="A965">
        <v>1022</v>
      </c>
      <c r="B965">
        <v>22</v>
      </c>
      <c r="C965" s="2">
        <v>45197</v>
      </c>
    </row>
    <row r="966" spans="1:3" x14ac:dyDescent="0.35">
      <c r="A966">
        <v>1028</v>
      </c>
      <c r="B966">
        <v>44</v>
      </c>
      <c r="C966" s="2">
        <v>45246</v>
      </c>
    </row>
    <row r="967" spans="1:3" x14ac:dyDescent="0.35">
      <c r="A967">
        <v>1019</v>
      </c>
      <c r="B967">
        <v>44</v>
      </c>
      <c r="C967" s="2">
        <v>45240</v>
      </c>
    </row>
    <row r="968" spans="1:3" x14ac:dyDescent="0.35">
      <c r="A968">
        <v>1033</v>
      </c>
      <c r="B968">
        <v>63</v>
      </c>
      <c r="C968" s="2">
        <v>44990</v>
      </c>
    </row>
    <row r="969" spans="1:3" x14ac:dyDescent="0.35">
      <c r="A969">
        <v>1036</v>
      </c>
      <c r="B969">
        <v>55</v>
      </c>
      <c r="C969" s="2">
        <v>45098</v>
      </c>
    </row>
    <row r="970" spans="1:3" x14ac:dyDescent="0.35">
      <c r="A970">
        <v>1007</v>
      </c>
      <c r="B970">
        <v>36</v>
      </c>
      <c r="C970" s="2">
        <v>44941</v>
      </c>
    </row>
    <row r="971" spans="1:3" x14ac:dyDescent="0.35">
      <c r="A971">
        <v>1006</v>
      </c>
      <c r="B971">
        <v>41</v>
      </c>
      <c r="C971" s="2">
        <v>44995</v>
      </c>
    </row>
    <row r="972" spans="1:3" x14ac:dyDescent="0.35">
      <c r="A972">
        <v>1004</v>
      </c>
      <c r="B972">
        <v>21</v>
      </c>
      <c r="C972" s="2">
        <v>45237</v>
      </c>
    </row>
    <row r="973" spans="1:3" x14ac:dyDescent="0.35">
      <c r="A973">
        <v>1036</v>
      </c>
      <c r="B973">
        <v>54</v>
      </c>
      <c r="C973" s="2">
        <v>45006</v>
      </c>
    </row>
    <row r="974" spans="1:3" x14ac:dyDescent="0.35">
      <c r="A974">
        <v>1044</v>
      </c>
      <c r="B974">
        <v>69</v>
      </c>
      <c r="C974" s="2">
        <v>45048</v>
      </c>
    </row>
    <row r="975" spans="1:3" x14ac:dyDescent="0.35">
      <c r="A975">
        <v>1027</v>
      </c>
      <c r="B975">
        <v>30</v>
      </c>
      <c r="C975" s="2">
        <v>45061</v>
      </c>
    </row>
    <row r="976" spans="1:3" x14ac:dyDescent="0.35">
      <c r="A976">
        <v>1049</v>
      </c>
      <c r="B976">
        <v>55</v>
      </c>
      <c r="C976" s="2">
        <v>45028</v>
      </c>
    </row>
    <row r="977" spans="1:3" x14ac:dyDescent="0.35">
      <c r="A977">
        <v>1021</v>
      </c>
      <c r="B977">
        <v>99</v>
      </c>
      <c r="C977" s="2">
        <v>44972</v>
      </c>
    </row>
    <row r="978" spans="1:3" x14ac:dyDescent="0.35">
      <c r="A978">
        <v>1035</v>
      </c>
      <c r="B978">
        <v>55</v>
      </c>
      <c r="C978" s="2">
        <v>45125</v>
      </c>
    </row>
    <row r="979" spans="1:3" x14ac:dyDescent="0.35">
      <c r="A979">
        <v>1037</v>
      </c>
      <c r="B979">
        <v>54</v>
      </c>
      <c r="C979" s="2">
        <v>45233</v>
      </c>
    </row>
    <row r="980" spans="1:3" x14ac:dyDescent="0.35">
      <c r="A980">
        <v>1047</v>
      </c>
      <c r="B980">
        <v>39</v>
      </c>
      <c r="C980" s="2">
        <v>45131</v>
      </c>
    </row>
    <row r="981" spans="1:3" x14ac:dyDescent="0.35">
      <c r="A981">
        <v>1035</v>
      </c>
      <c r="B981">
        <v>74</v>
      </c>
      <c r="C981" s="2">
        <v>45213</v>
      </c>
    </row>
    <row r="982" spans="1:3" x14ac:dyDescent="0.35">
      <c r="A982">
        <v>1049</v>
      </c>
      <c r="B982">
        <v>5</v>
      </c>
      <c r="C982" s="2">
        <v>45273</v>
      </c>
    </row>
    <row r="983" spans="1:3" x14ac:dyDescent="0.35">
      <c r="A983">
        <v>1019</v>
      </c>
      <c r="B983">
        <v>36</v>
      </c>
      <c r="C983" s="2">
        <v>45208</v>
      </c>
    </row>
    <row r="984" spans="1:3" x14ac:dyDescent="0.35">
      <c r="A984">
        <v>1006</v>
      </c>
      <c r="B984">
        <v>41</v>
      </c>
      <c r="C984" s="2">
        <v>44951</v>
      </c>
    </row>
    <row r="985" spans="1:3" x14ac:dyDescent="0.35">
      <c r="A985">
        <v>1030</v>
      </c>
      <c r="B985">
        <v>87</v>
      </c>
      <c r="C985" s="2">
        <v>45136</v>
      </c>
    </row>
    <row r="986" spans="1:3" x14ac:dyDescent="0.35">
      <c r="A986">
        <v>1040</v>
      </c>
      <c r="B986">
        <v>19</v>
      </c>
      <c r="C986" s="2">
        <v>45096</v>
      </c>
    </row>
    <row r="987" spans="1:3" x14ac:dyDescent="0.35">
      <c r="A987">
        <v>1007</v>
      </c>
      <c r="B987">
        <v>16</v>
      </c>
      <c r="C987" s="2">
        <v>45003</v>
      </c>
    </row>
    <row r="988" spans="1:3" x14ac:dyDescent="0.35">
      <c r="A988">
        <v>1031</v>
      </c>
      <c r="B988">
        <v>23</v>
      </c>
      <c r="C988" s="2">
        <v>45137</v>
      </c>
    </row>
    <row r="989" spans="1:3" x14ac:dyDescent="0.35">
      <c r="A989">
        <v>1024</v>
      </c>
      <c r="B989">
        <v>25</v>
      </c>
      <c r="C989" s="2">
        <v>45250</v>
      </c>
    </row>
    <row r="990" spans="1:3" x14ac:dyDescent="0.35">
      <c r="A990">
        <v>1002</v>
      </c>
      <c r="B990">
        <v>4</v>
      </c>
      <c r="C990" s="2">
        <v>45191</v>
      </c>
    </row>
    <row r="991" spans="1:3" x14ac:dyDescent="0.35">
      <c r="A991">
        <v>1008</v>
      </c>
      <c r="B991">
        <v>41</v>
      </c>
      <c r="C991" s="2">
        <v>45207</v>
      </c>
    </row>
    <row r="992" spans="1:3" x14ac:dyDescent="0.35">
      <c r="A992">
        <v>1031</v>
      </c>
      <c r="B992">
        <v>45</v>
      </c>
      <c r="C992" s="2">
        <v>45151</v>
      </c>
    </row>
    <row r="993" spans="1:3" x14ac:dyDescent="0.35">
      <c r="A993">
        <v>1009</v>
      </c>
      <c r="B993">
        <v>60</v>
      </c>
      <c r="C993" s="2">
        <v>45120</v>
      </c>
    </row>
    <row r="994" spans="1:3" x14ac:dyDescent="0.35">
      <c r="A994">
        <v>1036</v>
      </c>
      <c r="B994">
        <v>34</v>
      </c>
      <c r="C994" s="2">
        <v>45247</v>
      </c>
    </row>
    <row r="995" spans="1:3" x14ac:dyDescent="0.35">
      <c r="A995">
        <v>1024</v>
      </c>
      <c r="B995">
        <v>81</v>
      </c>
      <c r="C995" s="2">
        <v>45221</v>
      </c>
    </row>
    <row r="996" spans="1:3" x14ac:dyDescent="0.35">
      <c r="A996">
        <v>1040</v>
      </c>
      <c r="B996">
        <v>5</v>
      </c>
      <c r="C996" s="2">
        <v>45128</v>
      </c>
    </row>
    <row r="997" spans="1:3" x14ac:dyDescent="0.35">
      <c r="A997">
        <v>1047</v>
      </c>
      <c r="B997">
        <v>30</v>
      </c>
      <c r="C997" s="2">
        <v>45019</v>
      </c>
    </row>
    <row r="998" spans="1:3" x14ac:dyDescent="0.35">
      <c r="A998">
        <v>1027</v>
      </c>
      <c r="B998">
        <v>80</v>
      </c>
      <c r="C998" s="2">
        <v>45153</v>
      </c>
    </row>
    <row r="999" spans="1:3" x14ac:dyDescent="0.35">
      <c r="A999">
        <v>1007</v>
      </c>
      <c r="B999">
        <v>96</v>
      </c>
      <c r="C999" s="2">
        <v>44986</v>
      </c>
    </row>
    <row r="1000" spans="1:3" x14ac:dyDescent="0.35">
      <c r="A1000">
        <v>1016</v>
      </c>
      <c r="B1000">
        <v>10</v>
      </c>
      <c r="C1000" s="2">
        <v>45053</v>
      </c>
    </row>
    <row r="1001" spans="1:3" x14ac:dyDescent="0.35">
      <c r="A1001">
        <v>1017</v>
      </c>
      <c r="B1001">
        <v>18</v>
      </c>
      <c r="C1001" s="2">
        <v>45103</v>
      </c>
    </row>
    <row r="1002" spans="1:3" x14ac:dyDescent="0.35">
      <c r="A1002">
        <v>1004</v>
      </c>
      <c r="B1002">
        <v>54</v>
      </c>
      <c r="C1002" s="2">
        <v>45009</v>
      </c>
    </row>
    <row r="1003" spans="1:3" x14ac:dyDescent="0.35">
      <c r="A1003">
        <v>1010</v>
      </c>
      <c r="B1003">
        <v>48</v>
      </c>
      <c r="C1003" s="2">
        <v>45278</v>
      </c>
    </row>
    <row r="1004" spans="1:3" x14ac:dyDescent="0.35">
      <c r="A1004">
        <v>1015</v>
      </c>
      <c r="B1004">
        <v>61</v>
      </c>
      <c r="C1004" s="2">
        <v>45219</v>
      </c>
    </row>
    <row r="1005" spans="1:3" x14ac:dyDescent="0.35">
      <c r="A1005">
        <v>1025</v>
      </c>
      <c r="B1005">
        <v>46</v>
      </c>
      <c r="C1005" s="2">
        <v>45288</v>
      </c>
    </row>
    <row r="1006" spans="1:3" x14ac:dyDescent="0.35">
      <c r="A1006">
        <v>1005</v>
      </c>
      <c r="B1006">
        <v>100</v>
      </c>
      <c r="C1006" s="2">
        <v>45187</v>
      </c>
    </row>
    <row r="1007" spans="1:3" x14ac:dyDescent="0.35">
      <c r="A1007">
        <v>1011</v>
      </c>
      <c r="B1007">
        <v>9</v>
      </c>
      <c r="C1007" s="2">
        <v>45217</v>
      </c>
    </row>
    <row r="1008" spans="1:3" x14ac:dyDescent="0.35">
      <c r="A1008">
        <v>1004</v>
      </c>
      <c r="B1008">
        <v>15</v>
      </c>
      <c r="C1008" s="2">
        <v>45228</v>
      </c>
    </row>
    <row r="1009" spans="1:3" x14ac:dyDescent="0.35">
      <c r="A1009">
        <v>1038</v>
      </c>
      <c r="B1009">
        <v>46</v>
      </c>
      <c r="C1009" s="2">
        <v>45237</v>
      </c>
    </row>
    <row r="1010" spans="1:3" x14ac:dyDescent="0.35">
      <c r="A1010">
        <v>1032</v>
      </c>
      <c r="B1010">
        <v>53</v>
      </c>
      <c r="C1010" s="2">
        <v>44927</v>
      </c>
    </row>
    <row r="1011" spans="1:3" x14ac:dyDescent="0.35">
      <c r="A1011">
        <v>1008</v>
      </c>
      <c r="B1011">
        <v>87</v>
      </c>
      <c r="C1011" s="2">
        <v>45128</v>
      </c>
    </row>
    <row r="1012" spans="1:3" x14ac:dyDescent="0.35">
      <c r="A1012">
        <v>1028</v>
      </c>
      <c r="B1012">
        <v>7</v>
      </c>
      <c r="C1012" s="2">
        <v>45126</v>
      </c>
    </row>
    <row r="1013" spans="1:3" x14ac:dyDescent="0.35">
      <c r="A1013">
        <v>1046</v>
      </c>
      <c r="B1013">
        <v>24</v>
      </c>
      <c r="C1013" s="2">
        <v>45084</v>
      </c>
    </row>
    <row r="1014" spans="1:3" x14ac:dyDescent="0.35">
      <c r="A1014">
        <v>1007</v>
      </c>
      <c r="B1014">
        <v>85</v>
      </c>
      <c r="C1014" s="2">
        <v>44936</v>
      </c>
    </row>
    <row r="1015" spans="1:3" x14ac:dyDescent="0.35">
      <c r="A1015">
        <v>1026</v>
      </c>
      <c r="B1015">
        <v>71</v>
      </c>
      <c r="C1015" s="2">
        <v>45049</v>
      </c>
    </row>
    <row r="1016" spans="1:3" x14ac:dyDescent="0.35">
      <c r="A1016">
        <v>1012</v>
      </c>
      <c r="B1016">
        <v>13</v>
      </c>
      <c r="C1016" s="2">
        <v>45019</v>
      </c>
    </row>
    <row r="1017" spans="1:3" x14ac:dyDescent="0.35">
      <c r="A1017">
        <v>1017</v>
      </c>
      <c r="B1017">
        <v>24</v>
      </c>
      <c r="C1017" s="2">
        <v>45240</v>
      </c>
    </row>
    <row r="1018" spans="1:3" x14ac:dyDescent="0.35">
      <c r="A1018">
        <v>1016</v>
      </c>
      <c r="B1018">
        <v>65</v>
      </c>
      <c r="C1018" s="2">
        <v>45120</v>
      </c>
    </row>
    <row r="1019" spans="1:3" x14ac:dyDescent="0.35">
      <c r="A1019">
        <v>1027</v>
      </c>
      <c r="B1019">
        <v>48</v>
      </c>
      <c r="C1019" s="2">
        <v>45260</v>
      </c>
    </row>
    <row r="1020" spans="1:3" x14ac:dyDescent="0.35">
      <c r="A1020">
        <v>1029</v>
      </c>
      <c r="B1020">
        <v>100</v>
      </c>
      <c r="C1020" s="2">
        <v>45053</v>
      </c>
    </row>
    <row r="1021" spans="1:3" x14ac:dyDescent="0.35">
      <c r="A1021">
        <v>1022</v>
      </c>
      <c r="B1021">
        <v>3</v>
      </c>
      <c r="C1021" s="2">
        <v>45176</v>
      </c>
    </row>
    <row r="1022" spans="1:3" x14ac:dyDescent="0.35">
      <c r="A1022">
        <v>1028</v>
      </c>
      <c r="B1022">
        <v>2</v>
      </c>
      <c r="C1022" s="2">
        <v>44958</v>
      </c>
    </row>
    <row r="1023" spans="1:3" x14ac:dyDescent="0.35">
      <c r="A1023">
        <v>1004</v>
      </c>
      <c r="B1023">
        <v>2</v>
      </c>
      <c r="C1023" s="2">
        <v>44948</v>
      </c>
    </row>
    <row r="1024" spans="1:3" x14ac:dyDescent="0.35">
      <c r="A1024">
        <v>1001</v>
      </c>
      <c r="B1024">
        <v>39</v>
      </c>
      <c r="C1024" s="2">
        <v>45104</v>
      </c>
    </row>
    <row r="1025" spans="1:3" x14ac:dyDescent="0.35">
      <c r="A1025">
        <v>1014</v>
      </c>
      <c r="B1025">
        <v>78</v>
      </c>
      <c r="C1025" s="2">
        <v>44936</v>
      </c>
    </row>
    <row r="1026" spans="1:3" x14ac:dyDescent="0.35">
      <c r="A1026">
        <v>1035</v>
      </c>
      <c r="B1026">
        <v>58</v>
      </c>
      <c r="C1026" s="2">
        <v>45009</v>
      </c>
    </row>
    <row r="1027" spans="1:3" x14ac:dyDescent="0.35">
      <c r="A1027">
        <v>1011</v>
      </c>
      <c r="B1027">
        <v>16</v>
      </c>
      <c r="C1027" s="2">
        <v>45243</v>
      </c>
    </row>
    <row r="1028" spans="1:3" x14ac:dyDescent="0.35">
      <c r="A1028">
        <v>1003</v>
      </c>
      <c r="B1028">
        <v>30</v>
      </c>
      <c r="C1028" s="2">
        <v>45256</v>
      </c>
    </row>
    <row r="1029" spans="1:3" x14ac:dyDescent="0.35">
      <c r="A1029">
        <v>1033</v>
      </c>
      <c r="B1029">
        <v>27</v>
      </c>
      <c r="C1029" s="2">
        <v>45191</v>
      </c>
    </row>
    <row r="1030" spans="1:3" x14ac:dyDescent="0.35">
      <c r="A1030">
        <v>1017</v>
      </c>
      <c r="B1030">
        <v>64</v>
      </c>
      <c r="C1030" s="2">
        <v>45110</v>
      </c>
    </row>
    <row r="1031" spans="1:3" x14ac:dyDescent="0.35">
      <c r="A1031">
        <v>1027</v>
      </c>
      <c r="B1031">
        <v>60</v>
      </c>
      <c r="C1031" s="2">
        <v>45134</v>
      </c>
    </row>
    <row r="1032" spans="1:3" x14ac:dyDescent="0.35">
      <c r="A1032">
        <v>1043</v>
      </c>
      <c r="B1032">
        <v>76</v>
      </c>
      <c r="C1032" s="2">
        <v>45185</v>
      </c>
    </row>
    <row r="1033" spans="1:3" x14ac:dyDescent="0.35">
      <c r="A1033">
        <v>1029</v>
      </c>
      <c r="B1033">
        <v>35</v>
      </c>
      <c r="C1033" s="2">
        <v>45139</v>
      </c>
    </row>
    <row r="1034" spans="1:3" x14ac:dyDescent="0.35">
      <c r="A1034">
        <v>1006</v>
      </c>
      <c r="B1034">
        <v>29</v>
      </c>
      <c r="C1034" s="2">
        <v>45170</v>
      </c>
    </row>
    <row r="1035" spans="1:3" x14ac:dyDescent="0.35">
      <c r="A1035">
        <v>1048</v>
      </c>
      <c r="B1035">
        <v>1</v>
      </c>
      <c r="C1035" s="2">
        <v>45007</v>
      </c>
    </row>
    <row r="1036" spans="1:3" x14ac:dyDescent="0.35">
      <c r="A1036">
        <v>1015</v>
      </c>
      <c r="B1036">
        <v>60</v>
      </c>
      <c r="C1036" s="2">
        <v>44988</v>
      </c>
    </row>
    <row r="1037" spans="1:3" x14ac:dyDescent="0.35">
      <c r="A1037">
        <v>1012</v>
      </c>
      <c r="B1037">
        <v>64</v>
      </c>
      <c r="C1037" s="2">
        <v>44958</v>
      </c>
    </row>
    <row r="1038" spans="1:3" x14ac:dyDescent="0.35">
      <c r="A1038">
        <v>1012</v>
      </c>
      <c r="B1038">
        <v>62</v>
      </c>
      <c r="C1038" s="2">
        <v>44931</v>
      </c>
    </row>
    <row r="1039" spans="1:3" x14ac:dyDescent="0.35">
      <c r="A1039">
        <v>1005</v>
      </c>
      <c r="B1039">
        <v>80</v>
      </c>
      <c r="C1039" s="2">
        <v>45169</v>
      </c>
    </row>
    <row r="1040" spans="1:3" x14ac:dyDescent="0.35">
      <c r="A1040">
        <v>1008</v>
      </c>
      <c r="B1040">
        <v>26</v>
      </c>
      <c r="C1040" s="2">
        <v>45102</v>
      </c>
    </row>
    <row r="1041" spans="1:3" x14ac:dyDescent="0.35">
      <c r="A1041">
        <v>1014</v>
      </c>
      <c r="B1041">
        <v>28</v>
      </c>
      <c r="C1041" s="2">
        <v>45164</v>
      </c>
    </row>
    <row r="1042" spans="1:3" x14ac:dyDescent="0.35">
      <c r="A1042">
        <v>1030</v>
      </c>
      <c r="B1042">
        <v>97</v>
      </c>
      <c r="C1042" s="2">
        <v>44945</v>
      </c>
    </row>
    <row r="1043" spans="1:3" x14ac:dyDescent="0.35">
      <c r="A1043">
        <v>1016</v>
      </c>
      <c r="B1043">
        <v>67</v>
      </c>
      <c r="C1043" s="2">
        <v>44941</v>
      </c>
    </row>
    <row r="1044" spans="1:3" x14ac:dyDescent="0.35">
      <c r="A1044">
        <v>1050</v>
      </c>
      <c r="B1044">
        <v>12</v>
      </c>
      <c r="C1044" s="2">
        <v>44990</v>
      </c>
    </row>
    <row r="1045" spans="1:3" x14ac:dyDescent="0.35">
      <c r="A1045">
        <v>1003</v>
      </c>
      <c r="B1045">
        <v>68</v>
      </c>
      <c r="C1045" s="2">
        <v>45050</v>
      </c>
    </row>
    <row r="1046" spans="1:3" x14ac:dyDescent="0.35">
      <c r="A1046">
        <v>1001</v>
      </c>
      <c r="B1046">
        <v>82</v>
      </c>
      <c r="C1046" s="2">
        <v>45153</v>
      </c>
    </row>
    <row r="1047" spans="1:3" x14ac:dyDescent="0.35">
      <c r="A1047">
        <v>1039</v>
      </c>
      <c r="B1047">
        <v>28</v>
      </c>
      <c r="C1047" s="2">
        <v>44934</v>
      </c>
    </row>
    <row r="1048" spans="1:3" x14ac:dyDescent="0.35">
      <c r="A1048">
        <v>1049</v>
      </c>
      <c r="B1048">
        <v>74</v>
      </c>
      <c r="C1048" s="2">
        <v>44951</v>
      </c>
    </row>
    <row r="1049" spans="1:3" x14ac:dyDescent="0.35">
      <c r="A1049">
        <v>1008</v>
      </c>
      <c r="B1049">
        <v>34</v>
      </c>
      <c r="C1049" s="2">
        <v>45109</v>
      </c>
    </row>
    <row r="1050" spans="1:3" x14ac:dyDescent="0.35">
      <c r="A1050">
        <v>1031</v>
      </c>
      <c r="B1050">
        <v>42</v>
      </c>
      <c r="C1050" s="2">
        <v>45046</v>
      </c>
    </row>
    <row r="1051" spans="1:3" x14ac:dyDescent="0.35">
      <c r="A1051">
        <v>1029</v>
      </c>
      <c r="B1051">
        <v>86</v>
      </c>
      <c r="C1051" s="2">
        <v>45109</v>
      </c>
    </row>
    <row r="1052" spans="1:3" x14ac:dyDescent="0.35">
      <c r="A1052">
        <v>1031</v>
      </c>
      <c r="B1052">
        <v>61</v>
      </c>
      <c r="C1052" s="2">
        <v>44997</v>
      </c>
    </row>
    <row r="1053" spans="1:3" x14ac:dyDescent="0.35">
      <c r="A1053">
        <v>1023</v>
      </c>
      <c r="B1053">
        <v>98</v>
      </c>
      <c r="C1053" s="2">
        <v>45176</v>
      </c>
    </row>
    <row r="1054" spans="1:3" x14ac:dyDescent="0.35">
      <c r="A1054">
        <v>1041</v>
      </c>
      <c r="B1054">
        <v>38</v>
      </c>
      <c r="C1054" s="2">
        <v>45224</v>
      </c>
    </row>
    <row r="1055" spans="1:3" x14ac:dyDescent="0.35">
      <c r="A1055">
        <v>1037</v>
      </c>
      <c r="B1055">
        <v>66</v>
      </c>
      <c r="C1055" s="2">
        <v>44985</v>
      </c>
    </row>
    <row r="1056" spans="1:3" x14ac:dyDescent="0.35">
      <c r="A1056">
        <v>1035</v>
      </c>
      <c r="B1056">
        <v>91</v>
      </c>
      <c r="C1056" s="2">
        <v>44936</v>
      </c>
    </row>
    <row r="1057" spans="1:3" x14ac:dyDescent="0.35">
      <c r="A1057">
        <v>1033</v>
      </c>
      <c r="B1057">
        <v>96</v>
      </c>
      <c r="C1057" s="2">
        <v>45101</v>
      </c>
    </row>
    <row r="1058" spans="1:3" x14ac:dyDescent="0.35">
      <c r="A1058">
        <v>1034</v>
      </c>
      <c r="B1058">
        <v>52</v>
      </c>
      <c r="C1058" s="2">
        <v>45055</v>
      </c>
    </row>
    <row r="1059" spans="1:3" x14ac:dyDescent="0.35">
      <c r="A1059">
        <v>1030</v>
      </c>
      <c r="B1059">
        <v>92</v>
      </c>
      <c r="C1059" s="2">
        <v>44937</v>
      </c>
    </row>
    <row r="1060" spans="1:3" x14ac:dyDescent="0.35">
      <c r="A1060">
        <v>1037</v>
      </c>
      <c r="B1060">
        <v>72</v>
      </c>
      <c r="C1060" s="2">
        <v>45224</v>
      </c>
    </row>
    <row r="1061" spans="1:3" x14ac:dyDescent="0.35">
      <c r="A1061">
        <v>1050</v>
      </c>
      <c r="B1061">
        <v>48</v>
      </c>
      <c r="C1061" s="2">
        <v>44953</v>
      </c>
    </row>
    <row r="1062" spans="1:3" x14ac:dyDescent="0.35">
      <c r="A1062">
        <v>1040</v>
      </c>
      <c r="B1062">
        <v>11</v>
      </c>
      <c r="C1062" s="2">
        <v>44946</v>
      </c>
    </row>
    <row r="1063" spans="1:3" x14ac:dyDescent="0.35">
      <c r="A1063">
        <v>1019</v>
      </c>
      <c r="B1063">
        <v>72</v>
      </c>
      <c r="C1063" s="2">
        <v>45008</v>
      </c>
    </row>
    <row r="1064" spans="1:3" x14ac:dyDescent="0.35">
      <c r="A1064">
        <v>1024</v>
      </c>
      <c r="B1064">
        <v>58</v>
      </c>
      <c r="C1064" s="2">
        <v>45036</v>
      </c>
    </row>
    <row r="1065" spans="1:3" x14ac:dyDescent="0.35">
      <c r="A1065">
        <v>1018</v>
      </c>
      <c r="B1065">
        <v>86</v>
      </c>
      <c r="C1065" s="2">
        <v>45130</v>
      </c>
    </row>
    <row r="1066" spans="1:3" x14ac:dyDescent="0.35">
      <c r="A1066">
        <v>1009</v>
      </c>
      <c r="B1066">
        <v>93</v>
      </c>
      <c r="C1066" s="2">
        <v>45131</v>
      </c>
    </row>
    <row r="1067" spans="1:3" x14ac:dyDescent="0.35">
      <c r="A1067">
        <v>1018</v>
      </c>
      <c r="B1067">
        <v>39</v>
      </c>
      <c r="C1067" s="2">
        <v>45240</v>
      </c>
    </row>
    <row r="1068" spans="1:3" x14ac:dyDescent="0.35">
      <c r="A1068">
        <v>1034</v>
      </c>
      <c r="B1068">
        <v>73</v>
      </c>
      <c r="C1068" s="2">
        <v>45127</v>
      </c>
    </row>
    <row r="1069" spans="1:3" x14ac:dyDescent="0.35">
      <c r="A1069">
        <v>1010</v>
      </c>
      <c r="B1069">
        <v>66</v>
      </c>
      <c r="C1069" s="2">
        <v>45237</v>
      </c>
    </row>
    <row r="1070" spans="1:3" x14ac:dyDescent="0.35">
      <c r="A1070">
        <v>1037</v>
      </c>
      <c r="B1070">
        <v>76</v>
      </c>
      <c r="C1070" s="2">
        <v>45149</v>
      </c>
    </row>
    <row r="1071" spans="1:3" x14ac:dyDescent="0.35">
      <c r="A1071">
        <v>1033</v>
      </c>
      <c r="B1071">
        <v>80</v>
      </c>
      <c r="C1071" s="2">
        <v>45195</v>
      </c>
    </row>
    <row r="1072" spans="1:3" x14ac:dyDescent="0.35">
      <c r="A1072">
        <v>1028</v>
      </c>
      <c r="B1072">
        <v>52</v>
      </c>
      <c r="C1072" s="2">
        <v>45021</v>
      </c>
    </row>
    <row r="1073" spans="1:3" x14ac:dyDescent="0.35">
      <c r="A1073">
        <v>1010</v>
      </c>
      <c r="B1073">
        <v>58</v>
      </c>
      <c r="C1073" s="2">
        <v>45079</v>
      </c>
    </row>
    <row r="1074" spans="1:3" x14ac:dyDescent="0.35">
      <c r="A1074">
        <v>1044</v>
      </c>
      <c r="B1074">
        <v>30</v>
      </c>
      <c r="C1074" s="2">
        <v>45081</v>
      </c>
    </row>
    <row r="1075" spans="1:3" x14ac:dyDescent="0.35">
      <c r="A1075">
        <v>1045</v>
      </c>
      <c r="B1075">
        <v>71</v>
      </c>
      <c r="C1075" s="2">
        <v>44931</v>
      </c>
    </row>
    <row r="1076" spans="1:3" x14ac:dyDescent="0.35">
      <c r="A1076">
        <v>1016</v>
      </c>
      <c r="B1076">
        <v>54</v>
      </c>
      <c r="C1076" s="2">
        <v>45279</v>
      </c>
    </row>
    <row r="1077" spans="1:3" x14ac:dyDescent="0.35">
      <c r="A1077">
        <v>1001</v>
      </c>
      <c r="B1077">
        <v>33</v>
      </c>
      <c r="C1077" s="2">
        <v>44956</v>
      </c>
    </row>
    <row r="1078" spans="1:3" x14ac:dyDescent="0.35">
      <c r="A1078">
        <v>1009</v>
      </c>
      <c r="B1078">
        <v>67</v>
      </c>
      <c r="C1078" s="2">
        <v>45269</v>
      </c>
    </row>
    <row r="1079" spans="1:3" x14ac:dyDescent="0.35">
      <c r="A1079">
        <v>1043</v>
      </c>
      <c r="B1079">
        <v>83</v>
      </c>
      <c r="C1079" s="2">
        <v>45165</v>
      </c>
    </row>
    <row r="1080" spans="1:3" x14ac:dyDescent="0.35">
      <c r="A1080">
        <v>1033</v>
      </c>
      <c r="B1080">
        <v>37</v>
      </c>
      <c r="C1080" s="2">
        <v>45033</v>
      </c>
    </row>
    <row r="1081" spans="1:3" x14ac:dyDescent="0.35">
      <c r="A1081">
        <v>1018</v>
      </c>
      <c r="B1081">
        <v>57</v>
      </c>
      <c r="C1081" s="2">
        <v>45130</v>
      </c>
    </row>
    <row r="1082" spans="1:3" x14ac:dyDescent="0.35">
      <c r="A1082">
        <v>1034</v>
      </c>
      <c r="B1082">
        <v>18</v>
      </c>
      <c r="C1082" s="2">
        <v>45198</v>
      </c>
    </row>
    <row r="1083" spans="1:3" x14ac:dyDescent="0.35">
      <c r="A1083">
        <v>1048</v>
      </c>
      <c r="B1083">
        <v>69</v>
      </c>
      <c r="C1083" s="2">
        <v>45087</v>
      </c>
    </row>
    <row r="1084" spans="1:3" x14ac:dyDescent="0.35">
      <c r="A1084">
        <v>1026</v>
      </c>
      <c r="B1084">
        <v>50</v>
      </c>
      <c r="C1084" s="2">
        <v>45205</v>
      </c>
    </row>
    <row r="1085" spans="1:3" x14ac:dyDescent="0.35">
      <c r="A1085">
        <v>1014</v>
      </c>
      <c r="B1085">
        <v>32</v>
      </c>
      <c r="C1085" s="2">
        <v>45282</v>
      </c>
    </row>
    <row r="1086" spans="1:3" x14ac:dyDescent="0.35">
      <c r="A1086">
        <v>1005</v>
      </c>
      <c r="B1086">
        <v>16</v>
      </c>
      <c r="C1086" s="2">
        <v>44927</v>
      </c>
    </row>
    <row r="1087" spans="1:3" x14ac:dyDescent="0.35">
      <c r="A1087">
        <v>1040</v>
      </c>
      <c r="B1087">
        <v>31</v>
      </c>
      <c r="C1087" s="2">
        <v>44961</v>
      </c>
    </row>
    <row r="1088" spans="1:3" x14ac:dyDescent="0.35">
      <c r="A1088">
        <v>1032</v>
      </c>
      <c r="B1088">
        <v>30</v>
      </c>
      <c r="C1088" s="2">
        <v>45100</v>
      </c>
    </row>
    <row r="1089" spans="1:3" x14ac:dyDescent="0.35">
      <c r="A1089">
        <v>1029</v>
      </c>
      <c r="B1089">
        <v>39</v>
      </c>
      <c r="C1089" s="2">
        <v>45283</v>
      </c>
    </row>
    <row r="1090" spans="1:3" x14ac:dyDescent="0.35">
      <c r="A1090">
        <v>1046</v>
      </c>
      <c r="B1090">
        <v>84</v>
      </c>
      <c r="C1090" s="2">
        <v>45108</v>
      </c>
    </row>
    <row r="1091" spans="1:3" x14ac:dyDescent="0.35">
      <c r="A1091">
        <v>1036</v>
      </c>
      <c r="B1091">
        <v>19</v>
      </c>
      <c r="C1091" s="2">
        <v>45070</v>
      </c>
    </row>
    <row r="1092" spans="1:3" x14ac:dyDescent="0.35">
      <c r="A1092">
        <v>1042</v>
      </c>
      <c r="B1092">
        <v>37</v>
      </c>
      <c r="C1092" s="2">
        <v>45045</v>
      </c>
    </row>
    <row r="1093" spans="1:3" x14ac:dyDescent="0.35">
      <c r="A1093">
        <v>1017</v>
      </c>
      <c r="B1093">
        <v>84</v>
      </c>
      <c r="C1093" s="2">
        <v>45094</v>
      </c>
    </row>
    <row r="1094" spans="1:3" x14ac:dyDescent="0.35">
      <c r="A1094">
        <v>1047</v>
      </c>
      <c r="B1094">
        <v>34</v>
      </c>
      <c r="C1094" s="2">
        <v>45204</v>
      </c>
    </row>
    <row r="1095" spans="1:3" x14ac:dyDescent="0.35">
      <c r="A1095">
        <v>1047</v>
      </c>
      <c r="B1095">
        <v>3</v>
      </c>
      <c r="C1095" s="2">
        <v>45240</v>
      </c>
    </row>
    <row r="1096" spans="1:3" x14ac:dyDescent="0.35">
      <c r="A1096">
        <v>1022</v>
      </c>
      <c r="B1096">
        <v>80</v>
      </c>
      <c r="C1096" s="2">
        <v>45145</v>
      </c>
    </row>
    <row r="1097" spans="1:3" x14ac:dyDescent="0.35">
      <c r="A1097">
        <v>1032</v>
      </c>
      <c r="B1097">
        <v>74</v>
      </c>
      <c r="C1097" s="2">
        <v>44928</v>
      </c>
    </row>
    <row r="1098" spans="1:3" x14ac:dyDescent="0.35">
      <c r="A1098">
        <v>1016</v>
      </c>
      <c r="B1098">
        <v>92</v>
      </c>
      <c r="C1098" s="2">
        <v>44949</v>
      </c>
    </row>
    <row r="1099" spans="1:3" x14ac:dyDescent="0.35">
      <c r="A1099">
        <v>1002</v>
      </c>
      <c r="B1099">
        <v>30</v>
      </c>
      <c r="C1099" s="2">
        <v>45029</v>
      </c>
    </row>
    <row r="1100" spans="1:3" x14ac:dyDescent="0.35">
      <c r="A1100">
        <v>1023</v>
      </c>
      <c r="B1100">
        <v>71</v>
      </c>
      <c r="C1100" s="2">
        <v>45201</v>
      </c>
    </row>
    <row r="1101" spans="1:3" x14ac:dyDescent="0.35">
      <c r="A1101">
        <v>1021</v>
      </c>
      <c r="B1101">
        <v>79</v>
      </c>
      <c r="C1101" s="2">
        <v>44980</v>
      </c>
    </row>
    <row r="1102" spans="1:3" x14ac:dyDescent="0.35">
      <c r="A1102">
        <v>1038</v>
      </c>
      <c r="B1102">
        <v>56</v>
      </c>
      <c r="C1102" s="2">
        <v>45078</v>
      </c>
    </row>
    <row r="1103" spans="1:3" x14ac:dyDescent="0.35">
      <c r="A1103">
        <v>1021</v>
      </c>
      <c r="B1103">
        <v>14</v>
      </c>
      <c r="C1103" s="2">
        <v>45150</v>
      </c>
    </row>
    <row r="1104" spans="1:3" x14ac:dyDescent="0.35">
      <c r="A1104">
        <v>1040</v>
      </c>
      <c r="B1104">
        <v>49</v>
      </c>
      <c r="C1104" s="2">
        <v>45006</v>
      </c>
    </row>
    <row r="1105" spans="1:3" x14ac:dyDescent="0.35">
      <c r="A1105">
        <v>1021</v>
      </c>
      <c r="B1105">
        <v>17</v>
      </c>
      <c r="C1105" s="2">
        <v>44927</v>
      </c>
    </row>
    <row r="1106" spans="1:3" x14ac:dyDescent="0.35">
      <c r="A1106">
        <v>1005</v>
      </c>
      <c r="B1106">
        <v>62</v>
      </c>
      <c r="C1106" s="2">
        <v>45144</v>
      </c>
    </row>
    <row r="1107" spans="1:3" x14ac:dyDescent="0.35">
      <c r="A1107">
        <v>1049</v>
      </c>
      <c r="B1107">
        <v>100</v>
      </c>
      <c r="C1107" s="2">
        <v>45165</v>
      </c>
    </row>
    <row r="1108" spans="1:3" x14ac:dyDescent="0.35">
      <c r="A1108">
        <v>1017</v>
      </c>
      <c r="B1108">
        <v>21</v>
      </c>
      <c r="C1108" s="2">
        <v>45285</v>
      </c>
    </row>
    <row r="1109" spans="1:3" x14ac:dyDescent="0.35">
      <c r="A1109">
        <v>1042</v>
      </c>
      <c r="B1109">
        <v>87</v>
      </c>
      <c r="C1109" s="2">
        <v>45269</v>
      </c>
    </row>
    <row r="1110" spans="1:3" x14ac:dyDescent="0.35">
      <c r="A1110">
        <v>1027</v>
      </c>
      <c r="B1110">
        <v>32</v>
      </c>
      <c r="C1110" s="2">
        <v>44976</v>
      </c>
    </row>
    <row r="1111" spans="1:3" x14ac:dyDescent="0.35">
      <c r="A1111">
        <v>1031</v>
      </c>
      <c r="B1111">
        <v>39</v>
      </c>
      <c r="C1111" s="2">
        <v>45063</v>
      </c>
    </row>
    <row r="1112" spans="1:3" x14ac:dyDescent="0.35">
      <c r="A1112">
        <v>1034</v>
      </c>
      <c r="B1112">
        <v>30</v>
      </c>
      <c r="C1112" s="2">
        <v>45107</v>
      </c>
    </row>
    <row r="1113" spans="1:3" x14ac:dyDescent="0.35">
      <c r="A1113">
        <v>1007</v>
      </c>
      <c r="B1113">
        <v>14</v>
      </c>
      <c r="C1113" s="2">
        <v>45281</v>
      </c>
    </row>
    <row r="1114" spans="1:3" x14ac:dyDescent="0.35">
      <c r="A1114">
        <v>1008</v>
      </c>
      <c r="B1114">
        <v>93</v>
      </c>
      <c r="C1114" s="2">
        <v>45104</v>
      </c>
    </row>
    <row r="1115" spans="1:3" x14ac:dyDescent="0.35">
      <c r="A1115">
        <v>1044</v>
      </c>
      <c r="B1115">
        <v>59</v>
      </c>
      <c r="C1115" s="2">
        <v>45180</v>
      </c>
    </row>
    <row r="1116" spans="1:3" x14ac:dyDescent="0.35">
      <c r="A1116">
        <v>1008</v>
      </c>
      <c r="B1116">
        <v>79</v>
      </c>
      <c r="C1116" s="2">
        <v>45156</v>
      </c>
    </row>
    <row r="1117" spans="1:3" x14ac:dyDescent="0.35">
      <c r="A1117">
        <v>1016</v>
      </c>
      <c r="B1117">
        <v>83</v>
      </c>
      <c r="C1117" s="2">
        <v>45243</v>
      </c>
    </row>
    <row r="1118" spans="1:3" x14ac:dyDescent="0.35">
      <c r="A1118">
        <v>1006</v>
      </c>
      <c r="B1118">
        <v>100</v>
      </c>
      <c r="C1118" s="2">
        <v>45287</v>
      </c>
    </row>
    <row r="1119" spans="1:3" x14ac:dyDescent="0.35">
      <c r="A1119">
        <v>1009</v>
      </c>
      <c r="B1119">
        <v>87</v>
      </c>
      <c r="C1119" s="2">
        <v>45250</v>
      </c>
    </row>
    <row r="1120" spans="1:3" x14ac:dyDescent="0.35">
      <c r="A1120">
        <v>1034</v>
      </c>
      <c r="B1120">
        <v>71</v>
      </c>
      <c r="C1120" s="2">
        <v>45131</v>
      </c>
    </row>
    <row r="1121" spans="1:3" x14ac:dyDescent="0.35">
      <c r="A1121">
        <v>1046</v>
      </c>
      <c r="B1121">
        <v>13</v>
      </c>
      <c r="C1121" s="2">
        <v>45178</v>
      </c>
    </row>
    <row r="1122" spans="1:3" x14ac:dyDescent="0.35">
      <c r="A1122">
        <v>1047</v>
      </c>
      <c r="B1122">
        <v>44</v>
      </c>
      <c r="C1122" s="2">
        <v>45104</v>
      </c>
    </row>
    <row r="1123" spans="1:3" x14ac:dyDescent="0.35">
      <c r="A1123">
        <v>1023</v>
      </c>
      <c r="B1123">
        <v>57</v>
      </c>
      <c r="C1123" s="2">
        <v>45218</v>
      </c>
    </row>
    <row r="1124" spans="1:3" x14ac:dyDescent="0.35">
      <c r="A1124">
        <v>1033</v>
      </c>
      <c r="B1124">
        <v>23</v>
      </c>
      <c r="C1124" s="2">
        <v>45216</v>
      </c>
    </row>
    <row r="1125" spans="1:3" x14ac:dyDescent="0.35">
      <c r="A1125">
        <v>1019</v>
      </c>
      <c r="B1125">
        <v>100</v>
      </c>
      <c r="C1125" s="2">
        <v>45140</v>
      </c>
    </row>
    <row r="1126" spans="1:3" x14ac:dyDescent="0.35">
      <c r="A1126">
        <v>1044</v>
      </c>
      <c r="B1126">
        <v>92</v>
      </c>
      <c r="C1126" s="2">
        <v>45022</v>
      </c>
    </row>
    <row r="1127" spans="1:3" x14ac:dyDescent="0.35">
      <c r="A1127">
        <v>1005</v>
      </c>
      <c r="B1127">
        <v>20</v>
      </c>
      <c r="C1127" s="2">
        <v>45002</v>
      </c>
    </row>
    <row r="1128" spans="1:3" x14ac:dyDescent="0.35">
      <c r="A1128">
        <v>1032</v>
      </c>
      <c r="B1128">
        <v>76</v>
      </c>
      <c r="C1128" s="2">
        <v>45106</v>
      </c>
    </row>
    <row r="1129" spans="1:3" x14ac:dyDescent="0.35">
      <c r="A1129">
        <v>1005</v>
      </c>
      <c r="B1129">
        <v>42</v>
      </c>
      <c r="C1129" s="2">
        <v>45246</v>
      </c>
    </row>
    <row r="1130" spans="1:3" x14ac:dyDescent="0.35">
      <c r="A1130">
        <v>1032</v>
      </c>
      <c r="B1130">
        <v>70</v>
      </c>
      <c r="C1130" s="2">
        <v>44940</v>
      </c>
    </row>
    <row r="1131" spans="1:3" x14ac:dyDescent="0.35">
      <c r="A1131">
        <v>1037</v>
      </c>
      <c r="B1131">
        <v>95</v>
      </c>
      <c r="C1131" s="2">
        <v>45119</v>
      </c>
    </row>
    <row r="1132" spans="1:3" x14ac:dyDescent="0.35">
      <c r="A1132">
        <v>1042</v>
      </c>
      <c r="B1132">
        <v>89</v>
      </c>
      <c r="C1132" s="2">
        <v>45213</v>
      </c>
    </row>
    <row r="1133" spans="1:3" x14ac:dyDescent="0.35">
      <c r="A1133">
        <v>1039</v>
      </c>
      <c r="B1133">
        <v>77</v>
      </c>
      <c r="C1133" s="2">
        <v>45046</v>
      </c>
    </row>
    <row r="1134" spans="1:3" x14ac:dyDescent="0.35">
      <c r="A1134">
        <v>1010</v>
      </c>
      <c r="B1134">
        <v>79</v>
      </c>
      <c r="C1134" s="2">
        <v>44965</v>
      </c>
    </row>
    <row r="1135" spans="1:3" x14ac:dyDescent="0.35">
      <c r="A1135">
        <v>1022</v>
      </c>
      <c r="B1135">
        <v>33</v>
      </c>
      <c r="C1135" s="2">
        <v>45278</v>
      </c>
    </row>
    <row r="1136" spans="1:3" x14ac:dyDescent="0.35">
      <c r="A1136">
        <v>1016</v>
      </c>
      <c r="B1136">
        <v>45</v>
      </c>
      <c r="C1136" s="2">
        <v>45266</v>
      </c>
    </row>
    <row r="1137" spans="1:3" x14ac:dyDescent="0.35">
      <c r="A1137">
        <v>1042</v>
      </c>
      <c r="B1137">
        <v>76</v>
      </c>
      <c r="C1137" s="2">
        <v>45204</v>
      </c>
    </row>
    <row r="1138" spans="1:3" x14ac:dyDescent="0.35">
      <c r="A1138">
        <v>1043</v>
      </c>
      <c r="B1138">
        <v>87</v>
      </c>
      <c r="C1138" s="2">
        <v>45099</v>
      </c>
    </row>
    <row r="1139" spans="1:3" x14ac:dyDescent="0.35">
      <c r="A1139">
        <v>1031</v>
      </c>
      <c r="B1139">
        <v>23</v>
      </c>
      <c r="C1139" s="2">
        <v>45091</v>
      </c>
    </row>
    <row r="1140" spans="1:3" x14ac:dyDescent="0.35">
      <c r="A1140">
        <v>1037</v>
      </c>
      <c r="B1140">
        <v>99</v>
      </c>
      <c r="C1140" s="2">
        <v>45110</v>
      </c>
    </row>
    <row r="1141" spans="1:3" x14ac:dyDescent="0.35">
      <c r="A1141">
        <v>1008</v>
      </c>
      <c r="B1141">
        <v>38</v>
      </c>
      <c r="C1141" s="2">
        <v>44962</v>
      </c>
    </row>
    <row r="1142" spans="1:3" x14ac:dyDescent="0.35">
      <c r="A1142">
        <v>1044</v>
      </c>
      <c r="B1142">
        <v>51</v>
      </c>
      <c r="C1142" s="2">
        <v>44996</v>
      </c>
    </row>
    <row r="1143" spans="1:3" x14ac:dyDescent="0.35">
      <c r="A1143">
        <v>1010</v>
      </c>
      <c r="B1143">
        <v>5</v>
      </c>
      <c r="C1143" s="2">
        <v>45172</v>
      </c>
    </row>
    <row r="1144" spans="1:3" x14ac:dyDescent="0.35">
      <c r="A1144">
        <v>1001</v>
      </c>
      <c r="B1144">
        <v>93</v>
      </c>
      <c r="C1144" s="2">
        <v>45111</v>
      </c>
    </row>
    <row r="1145" spans="1:3" x14ac:dyDescent="0.35">
      <c r="A1145">
        <v>1050</v>
      </c>
      <c r="B1145">
        <v>83</v>
      </c>
      <c r="C1145" s="2">
        <v>45270</v>
      </c>
    </row>
    <row r="1146" spans="1:3" x14ac:dyDescent="0.35">
      <c r="A1146">
        <v>1046</v>
      </c>
      <c r="B1146">
        <v>42</v>
      </c>
      <c r="C1146" s="2">
        <v>44982</v>
      </c>
    </row>
    <row r="1147" spans="1:3" x14ac:dyDescent="0.35">
      <c r="A1147">
        <v>1016</v>
      </c>
      <c r="B1147">
        <v>71</v>
      </c>
      <c r="C1147" s="2">
        <v>45288</v>
      </c>
    </row>
    <row r="1148" spans="1:3" x14ac:dyDescent="0.35">
      <c r="A1148">
        <v>1038</v>
      </c>
      <c r="B1148">
        <v>87</v>
      </c>
      <c r="C1148" s="2">
        <v>44966</v>
      </c>
    </row>
    <row r="1149" spans="1:3" x14ac:dyDescent="0.35">
      <c r="A1149">
        <v>1029</v>
      </c>
      <c r="B1149">
        <v>35</v>
      </c>
      <c r="C1149" s="2">
        <v>45114</v>
      </c>
    </row>
    <row r="1150" spans="1:3" x14ac:dyDescent="0.35">
      <c r="A1150">
        <v>1022</v>
      </c>
      <c r="B1150">
        <v>30</v>
      </c>
      <c r="C1150" s="2">
        <v>45139</v>
      </c>
    </row>
    <row r="1151" spans="1:3" x14ac:dyDescent="0.35">
      <c r="A1151">
        <v>1037</v>
      </c>
      <c r="B1151">
        <v>43</v>
      </c>
      <c r="C1151" s="2">
        <v>45246</v>
      </c>
    </row>
    <row r="1152" spans="1:3" x14ac:dyDescent="0.35">
      <c r="A1152">
        <v>1010</v>
      </c>
      <c r="B1152">
        <v>94</v>
      </c>
      <c r="C1152" s="2">
        <v>44996</v>
      </c>
    </row>
    <row r="1153" spans="1:3" x14ac:dyDescent="0.35">
      <c r="A1153">
        <v>1004</v>
      </c>
      <c r="B1153">
        <v>75</v>
      </c>
      <c r="C1153" s="2">
        <v>45172</v>
      </c>
    </row>
    <row r="1154" spans="1:3" x14ac:dyDescent="0.35">
      <c r="A1154">
        <v>1005</v>
      </c>
      <c r="B1154">
        <v>41</v>
      </c>
      <c r="C1154" s="2">
        <v>45125</v>
      </c>
    </row>
    <row r="1155" spans="1:3" x14ac:dyDescent="0.35">
      <c r="A1155">
        <v>1028</v>
      </c>
      <c r="B1155">
        <v>93</v>
      </c>
      <c r="C1155" s="2">
        <v>44938</v>
      </c>
    </row>
    <row r="1156" spans="1:3" x14ac:dyDescent="0.35">
      <c r="A1156">
        <v>1043</v>
      </c>
      <c r="B1156">
        <v>49</v>
      </c>
      <c r="C1156" s="2">
        <v>45224</v>
      </c>
    </row>
    <row r="1157" spans="1:3" x14ac:dyDescent="0.35">
      <c r="A1157">
        <v>1047</v>
      </c>
      <c r="B1157">
        <v>69</v>
      </c>
      <c r="C1157" s="2">
        <v>45184</v>
      </c>
    </row>
    <row r="1158" spans="1:3" x14ac:dyDescent="0.35">
      <c r="A1158">
        <v>1047</v>
      </c>
      <c r="B1158">
        <v>62</v>
      </c>
      <c r="C1158" s="2">
        <v>45144</v>
      </c>
    </row>
    <row r="1159" spans="1:3" x14ac:dyDescent="0.35">
      <c r="A1159">
        <v>1007</v>
      </c>
      <c r="B1159">
        <v>57</v>
      </c>
      <c r="C1159" s="2">
        <v>44978</v>
      </c>
    </row>
    <row r="1160" spans="1:3" x14ac:dyDescent="0.35">
      <c r="A1160">
        <v>1006</v>
      </c>
      <c r="B1160">
        <v>89</v>
      </c>
      <c r="C1160" s="2">
        <v>45115</v>
      </c>
    </row>
    <row r="1161" spans="1:3" x14ac:dyDescent="0.35">
      <c r="A1161">
        <v>1041</v>
      </c>
      <c r="B1161">
        <v>89</v>
      </c>
      <c r="C1161" s="2">
        <v>44938</v>
      </c>
    </row>
    <row r="1162" spans="1:3" x14ac:dyDescent="0.35">
      <c r="A1162">
        <v>1022</v>
      </c>
      <c r="B1162">
        <v>3</v>
      </c>
      <c r="C1162" s="2">
        <v>45117</v>
      </c>
    </row>
    <row r="1163" spans="1:3" x14ac:dyDescent="0.35">
      <c r="A1163">
        <v>1013</v>
      </c>
      <c r="B1163">
        <v>88</v>
      </c>
      <c r="C1163" s="2">
        <v>45004</v>
      </c>
    </row>
    <row r="1164" spans="1:3" x14ac:dyDescent="0.35">
      <c r="A1164">
        <v>1016</v>
      </c>
      <c r="B1164">
        <v>59</v>
      </c>
      <c r="C1164" s="2">
        <v>45271</v>
      </c>
    </row>
    <row r="1165" spans="1:3" x14ac:dyDescent="0.35">
      <c r="A1165">
        <v>1047</v>
      </c>
      <c r="B1165">
        <v>12</v>
      </c>
      <c r="C1165" s="2">
        <v>45115</v>
      </c>
    </row>
    <row r="1166" spans="1:3" x14ac:dyDescent="0.35">
      <c r="A1166">
        <v>1001</v>
      </c>
      <c r="B1166">
        <v>53</v>
      </c>
      <c r="C1166" s="2">
        <v>45140</v>
      </c>
    </row>
    <row r="1167" spans="1:3" x14ac:dyDescent="0.35">
      <c r="A1167">
        <v>1019</v>
      </c>
      <c r="B1167">
        <v>26</v>
      </c>
      <c r="C1167" s="2">
        <v>45192</v>
      </c>
    </row>
    <row r="1168" spans="1:3" x14ac:dyDescent="0.35">
      <c r="A1168">
        <v>1019</v>
      </c>
      <c r="B1168">
        <v>75</v>
      </c>
      <c r="C1168" s="2">
        <v>45278</v>
      </c>
    </row>
    <row r="1169" spans="1:3" x14ac:dyDescent="0.35">
      <c r="A1169">
        <v>1002</v>
      </c>
      <c r="B1169">
        <v>65</v>
      </c>
      <c r="C1169" s="2">
        <v>44979</v>
      </c>
    </row>
    <row r="1170" spans="1:3" x14ac:dyDescent="0.35">
      <c r="A1170">
        <v>1006</v>
      </c>
      <c r="B1170">
        <v>55</v>
      </c>
      <c r="C1170" s="2">
        <v>45176</v>
      </c>
    </row>
    <row r="1171" spans="1:3" x14ac:dyDescent="0.35">
      <c r="A1171">
        <v>1033</v>
      </c>
      <c r="B1171">
        <v>40</v>
      </c>
      <c r="C1171" s="2">
        <v>44932</v>
      </c>
    </row>
    <row r="1172" spans="1:3" x14ac:dyDescent="0.35">
      <c r="A1172">
        <v>1020</v>
      </c>
      <c r="B1172">
        <v>48</v>
      </c>
      <c r="C1172" s="2">
        <v>44941</v>
      </c>
    </row>
    <row r="1173" spans="1:3" x14ac:dyDescent="0.35">
      <c r="A1173">
        <v>1009</v>
      </c>
      <c r="B1173">
        <v>90</v>
      </c>
      <c r="C1173" s="2">
        <v>45182</v>
      </c>
    </row>
    <row r="1174" spans="1:3" x14ac:dyDescent="0.35">
      <c r="A1174">
        <v>1004</v>
      </c>
      <c r="B1174">
        <v>1</v>
      </c>
      <c r="C1174" s="2">
        <v>45246</v>
      </c>
    </row>
    <row r="1175" spans="1:3" x14ac:dyDescent="0.35">
      <c r="A1175">
        <v>1033</v>
      </c>
      <c r="B1175">
        <v>26</v>
      </c>
      <c r="C1175" s="2">
        <v>45132</v>
      </c>
    </row>
    <row r="1176" spans="1:3" x14ac:dyDescent="0.35">
      <c r="A1176">
        <v>1045</v>
      </c>
      <c r="B1176">
        <v>87</v>
      </c>
      <c r="C1176" s="2">
        <v>45162</v>
      </c>
    </row>
    <row r="1177" spans="1:3" x14ac:dyDescent="0.35">
      <c r="A1177">
        <v>1007</v>
      </c>
      <c r="B1177">
        <v>83</v>
      </c>
      <c r="C1177" s="2">
        <v>44942</v>
      </c>
    </row>
    <row r="1178" spans="1:3" x14ac:dyDescent="0.35">
      <c r="A1178">
        <v>1015</v>
      </c>
      <c r="B1178">
        <v>76</v>
      </c>
      <c r="C1178" s="2">
        <v>45011</v>
      </c>
    </row>
    <row r="1179" spans="1:3" x14ac:dyDescent="0.35">
      <c r="A1179">
        <v>1033</v>
      </c>
      <c r="B1179">
        <v>56</v>
      </c>
      <c r="C1179" s="2">
        <v>44957</v>
      </c>
    </row>
    <row r="1180" spans="1:3" x14ac:dyDescent="0.35">
      <c r="A1180">
        <v>1023</v>
      </c>
      <c r="B1180">
        <v>28</v>
      </c>
      <c r="C1180" s="2">
        <v>44984</v>
      </c>
    </row>
    <row r="1181" spans="1:3" x14ac:dyDescent="0.35">
      <c r="A1181">
        <v>1004</v>
      </c>
      <c r="B1181">
        <v>37</v>
      </c>
      <c r="C1181" s="2">
        <v>44950</v>
      </c>
    </row>
    <row r="1182" spans="1:3" x14ac:dyDescent="0.35">
      <c r="A1182">
        <v>1040</v>
      </c>
      <c r="B1182">
        <v>49</v>
      </c>
      <c r="C1182" s="2">
        <v>45104</v>
      </c>
    </row>
    <row r="1183" spans="1:3" x14ac:dyDescent="0.35">
      <c r="A1183">
        <v>1010</v>
      </c>
      <c r="B1183">
        <v>34</v>
      </c>
      <c r="C1183" s="2">
        <v>45146</v>
      </c>
    </row>
    <row r="1184" spans="1:3" x14ac:dyDescent="0.35">
      <c r="A1184">
        <v>1013</v>
      </c>
      <c r="B1184">
        <v>70</v>
      </c>
      <c r="C1184" s="2">
        <v>44945</v>
      </c>
    </row>
    <row r="1185" spans="1:3" x14ac:dyDescent="0.35">
      <c r="A1185">
        <v>1009</v>
      </c>
      <c r="B1185">
        <v>91</v>
      </c>
      <c r="C1185" s="2">
        <v>45012</v>
      </c>
    </row>
    <row r="1186" spans="1:3" x14ac:dyDescent="0.35">
      <c r="A1186">
        <v>1045</v>
      </c>
      <c r="B1186">
        <v>25</v>
      </c>
      <c r="C1186" s="2">
        <v>45233</v>
      </c>
    </row>
    <row r="1187" spans="1:3" x14ac:dyDescent="0.35">
      <c r="A1187">
        <v>1010</v>
      </c>
      <c r="B1187">
        <v>40</v>
      </c>
      <c r="C1187" s="2">
        <v>45246</v>
      </c>
    </row>
    <row r="1188" spans="1:3" x14ac:dyDescent="0.35">
      <c r="A1188">
        <v>1008</v>
      </c>
      <c r="B1188">
        <v>25</v>
      </c>
      <c r="C1188" s="2">
        <v>45264</v>
      </c>
    </row>
    <row r="1189" spans="1:3" x14ac:dyDescent="0.35">
      <c r="A1189">
        <v>1017</v>
      </c>
      <c r="B1189">
        <v>10</v>
      </c>
      <c r="C1189" s="2">
        <v>45217</v>
      </c>
    </row>
    <row r="1190" spans="1:3" x14ac:dyDescent="0.35">
      <c r="A1190">
        <v>1024</v>
      </c>
      <c r="B1190">
        <v>50</v>
      </c>
      <c r="C1190" s="2">
        <v>45279</v>
      </c>
    </row>
    <row r="1191" spans="1:3" x14ac:dyDescent="0.35">
      <c r="A1191">
        <v>1034</v>
      </c>
      <c r="B1191">
        <v>91</v>
      </c>
      <c r="C1191" s="2">
        <v>45254</v>
      </c>
    </row>
    <row r="1192" spans="1:3" x14ac:dyDescent="0.35">
      <c r="A1192">
        <v>1046</v>
      </c>
      <c r="B1192">
        <v>5</v>
      </c>
      <c r="C1192" s="2">
        <v>45205</v>
      </c>
    </row>
    <row r="1193" spans="1:3" x14ac:dyDescent="0.35">
      <c r="A1193">
        <v>1030</v>
      </c>
      <c r="B1193">
        <v>92</v>
      </c>
      <c r="C1193" s="2">
        <v>45247</v>
      </c>
    </row>
    <row r="1194" spans="1:3" x14ac:dyDescent="0.35">
      <c r="A1194">
        <v>1018</v>
      </c>
      <c r="B1194">
        <v>94</v>
      </c>
      <c r="C1194" s="2">
        <v>44947</v>
      </c>
    </row>
    <row r="1195" spans="1:3" x14ac:dyDescent="0.35">
      <c r="A1195">
        <v>1016</v>
      </c>
      <c r="B1195">
        <v>12</v>
      </c>
      <c r="C1195" s="2">
        <v>45141</v>
      </c>
    </row>
    <row r="1196" spans="1:3" x14ac:dyDescent="0.35">
      <c r="A1196">
        <v>1030</v>
      </c>
      <c r="B1196">
        <v>94</v>
      </c>
      <c r="C1196" s="2">
        <v>44939</v>
      </c>
    </row>
    <row r="1197" spans="1:3" x14ac:dyDescent="0.35">
      <c r="A1197">
        <v>1004</v>
      </c>
      <c r="B1197">
        <v>85</v>
      </c>
      <c r="C1197" s="2">
        <v>44982</v>
      </c>
    </row>
    <row r="1198" spans="1:3" x14ac:dyDescent="0.35">
      <c r="A1198">
        <v>1003</v>
      </c>
      <c r="B1198">
        <v>36</v>
      </c>
      <c r="C1198" s="2">
        <v>45278</v>
      </c>
    </row>
    <row r="1199" spans="1:3" x14ac:dyDescent="0.35">
      <c r="A1199">
        <v>1009</v>
      </c>
      <c r="B1199">
        <v>5</v>
      </c>
      <c r="C1199" s="2">
        <v>45251</v>
      </c>
    </row>
    <row r="1200" spans="1:3" x14ac:dyDescent="0.35">
      <c r="A1200">
        <v>1020</v>
      </c>
      <c r="B1200">
        <v>93</v>
      </c>
      <c r="C1200" s="2">
        <v>45093</v>
      </c>
    </row>
    <row r="1201" spans="1:3" x14ac:dyDescent="0.35">
      <c r="A1201">
        <v>1049</v>
      </c>
      <c r="B1201">
        <v>74</v>
      </c>
      <c r="C1201" s="2">
        <v>45151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2522-6082-48F3-991E-6CC3B9533171}">
  <dimension ref="A3:C24"/>
  <sheetViews>
    <sheetView tabSelected="1" workbookViewId="0">
      <selection activeCell="D10" sqref="D10"/>
    </sheetView>
  </sheetViews>
  <sheetFormatPr defaultRowHeight="14.5" x14ac:dyDescent="0.35"/>
  <cols>
    <col min="1" max="1" width="22.6328125" bestFit="1" customWidth="1"/>
    <col min="2" max="2" width="22.453125" bestFit="1" customWidth="1"/>
    <col min="3" max="3" width="11.81640625" bestFit="1" customWidth="1"/>
  </cols>
  <sheetData>
    <row r="3" spans="1:3" x14ac:dyDescent="0.35">
      <c r="A3" s="3" t="s">
        <v>44</v>
      </c>
      <c r="B3" t="s">
        <v>43</v>
      </c>
      <c r="C3" t="s">
        <v>47</v>
      </c>
    </row>
    <row r="4" spans="1:3" x14ac:dyDescent="0.35">
      <c r="A4" s="4">
        <v>1010</v>
      </c>
      <c r="B4" s="1">
        <v>1657</v>
      </c>
      <c r="C4" s="1">
        <v>4232806.5000000019</v>
      </c>
    </row>
    <row r="5" spans="1:3" x14ac:dyDescent="0.35">
      <c r="A5" s="5" t="s">
        <v>10</v>
      </c>
      <c r="B5" s="1">
        <v>1657</v>
      </c>
      <c r="C5" s="1">
        <v>4232806.5000000019</v>
      </c>
    </row>
    <row r="6" spans="1:3" x14ac:dyDescent="0.35">
      <c r="A6" s="4">
        <v>1019</v>
      </c>
      <c r="B6" s="1">
        <v>1688</v>
      </c>
      <c r="C6" s="1">
        <v>4218970.3199999994</v>
      </c>
    </row>
    <row r="7" spans="1:3" x14ac:dyDescent="0.35">
      <c r="A7" s="5" t="s">
        <v>19</v>
      </c>
      <c r="B7" s="1">
        <v>1688</v>
      </c>
      <c r="C7" s="1">
        <v>4218970.3199999994</v>
      </c>
    </row>
    <row r="8" spans="1:3" x14ac:dyDescent="0.35">
      <c r="A8" s="4">
        <v>1011</v>
      </c>
      <c r="B8" s="1">
        <v>1596</v>
      </c>
      <c r="C8" s="1">
        <v>3583004.0399999996</v>
      </c>
    </row>
    <row r="9" spans="1:3" x14ac:dyDescent="0.35">
      <c r="A9" s="5" t="s">
        <v>16</v>
      </c>
      <c r="B9" s="1">
        <v>1596</v>
      </c>
      <c r="C9" s="1">
        <v>3583004.0399999996</v>
      </c>
    </row>
    <row r="10" spans="1:3" x14ac:dyDescent="0.35">
      <c r="A10" s="4">
        <v>1016</v>
      </c>
      <c r="B10" s="1">
        <v>1634</v>
      </c>
      <c r="C10" s="1">
        <v>3255532.5799999996</v>
      </c>
    </row>
    <row r="11" spans="1:3" x14ac:dyDescent="0.35">
      <c r="A11" s="5" t="s">
        <v>17</v>
      </c>
      <c r="B11" s="1">
        <v>1634</v>
      </c>
      <c r="C11" s="1">
        <v>3255532.5799999996</v>
      </c>
    </row>
    <row r="12" spans="1:3" x14ac:dyDescent="0.35">
      <c r="A12" s="4">
        <v>1044</v>
      </c>
      <c r="B12" s="1">
        <v>1542</v>
      </c>
      <c r="C12" s="1">
        <v>2835367.9200000009</v>
      </c>
    </row>
    <row r="13" spans="1:3" x14ac:dyDescent="0.35">
      <c r="A13" s="5" t="s">
        <v>22</v>
      </c>
      <c r="B13" s="1">
        <v>1542</v>
      </c>
      <c r="C13" s="1">
        <v>2835367.9200000009</v>
      </c>
    </row>
    <row r="14" spans="1:3" x14ac:dyDescent="0.35">
      <c r="A14" s="4">
        <v>1018</v>
      </c>
      <c r="B14" s="1">
        <v>1631</v>
      </c>
      <c r="C14" s="1">
        <v>2122550.7800000007</v>
      </c>
    </row>
    <row r="15" spans="1:3" x14ac:dyDescent="0.35">
      <c r="A15" s="5" t="s">
        <v>16</v>
      </c>
      <c r="B15" s="1">
        <v>1631</v>
      </c>
      <c r="C15" s="1">
        <v>2122550.7800000007</v>
      </c>
    </row>
    <row r="16" spans="1:3" x14ac:dyDescent="0.35">
      <c r="A16" s="4">
        <v>1006</v>
      </c>
      <c r="B16" s="1">
        <v>1552</v>
      </c>
      <c r="C16" s="1">
        <v>1759936.9600000004</v>
      </c>
    </row>
    <row r="17" spans="1:3" x14ac:dyDescent="0.35">
      <c r="A17" s="5" t="s">
        <v>11</v>
      </c>
      <c r="B17" s="1">
        <v>1552</v>
      </c>
      <c r="C17" s="1">
        <v>1759936.9600000004</v>
      </c>
    </row>
    <row r="18" spans="1:3" x14ac:dyDescent="0.35">
      <c r="A18" s="4">
        <v>1008</v>
      </c>
      <c r="B18" s="1">
        <v>1820</v>
      </c>
      <c r="C18" s="1">
        <v>1387349.5999999996</v>
      </c>
    </row>
    <row r="19" spans="1:3" x14ac:dyDescent="0.35">
      <c r="A19" s="5" t="s">
        <v>13</v>
      </c>
      <c r="B19" s="1">
        <v>1820</v>
      </c>
      <c r="C19" s="1">
        <v>1387349.5999999996</v>
      </c>
    </row>
    <row r="20" spans="1:3" x14ac:dyDescent="0.35">
      <c r="A20" s="4">
        <v>1014</v>
      </c>
      <c r="B20" s="1">
        <v>1610</v>
      </c>
      <c r="C20" s="1">
        <v>1360546.5999999996</v>
      </c>
    </row>
    <row r="21" spans="1:3" x14ac:dyDescent="0.35">
      <c r="A21" s="5" t="s">
        <v>6</v>
      </c>
      <c r="B21" s="1">
        <v>1610</v>
      </c>
      <c r="C21" s="1">
        <v>1360546.5999999996</v>
      </c>
    </row>
    <row r="22" spans="1:3" x14ac:dyDescent="0.35">
      <c r="A22" s="4">
        <v>1039</v>
      </c>
      <c r="B22" s="1">
        <v>1652</v>
      </c>
      <c r="C22" s="1">
        <v>706989.91999999981</v>
      </c>
    </row>
    <row r="23" spans="1:3" x14ac:dyDescent="0.35">
      <c r="A23" s="5" t="s">
        <v>19</v>
      </c>
      <c r="B23" s="1">
        <v>1652</v>
      </c>
      <c r="C23" s="1">
        <v>706989.91999999981</v>
      </c>
    </row>
    <row r="24" spans="1:3" x14ac:dyDescent="0.35">
      <c r="A24" s="4" t="s">
        <v>45</v>
      </c>
      <c r="B24" s="1">
        <v>16382</v>
      </c>
      <c r="C24" s="1">
        <v>255570175.94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CAA2-A045-4A82-BA7A-C069917DC71A}">
  <dimension ref="A3:C16"/>
  <sheetViews>
    <sheetView workbookViewId="0">
      <selection activeCell="A7" sqref="A7"/>
    </sheetView>
  </sheetViews>
  <sheetFormatPr defaultRowHeight="14.5" x14ac:dyDescent="0.35"/>
  <cols>
    <col min="1" max="1" width="12.36328125" bestFit="1" customWidth="1"/>
    <col min="2" max="2" width="22.453125" bestFit="1" customWidth="1"/>
    <col min="3" max="3" width="16.54296875" bestFit="1" customWidth="1"/>
  </cols>
  <sheetData>
    <row r="3" spans="1:3" x14ac:dyDescent="0.35">
      <c r="A3" s="3" t="s">
        <v>44</v>
      </c>
      <c r="B3" t="s">
        <v>43</v>
      </c>
      <c r="C3" t="s">
        <v>46</v>
      </c>
    </row>
    <row r="4" spans="1:3" x14ac:dyDescent="0.35">
      <c r="A4" s="4" t="s">
        <v>41</v>
      </c>
      <c r="B4" s="1">
        <v>6288</v>
      </c>
      <c r="C4" s="6">
        <v>39078913.919999994</v>
      </c>
    </row>
    <row r="5" spans="1:3" x14ac:dyDescent="0.35">
      <c r="A5" s="4" t="s">
        <v>42</v>
      </c>
      <c r="B5" s="1">
        <v>6171</v>
      </c>
      <c r="C5" s="6">
        <v>37235258.609999985</v>
      </c>
    </row>
    <row r="6" spans="1:3" x14ac:dyDescent="0.35">
      <c r="A6" s="4" t="s">
        <v>33</v>
      </c>
      <c r="B6" s="1">
        <v>5471</v>
      </c>
      <c r="C6" s="6">
        <v>31227100.25</v>
      </c>
    </row>
    <row r="7" spans="1:3" x14ac:dyDescent="0.35">
      <c r="A7" s="4" t="s">
        <v>31</v>
      </c>
      <c r="B7" s="1">
        <v>5191</v>
      </c>
      <c r="C7" s="6">
        <v>30620878.440000001</v>
      </c>
    </row>
    <row r="8" spans="1:3" x14ac:dyDescent="0.35">
      <c r="A8" s="4" t="s">
        <v>40</v>
      </c>
      <c r="B8" s="1">
        <v>5322</v>
      </c>
      <c r="C8" s="6">
        <v>29992929.300000008</v>
      </c>
    </row>
    <row r="9" spans="1:3" x14ac:dyDescent="0.35">
      <c r="A9" s="4" t="s">
        <v>34</v>
      </c>
      <c r="B9" s="1">
        <v>4970</v>
      </c>
      <c r="C9" s="6">
        <v>29834065.09999999</v>
      </c>
    </row>
    <row r="10" spans="1:3" x14ac:dyDescent="0.35">
      <c r="A10" s="4" t="s">
        <v>38</v>
      </c>
      <c r="B10" s="1">
        <v>5070</v>
      </c>
      <c r="C10" s="6">
        <v>29750658.59999999</v>
      </c>
    </row>
    <row r="11" spans="1:3" x14ac:dyDescent="0.35">
      <c r="A11" s="4" t="s">
        <v>35</v>
      </c>
      <c r="B11" s="1">
        <v>5036</v>
      </c>
      <c r="C11" s="6">
        <v>26350920.360000018</v>
      </c>
    </row>
    <row r="12" spans="1:3" x14ac:dyDescent="0.35">
      <c r="A12" s="4" t="s">
        <v>36</v>
      </c>
      <c r="B12" s="1">
        <v>4904</v>
      </c>
      <c r="C12" s="6">
        <v>26325505.680000003</v>
      </c>
    </row>
    <row r="13" spans="1:3" x14ac:dyDescent="0.35">
      <c r="A13" s="4" t="s">
        <v>37</v>
      </c>
      <c r="B13" s="1">
        <v>4917</v>
      </c>
      <c r="C13" s="6">
        <v>24561250.889999997</v>
      </c>
    </row>
    <row r="14" spans="1:3" x14ac:dyDescent="0.35">
      <c r="A14" s="4" t="s">
        <v>39</v>
      </c>
      <c r="B14" s="1">
        <v>4004</v>
      </c>
      <c r="C14" s="6">
        <v>21525223.720000006</v>
      </c>
    </row>
    <row r="15" spans="1:3" x14ac:dyDescent="0.35">
      <c r="A15" s="4" t="s">
        <v>32</v>
      </c>
      <c r="B15" s="1">
        <v>4435</v>
      </c>
      <c r="C15" s="6">
        <v>21128872.200000007</v>
      </c>
    </row>
    <row r="16" spans="1:3" x14ac:dyDescent="0.35">
      <c r="A16" s="4" t="s">
        <v>45</v>
      </c>
      <c r="B16" s="1">
        <v>61779</v>
      </c>
      <c r="C16" s="6">
        <v>4145228808.3000035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772D-18DE-4BCF-895D-463B73336739}">
  <dimension ref="A1:G1201"/>
  <sheetViews>
    <sheetView workbookViewId="0">
      <selection activeCell="B6" sqref="B6"/>
    </sheetView>
  </sheetViews>
  <sheetFormatPr defaultRowHeight="14.5" x14ac:dyDescent="0.35"/>
  <cols>
    <col min="1" max="1" width="13" bestFit="1" customWidth="1"/>
    <col min="2" max="2" width="18.26953125" bestFit="1" customWidth="1"/>
    <col min="3" max="3" width="10.453125" bestFit="1" customWidth="1"/>
    <col min="4" max="4" width="22.6328125" customWidth="1"/>
    <col min="5" max="5" width="17.453125" bestFit="1" customWidth="1"/>
    <col min="6" max="6" width="14.90625" bestFit="1" customWidth="1"/>
    <col min="7" max="7" width="14.1796875" bestFit="1" customWidth="1"/>
    <col min="8" max="8" width="9.36328125" bestFit="1" customWidth="1"/>
  </cols>
  <sheetData>
    <row r="1" spans="1:7" x14ac:dyDescent="0.3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5">
      <c r="A2">
        <v>1011</v>
      </c>
      <c r="B2">
        <v>61</v>
      </c>
      <c r="C2" s="2">
        <v>45225</v>
      </c>
      <c r="D2" s="1" t="s">
        <v>16</v>
      </c>
      <c r="E2" s="1" t="s">
        <v>14</v>
      </c>
      <c r="F2">
        <v>68.03</v>
      </c>
      <c r="G2" s="1" t="s">
        <v>31</v>
      </c>
    </row>
    <row r="3" spans="1:7" x14ac:dyDescent="0.35">
      <c r="A3">
        <v>1039</v>
      </c>
      <c r="B3">
        <v>44</v>
      </c>
      <c r="C3" s="2">
        <v>45043</v>
      </c>
      <c r="D3" s="1" t="s">
        <v>19</v>
      </c>
      <c r="E3" s="1" t="s">
        <v>12</v>
      </c>
      <c r="F3">
        <v>16.46</v>
      </c>
      <c r="G3" s="1" t="s">
        <v>32</v>
      </c>
    </row>
    <row r="4" spans="1:7" x14ac:dyDescent="0.35">
      <c r="A4">
        <v>1002</v>
      </c>
      <c r="B4">
        <v>11</v>
      </c>
      <c r="C4" s="2">
        <v>45107</v>
      </c>
      <c r="D4" s="1" t="s">
        <v>6</v>
      </c>
      <c r="E4" s="1" t="s">
        <v>5</v>
      </c>
      <c r="F4">
        <v>38.159999999999997</v>
      </c>
      <c r="G4" s="1" t="s">
        <v>33</v>
      </c>
    </row>
    <row r="5" spans="1:7" x14ac:dyDescent="0.35">
      <c r="A5">
        <v>1035</v>
      </c>
      <c r="B5">
        <v>52</v>
      </c>
      <c r="C5" s="2">
        <v>45037</v>
      </c>
      <c r="D5" s="1" t="s">
        <v>9</v>
      </c>
      <c r="E5" s="1" t="s">
        <v>8</v>
      </c>
      <c r="F5">
        <v>79.819999999999993</v>
      </c>
      <c r="G5" s="1" t="s">
        <v>32</v>
      </c>
    </row>
    <row r="6" spans="1:7" x14ac:dyDescent="0.35">
      <c r="A6">
        <v>1035</v>
      </c>
      <c r="B6">
        <v>20</v>
      </c>
      <c r="C6" s="2">
        <v>45027</v>
      </c>
      <c r="D6" s="1" t="s">
        <v>9</v>
      </c>
      <c r="E6" s="1" t="s">
        <v>8</v>
      </c>
      <c r="F6">
        <v>79.819999999999993</v>
      </c>
      <c r="G6" s="1" t="s">
        <v>32</v>
      </c>
    </row>
    <row r="7" spans="1:7" x14ac:dyDescent="0.35">
      <c r="A7">
        <v>1006</v>
      </c>
      <c r="B7">
        <v>93</v>
      </c>
      <c r="C7" s="2">
        <v>45197</v>
      </c>
      <c r="D7" s="1" t="s">
        <v>11</v>
      </c>
      <c r="E7" s="1" t="s">
        <v>12</v>
      </c>
      <c r="F7">
        <v>36.58</v>
      </c>
      <c r="G7" s="1" t="s">
        <v>34</v>
      </c>
    </row>
    <row r="8" spans="1:7" x14ac:dyDescent="0.35">
      <c r="A8">
        <v>1006</v>
      </c>
      <c r="B8">
        <v>41</v>
      </c>
      <c r="C8" s="2">
        <v>45072</v>
      </c>
      <c r="D8" s="1" t="s">
        <v>11</v>
      </c>
      <c r="E8" s="1" t="s">
        <v>12</v>
      </c>
      <c r="F8">
        <v>36.58</v>
      </c>
      <c r="G8" s="1" t="s">
        <v>35</v>
      </c>
    </row>
    <row r="9" spans="1:7" x14ac:dyDescent="0.35">
      <c r="A9">
        <v>1004</v>
      </c>
      <c r="B9">
        <v>38</v>
      </c>
      <c r="C9" s="2">
        <v>45042</v>
      </c>
      <c r="D9" s="1" t="s">
        <v>9</v>
      </c>
      <c r="E9" s="1" t="s">
        <v>8</v>
      </c>
      <c r="F9">
        <v>32.25</v>
      </c>
      <c r="G9" s="1" t="s">
        <v>32</v>
      </c>
    </row>
    <row r="10" spans="1:7" x14ac:dyDescent="0.35">
      <c r="A10">
        <v>1024</v>
      </c>
      <c r="B10">
        <v>32</v>
      </c>
      <c r="C10" s="2">
        <v>45167</v>
      </c>
      <c r="D10" s="1" t="s">
        <v>22</v>
      </c>
      <c r="E10" s="1" t="s">
        <v>8</v>
      </c>
      <c r="F10">
        <v>51.63</v>
      </c>
      <c r="G10" s="1" t="s">
        <v>36</v>
      </c>
    </row>
    <row r="11" spans="1:7" x14ac:dyDescent="0.35">
      <c r="A11">
        <v>1024</v>
      </c>
      <c r="B11">
        <v>73</v>
      </c>
      <c r="C11" s="2">
        <v>45012</v>
      </c>
      <c r="D11" s="1" t="s">
        <v>22</v>
      </c>
      <c r="E11" s="1" t="s">
        <v>8</v>
      </c>
      <c r="F11">
        <v>51.63</v>
      </c>
      <c r="G11" s="1" t="s">
        <v>37</v>
      </c>
    </row>
    <row r="12" spans="1:7" x14ac:dyDescent="0.35">
      <c r="A12">
        <v>1024</v>
      </c>
      <c r="B12">
        <v>41</v>
      </c>
      <c r="C12" s="2">
        <v>45035</v>
      </c>
      <c r="D12" s="1" t="s">
        <v>22</v>
      </c>
      <c r="E12" s="1" t="s">
        <v>8</v>
      </c>
      <c r="F12">
        <v>51.63</v>
      </c>
      <c r="G12" s="1" t="s">
        <v>32</v>
      </c>
    </row>
    <row r="13" spans="1:7" x14ac:dyDescent="0.35">
      <c r="A13">
        <v>1005</v>
      </c>
      <c r="B13">
        <v>68</v>
      </c>
      <c r="C13" s="2">
        <v>45233</v>
      </c>
      <c r="D13" s="1" t="s">
        <v>10</v>
      </c>
      <c r="E13" s="1" t="s">
        <v>5</v>
      </c>
      <c r="F13">
        <v>40.82</v>
      </c>
      <c r="G13" s="1" t="s">
        <v>38</v>
      </c>
    </row>
    <row r="14" spans="1:7" x14ac:dyDescent="0.35">
      <c r="A14">
        <v>1005</v>
      </c>
      <c r="B14">
        <v>1</v>
      </c>
      <c r="C14" s="2">
        <v>45232</v>
      </c>
      <c r="D14" s="1" t="s">
        <v>10</v>
      </c>
      <c r="E14" s="1" t="s">
        <v>5</v>
      </c>
      <c r="F14">
        <v>40.82</v>
      </c>
      <c r="G14" s="1" t="s">
        <v>38</v>
      </c>
    </row>
    <row r="15" spans="1:7" x14ac:dyDescent="0.35">
      <c r="A15">
        <v>1007</v>
      </c>
      <c r="B15">
        <v>1</v>
      </c>
      <c r="C15" s="2">
        <v>45102</v>
      </c>
      <c r="D15" s="1" t="s">
        <v>6</v>
      </c>
      <c r="E15" s="1" t="s">
        <v>5</v>
      </c>
      <c r="F15">
        <v>77.739999999999995</v>
      </c>
      <c r="G15" s="1" t="s">
        <v>33</v>
      </c>
    </row>
    <row r="16" spans="1:7" x14ac:dyDescent="0.35">
      <c r="A16">
        <v>1007</v>
      </c>
      <c r="B16">
        <v>62</v>
      </c>
      <c r="C16" s="2">
        <v>45214</v>
      </c>
      <c r="D16" s="1" t="s">
        <v>6</v>
      </c>
      <c r="E16" s="1" t="s">
        <v>5</v>
      </c>
      <c r="F16">
        <v>77.739999999999995</v>
      </c>
      <c r="G16" s="1" t="s">
        <v>31</v>
      </c>
    </row>
    <row r="17" spans="1:7" x14ac:dyDescent="0.35">
      <c r="A17">
        <v>1007</v>
      </c>
      <c r="B17">
        <v>13</v>
      </c>
      <c r="C17" s="2">
        <v>45190</v>
      </c>
      <c r="D17" s="1" t="s">
        <v>6</v>
      </c>
      <c r="E17" s="1" t="s">
        <v>5</v>
      </c>
      <c r="F17">
        <v>77.739999999999995</v>
      </c>
      <c r="G17" s="1" t="s">
        <v>34</v>
      </c>
    </row>
    <row r="18" spans="1:7" x14ac:dyDescent="0.35">
      <c r="A18">
        <v>1030</v>
      </c>
      <c r="B18">
        <v>92</v>
      </c>
      <c r="C18" s="2">
        <v>45093</v>
      </c>
      <c r="D18" s="1" t="s">
        <v>4</v>
      </c>
      <c r="E18" s="1" t="s">
        <v>8</v>
      </c>
      <c r="F18">
        <v>15.15</v>
      </c>
      <c r="G18" s="1" t="s">
        <v>33</v>
      </c>
    </row>
    <row r="19" spans="1:7" x14ac:dyDescent="0.35">
      <c r="A19">
        <v>1030</v>
      </c>
      <c r="B19">
        <v>25</v>
      </c>
      <c r="C19" s="2">
        <v>44963</v>
      </c>
      <c r="D19" s="1" t="s">
        <v>4</v>
      </c>
      <c r="E19" s="1" t="s">
        <v>8</v>
      </c>
      <c r="F19">
        <v>15.15</v>
      </c>
      <c r="G19" s="1" t="s">
        <v>39</v>
      </c>
    </row>
    <row r="20" spans="1:7" x14ac:dyDescent="0.35">
      <c r="A20">
        <v>1030</v>
      </c>
      <c r="B20">
        <v>87</v>
      </c>
      <c r="C20" s="2">
        <v>45096</v>
      </c>
      <c r="D20" s="1" t="s">
        <v>4</v>
      </c>
      <c r="E20" s="1" t="s">
        <v>8</v>
      </c>
      <c r="F20">
        <v>15.15</v>
      </c>
      <c r="G20" s="1" t="s">
        <v>33</v>
      </c>
    </row>
    <row r="21" spans="1:7" x14ac:dyDescent="0.35">
      <c r="A21">
        <v>1048</v>
      </c>
      <c r="B21">
        <v>36</v>
      </c>
      <c r="C21" s="2">
        <v>45146</v>
      </c>
      <c r="D21" s="1" t="s">
        <v>22</v>
      </c>
      <c r="E21" s="1" t="s">
        <v>14</v>
      </c>
      <c r="F21">
        <v>62.31</v>
      </c>
      <c r="G21" s="1" t="s">
        <v>36</v>
      </c>
    </row>
    <row r="22" spans="1:7" x14ac:dyDescent="0.35">
      <c r="A22">
        <v>1008</v>
      </c>
      <c r="B22">
        <v>2</v>
      </c>
      <c r="C22" s="2">
        <v>45107</v>
      </c>
      <c r="D22" s="1" t="s">
        <v>13</v>
      </c>
      <c r="E22" s="1" t="s">
        <v>14</v>
      </c>
      <c r="F22">
        <v>22.42</v>
      </c>
      <c r="G22" s="1" t="s">
        <v>33</v>
      </c>
    </row>
    <row r="23" spans="1:7" x14ac:dyDescent="0.35">
      <c r="A23">
        <v>1008</v>
      </c>
      <c r="B23">
        <v>33</v>
      </c>
      <c r="C23" s="2">
        <v>45082</v>
      </c>
      <c r="D23" s="1" t="s">
        <v>13</v>
      </c>
      <c r="E23" s="1" t="s">
        <v>14</v>
      </c>
      <c r="F23">
        <v>22.42</v>
      </c>
      <c r="G23" s="1" t="s">
        <v>33</v>
      </c>
    </row>
    <row r="24" spans="1:7" x14ac:dyDescent="0.35">
      <c r="A24">
        <v>1042</v>
      </c>
      <c r="B24">
        <v>64</v>
      </c>
      <c r="C24" s="2">
        <v>45058</v>
      </c>
      <c r="D24" s="1" t="s">
        <v>22</v>
      </c>
      <c r="E24" s="1" t="s">
        <v>5</v>
      </c>
      <c r="F24">
        <v>17.45</v>
      </c>
      <c r="G24" s="1" t="s">
        <v>35</v>
      </c>
    </row>
    <row r="25" spans="1:7" x14ac:dyDescent="0.35">
      <c r="A25">
        <v>1042</v>
      </c>
      <c r="B25">
        <v>71</v>
      </c>
      <c r="C25" s="2">
        <v>45170</v>
      </c>
      <c r="D25" s="1" t="s">
        <v>22</v>
      </c>
      <c r="E25" s="1" t="s">
        <v>5</v>
      </c>
      <c r="F25">
        <v>17.45</v>
      </c>
      <c r="G25" s="1" t="s">
        <v>34</v>
      </c>
    </row>
    <row r="26" spans="1:7" x14ac:dyDescent="0.35">
      <c r="A26">
        <v>1010</v>
      </c>
      <c r="B26">
        <v>66</v>
      </c>
      <c r="C26" s="2">
        <v>45149</v>
      </c>
      <c r="D26" s="1" t="s">
        <v>10</v>
      </c>
      <c r="E26" s="1" t="s">
        <v>8</v>
      </c>
      <c r="F26">
        <v>85.15</v>
      </c>
      <c r="G26" s="1" t="s">
        <v>36</v>
      </c>
    </row>
    <row r="27" spans="1:7" x14ac:dyDescent="0.35">
      <c r="A27">
        <v>1037</v>
      </c>
      <c r="B27">
        <v>46</v>
      </c>
      <c r="C27" s="2">
        <v>45179</v>
      </c>
      <c r="D27" s="1" t="s">
        <v>24</v>
      </c>
      <c r="E27" s="1" t="s">
        <v>12</v>
      </c>
      <c r="F27">
        <v>62.97</v>
      </c>
      <c r="G27" s="1" t="s">
        <v>34</v>
      </c>
    </row>
    <row r="28" spans="1:7" x14ac:dyDescent="0.35">
      <c r="A28">
        <v>1037</v>
      </c>
      <c r="B28">
        <v>4</v>
      </c>
      <c r="C28" s="2">
        <v>45202</v>
      </c>
      <c r="D28" s="1" t="s">
        <v>24</v>
      </c>
      <c r="E28" s="1" t="s">
        <v>12</v>
      </c>
      <c r="F28">
        <v>62.97</v>
      </c>
      <c r="G28" s="1" t="s">
        <v>31</v>
      </c>
    </row>
    <row r="29" spans="1:7" x14ac:dyDescent="0.35">
      <c r="A29">
        <v>1037</v>
      </c>
      <c r="B29">
        <v>39</v>
      </c>
      <c r="C29" s="2">
        <v>45066</v>
      </c>
      <c r="D29" s="1" t="s">
        <v>24</v>
      </c>
      <c r="E29" s="1" t="s">
        <v>12</v>
      </c>
      <c r="F29">
        <v>62.97</v>
      </c>
      <c r="G29" s="1" t="s">
        <v>35</v>
      </c>
    </row>
    <row r="30" spans="1:7" x14ac:dyDescent="0.35">
      <c r="A30">
        <v>1037</v>
      </c>
      <c r="B30">
        <v>41</v>
      </c>
      <c r="C30" s="2">
        <v>45184</v>
      </c>
      <c r="D30" s="1" t="s">
        <v>24</v>
      </c>
      <c r="E30" s="1" t="s">
        <v>12</v>
      </c>
      <c r="F30">
        <v>62.97</v>
      </c>
      <c r="G30" s="1" t="s">
        <v>34</v>
      </c>
    </row>
    <row r="31" spans="1:7" x14ac:dyDescent="0.35">
      <c r="A31">
        <v>1018</v>
      </c>
      <c r="B31">
        <v>78</v>
      </c>
      <c r="C31" s="2">
        <v>45077</v>
      </c>
      <c r="D31" s="1" t="s">
        <v>16</v>
      </c>
      <c r="E31" s="1" t="s">
        <v>8</v>
      </c>
      <c r="F31">
        <v>41.98</v>
      </c>
      <c r="G31" s="1" t="s">
        <v>35</v>
      </c>
    </row>
    <row r="32" spans="1:7" x14ac:dyDescent="0.35">
      <c r="A32">
        <v>1047</v>
      </c>
      <c r="B32">
        <v>60</v>
      </c>
      <c r="C32" s="2">
        <v>45092</v>
      </c>
      <c r="D32" s="1" t="s">
        <v>6</v>
      </c>
      <c r="E32" s="1" t="s">
        <v>20</v>
      </c>
      <c r="F32">
        <v>67.39</v>
      </c>
      <c r="G32" s="1" t="s">
        <v>33</v>
      </c>
    </row>
    <row r="33" spans="1:7" x14ac:dyDescent="0.35">
      <c r="A33">
        <v>1014</v>
      </c>
      <c r="B33">
        <v>86</v>
      </c>
      <c r="C33" s="2">
        <v>45066</v>
      </c>
      <c r="D33" s="1" t="s">
        <v>6</v>
      </c>
      <c r="E33" s="1" t="s">
        <v>12</v>
      </c>
      <c r="F33">
        <v>29.14</v>
      </c>
      <c r="G33" s="1" t="s">
        <v>35</v>
      </c>
    </row>
    <row r="34" spans="1:7" x14ac:dyDescent="0.35">
      <c r="A34">
        <v>1014</v>
      </c>
      <c r="B34">
        <v>47</v>
      </c>
      <c r="C34" s="2">
        <v>45043</v>
      </c>
      <c r="D34" s="1" t="s">
        <v>6</v>
      </c>
      <c r="E34" s="1" t="s">
        <v>12</v>
      </c>
      <c r="F34">
        <v>29.14</v>
      </c>
      <c r="G34" s="1" t="s">
        <v>32</v>
      </c>
    </row>
    <row r="35" spans="1:7" x14ac:dyDescent="0.35">
      <c r="A35">
        <v>1015</v>
      </c>
      <c r="B35">
        <v>77</v>
      </c>
      <c r="C35" s="2">
        <v>45203</v>
      </c>
      <c r="D35" s="1" t="s">
        <v>10</v>
      </c>
      <c r="E35" s="1" t="s">
        <v>5</v>
      </c>
      <c r="F35">
        <v>85.47</v>
      </c>
      <c r="G35" s="1" t="s">
        <v>31</v>
      </c>
    </row>
    <row r="36" spans="1:7" x14ac:dyDescent="0.35">
      <c r="A36">
        <v>1015</v>
      </c>
      <c r="B36">
        <v>75</v>
      </c>
      <c r="C36" s="2">
        <v>45209</v>
      </c>
      <c r="D36" s="1" t="s">
        <v>10</v>
      </c>
      <c r="E36" s="1" t="s">
        <v>5</v>
      </c>
      <c r="F36">
        <v>85.47</v>
      </c>
      <c r="G36" s="1" t="s">
        <v>31</v>
      </c>
    </row>
    <row r="37" spans="1:7" x14ac:dyDescent="0.35">
      <c r="A37">
        <v>1015</v>
      </c>
      <c r="B37">
        <v>51</v>
      </c>
      <c r="C37" s="2">
        <v>45277</v>
      </c>
      <c r="D37" s="1" t="s">
        <v>10</v>
      </c>
      <c r="E37" s="1" t="s">
        <v>5</v>
      </c>
      <c r="F37">
        <v>85.47</v>
      </c>
      <c r="G37" s="1" t="s">
        <v>40</v>
      </c>
    </row>
    <row r="38" spans="1:7" x14ac:dyDescent="0.35">
      <c r="A38">
        <v>1016</v>
      </c>
      <c r="B38">
        <v>53</v>
      </c>
      <c r="C38" s="2">
        <v>45080</v>
      </c>
      <c r="D38" s="1" t="s">
        <v>17</v>
      </c>
      <c r="E38" s="1" t="s">
        <v>12</v>
      </c>
      <c r="F38">
        <v>64.27</v>
      </c>
      <c r="G38" s="1" t="s">
        <v>33</v>
      </c>
    </row>
    <row r="39" spans="1:7" x14ac:dyDescent="0.35">
      <c r="A39">
        <v>1016</v>
      </c>
      <c r="B39">
        <v>42</v>
      </c>
      <c r="C39" s="2">
        <v>45281</v>
      </c>
      <c r="D39" s="1" t="s">
        <v>17</v>
      </c>
      <c r="E39" s="1" t="s">
        <v>12</v>
      </c>
      <c r="F39">
        <v>64.27</v>
      </c>
      <c r="G39" s="1" t="s">
        <v>40</v>
      </c>
    </row>
    <row r="40" spans="1:7" x14ac:dyDescent="0.35">
      <c r="A40">
        <v>1017</v>
      </c>
      <c r="B40">
        <v>22</v>
      </c>
      <c r="C40" s="2">
        <v>44928</v>
      </c>
      <c r="D40" s="1" t="s">
        <v>18</v>
      </c>
      <c r="E40" s="1" t="s">
        <v>12</v>
      </c>
      <c r="F40">
        <v>42.23</v>
      </c>
      <c r="G40" s="1" t="s">
        <v>41</v>
      </c>
    </row>
    <row r="41" spans="1:7" x14ac:dyDescent="0.35">
      <c r="A41">
        <v>1023</v>
      </c>
      <c r="B41">
        <v>72</v>
      </c>
      <c r="C41" s="2">
        <v>45073</v>
      </c>
      <c r="D41" s="1" t="s">
        <v>21</v>
      </c>
      <c r="E41" s="1" t="s">
        <v>20</v>
      </c>
      <c r="F41">
        <v>79.510000000000005</v>
      </c>
      <c r="G41" s="1" t="s">
        <v>35</v>
      </c>
    </row>
    <row r="42" spans="1:7" x14ac:dyDescent="0.35">
      <c r="A42">
        <v>1019</v>
      </c>
      <c r="B42">
        <v>38</v>
      </c>
      <c r="C42" s="2">
        <v>45191</v>
      </c>
      <c r="D42" s="1" t="s">
        <v>19</v>
      </c>
      <c r="E42" s="1" t="s">
        <v>8</v>
      </c>
      <c r="F42">
        <v>92.57</v>
      </c>
      <c r="G42" s="1" t="s">
        <v>34</v>
      </c>
    </row>
    <row r="43" spans="1:7" x14ac:dyDescent="0.35">
      <c r="A43">
        <v>1020</v>
      </c>
      <c r="B43">
        <v>58</v>
      </c>
      <c r="C43" s="2">
        <v>45134</v>
      </c>
      <c r="D43" s="1" t="s">
        <v>4</v>
      </c>
      <c r="E43" s="1" t="s">
        <v>20</v>
      </c>
      <c r="F43">
        <v>78.84</v>
      </c>
      <c r="G43" s="1" t="s">
        <v>42</v>
      </c>
    </row>
    <row r="44" spans="1:7" x14ac:dyDescent="0.35">
      <c r="A44">
        <v>1021</v>
      </c>
      <c r="B44">
        <v>79</v>
      </c>
      <c r="C44" s="2">
        <v>45035</v>
      </c>
      <c r="D44" s="1" t="s">
        <v>10</v>
      </c>
      <c r="E44" s="1" t="s">
        <v>5</v>
      </c>
      <c r="F44">
        <v>79.510000000000005</v>
      </c>
      <c r="G44" s="1" t="s">
        <v>32</v>
      </c>
    </row>
    <row r="45" spans="1:7" x14ac:dyDescent="0.35">
      <c r="A45">
        <v>1021</v>
      </c>
      <c r="B45">
        <v>84</v>
      </c>
      <c r="C45" s="2">
        <v>45209</v>
      </c>
      <c r="D45" s="1" t="s">
        <v>10</v>
      </c>
      <c r="E45" s="1" t="s">
        <v>5</v>
      </c>
      <c r="F45">
        <v>79.510000000000005</v>
      </c>
      <c r="G45" s="1" t="s">
        <v>31</v>
      </c>
    </row>
    <row r="46" spans="1:7" x14ac:dyDescent="0.35">
      <c r="A46">
        <v>1038</v>
      </c>
      <c r="B46">
        <v>89</v>
      </c>
      <c r="C46" s="2">
        <v>45202</v>
      </c>
      <c r="D46" s="1" t="s">
        <v>24</v>
      </c>
      <c r="E46" s="1" t="s">
        <v>12</v>
      </c>
      <c r="F46">
        <v>81.260000000000005</v>
      </c>
      <c r="G46" s="1" t="s">
        <v>31</v>
      </c>
    </row>
    <row r="47" spans="1:7" x14ac:dyDescent="0.35">
      <c r="A47">
        <v>1038</v>
      </c>
      <c r="B47">
        <v>13</v>
      </c>
      <c r="C47" s="2">
        <v>45193</v>
      </c>
      <c r="D47" s="1" t="s">
        <v>24</v>
      </c>
      <c r="E47" s="1" t="s">
        <v>12</v>
      </c>
      <c r="F47">
        <v>81.260000000000005</v>
      </c>
      <c r="G47" s="1" t="s">
        <v>34</v>
      </c>
    </row>
    <row r="48" spans="1:7" x14ac:dyDescent="0.35">
      <c r="A48">
        <v>1027</v>
      </c>
      <c r="B48">
        <v>96</v>
      </c>
      <c r="C48" s="2">
        <v>44949</v>
      </c>
      <c r="D48" s="1" t="s">
        <v>24</v>
      </c>
      <c r="E48" s="1" t="s">
        <v>8</v>
      </c>
      <c r="F48">
        <v>51.99</v>
      </c>
      <c r="G48" s="1" t="s">
        <v>41</v>
      </c>
    </row>
    <row r="49" spans="1:7" x14ac:dyDescent="0.35">
      <c r="A49">
        <v>1034</v>
      </c>
      <c r="B49">
        <v>4</v>
      </c>
      <c r="C49" s="2">
        <v>45191</v>
      </c>
      <c r="D49" s="1" t="s">
        <v>22</v>
      </c>
      <c r="E49" s="1" t="s">
        <v>5</v>
      </c>
      <c r="F49">
        <v>87.27</v>
      </c>
      <c r="G49" s="1" t="s">
        <v>34</v>
      </c>
    </row>
    <row r="50" spans="1:7" x14ac:dyDescent="0.35">
      <c r="A50">
        <v>1033</v>
      </c>
      <c r="B50">
        <v>34</v>
      </c>
      <c r="C50" s="2">
        <v>45025</v>
      </c>
      <c r="D50" s="1" t="s">
        <v>15</v>
      </c>
      <c r="E50" s="1" t="s">
        <v>8</v>
      </c>
      <c r="F50">
        <v>76.48</v>
      </c>
      <c r="G50" s="1" t="s">
        <v>32</v>
      </c>
    </row>
    <row r="51" spans="1:7" x14ac:dyDescent="0.35">
      <c r="A51">
        <v>1043</v>
      </c>
      <c r="B51">
        <v>89</v>
      </c>
      <c r="C51" s="2">
        <v>45176</v>
      </c>
      <c r="D51" s="1" t="s">
        <v>10</v>
      </c>
      <c r="E51" s="1" t="s">
        <v>20</v>
      </c>
      <c r="F51">
        <v>49.83</v>
      </c>
      <c r="G51" s="1" t="s">
        <v>34</v>
      </c>
    </row>
    <row r="52" spans="1:7" x14ac:dyDescent="0.35">
      <c r="A52">
        <v>1040</v>
      </c>
      <c r="B52">
        <v>55</v>
      </c>
      <c r="C52" s="2">
        <v>45174</v>
      </c>
      <c r="D52" s="1" t="s">
        <v>6</v>
      </c>
      <c r="E52" s="1" t="s">
        <v>12</v>
      </c>
      <c r="F52">
        <v>42.76</v>
      </c>
      <c r="G52" s="1" t="s">
        <v>34</v>
      </c>
    </row>
    <row r="53" spans="1:7" x14ac:dyDescent="0.35">
      <c r="A53">
        <v>1009</v>
      </c>
      <c r="B53">
        <v>89</v>
      </c>
      <c r="C53" s="2">
        <v>45137</v>
      </c>
      <c r="D53" s="1" t="s">
        <v>15</v>
      </c>
      <c r="E53" s="1" t="s">
        <v>12</v>
      </c>
      <c r="F53">
        <v>32.44</v>
      </c>
      <c r="G53" s="1" t="s">
        <v>42</v>
      </c>
    </row>
    <row r="54" spans="1:7" x14ac:dyDescent="0.35">
      <c r="A54">
        <v>1009</v>
      </c>
      <c r="B54">
        <v>16</v>
      </c>
      <c r="C54" s="2">
        <v>45166</v>
      </c>
      <c r="D54" s="1" t="s">
        <v>15</v>
      </c>
      <c r="E54" s="1" t="s">
        <v>12</v>
      </c>
      <c r="F54">
        <v>32.44</v>
      </c>
      <c r="G54" s="1" t="s">
        <v>36</v>
      </c>
    </row>
    <row r="55" spans="1:7" x14ac:dyDescent="0.35">
      <c r="A55">
        <v>1006</v>
      </c>
      <c r="B55">
        <v>93</v>
      </c>
      <c r="C55" s="2">
        <v>45052</v>
      </c>
      <c r="D55" s="1" t="s">
        <v>11</v>
      </c>
      <c r="E55" s="1" t="s">
        <v>12</v>
      </c>
      <c r="F55">
        <v>36.58</v>
      </c>
      <c r="G55" s="1" t="s">
        <v>35</v>
      </c>
    </row>
    <row r="56" spans="1:7" x14ac:dyDescent="0.35">
      <c r="A56">
        <v>1025</v>
      </c>
      <c r="B56">
        <v>19</v>
      </c>
      <c r="C56" s="2">
        <v>44939</v>
      </c>
      <c r="D56" s="1" t="s">
        <v>23</v>
      </c>
      <c r="E56" s="1" t="s">
        <v>8</v>
      </c>
      <c r="F56">
        <v>96.46</v>
      </c>
      <c r="G56" s="1" t="s">
        <v>41</v>
      </c>
    </row>
    <row r="57" spans="1:7" x14ac:dyDescent="0.35">
      <c r="A57">
        <v>1048</v>
      </c>
      <c r="B57">
        <v>76</v>
      </c>
      <c r="C57" s="2">
        <v>44936</v>
      </c>
      <c r="D57" s="1" t="s">
        <v>22</v>
      </c>
      <c r="E57" s="1" t="s">
        <v>14</v>
      </c>
      <c r="F57">
        <v>62.31</v>
      </c>
      <c r="G57" s="1" t="s">
        <v>41</v>
      </c>
    </row>
    <row r="58" spans="1:7" x14ac:dyDescent="0.35">
      <c r="A58">
        <v>1043</v>
      </c>
      <c r="B58">
        <v>93</v>
      </c>
      <c r="C58" s="2">
        <v>45082</v>
      </c>
      <c r="D58" s="1" t="s">
        <v>10</v>
      </c>
      <c r="E58" s="1" t="s">
        <v>20</v>
      </c>
      <c r="F58">
        <v>49.83</v>
      </c>
      <c r="G58" s="1" t="s">
        <v>33</v>
      </c>
    </row>
    <row r="59" spans="1:7" x14ac:dyDescent="0.35">
      <c r="A59">
        <v>1018</v>
      </c>
      <c r="B59">
        <v>48</v>
      </c>
      <c r="C59" s="2">
        <v>45020</v>
      </c>
      <c r="D59" s="1" t="s">
        <v>16</v>
      </c>
      <c r="E59" s="1" t="s">
        <v>8</v>
      </c>
      <c r="F59">
        <v>41.98</v>
      </c>
      <c r="G59" s="1" t="s">
        <v>32</v>
      </c>
    </row>
    <row r="60" spans="1:7" x14ac:dyDescent="0.35">
      <c r="A60">
        <v>1041</v>
      </c>
      <c r="B60">
        <v>37</v>
      </c>
      <c r="C60" s="2">
        <v>45014</v>
      </c>
      <c r="D60" s="1" t="s">
        <v>7</v>
      </c>
      <c r="E60" s="1" t="s">
        <v>5</v>
      </c>
      <c r="F60">
        <v>42.45</v>
      </c>
      <c r="G60" s="1" t="s">
        <v>37</v>
      </c>
    </row>
    <row r="61" spans="1:7" x14ac:dyDescent="0.35">
      <c r="A61">
        <v>1026</v>
      </c>
      <c r="B61">
        <v>21</v>
      </c>
      <c r="C61" s="2">
        <v>45115</v>
      </c>
      <c r="D61" s="1" t="s">
        <v>9</v>
      </c>
      <c r="E61" s="1" t="s">
        <v>20</v>
      </c>
      <c r="F61">
        <v>33.83</v>
      </c>
      <c r="G61" s="1" t="s">
        <v>42</v>
      </c>
    </row>
    <row r="62" spans="1:7" x14ac:dyDescent="0.35">
      <c r="A62">
        <v>1043</v>
      </c>
      <c r="B62">
        <v>38</v>
      </c>
      <c r="C62" s="2">
        <v>45185</v>
      </c>
      <c r="D62" s="1" t="s">
        <v>10</v>
      </c>
      <c r="E62" s="1" t="s">
        <v>20</v>
      </c>
      <c r="F62">
        <v>49.83</v>
      </c>
      <c r="G62" s="1" t="s">
        <v>34</v>
      </c>
    </row>
    <row r="63" spans="1:7" x14ac:dyDescent="0.35">
      <c r="A63">
        <v>1008</v>
      </c>
      <c r="B63">
        <v>85</v>
      </c>
      <c r="C63" s="2">
        <v>44971</v>
      </c>
      <c r="D63" s="1" t="s">
        <v>13</v>
      </c>
      <c r="E63" s="1" t="s">
        <v>14</v>
      </c>
      <c r="F63">
        <v>22.42</v>
      </c>
      <c r="G63" s="1" t="s">
        <v>39</v>
      </c>
    </row>
    <row r="64" spans="1:7" x14ac:dyDescent="0.35">
      <c r="A64">
        <v>1005</v>
      </c>
      <c r="B64">
        <v>61</v>
      </c>
      <c r="C64" s="2">
        <v>45258</v>
      </c>
      <c r="D64" s="1" t="s">
        <v>10</v>
      </c>
      <c r="E64" s="1" t="s">
        <v>5</v>
      </c>
      <c r="F64">
        <v>40.82</v>
      </c>
      <c r="G64" s="1" t="s">
        <v>38</v>
      </c>
    </row>
    <row r="65" spans="1:7" x14ac:dyDescent="0.35">
      <c r="A65">
        <v>1013</v>
      </c>
      <c r="B65">
        <v>73</v>
      </c>
      <c r="C65" s="2">
        <v>45102</v>
      </c>
      <c r="D65" s="1" t="s">
        <v>6</v>
      </c>
      <c r="E65" s="1" t="s">
        <v>5</v>
      </c>
      <c r="F65">
        <v>72.5</v>
      </c>
      <c r="G65" s="1" t="s">
        <v>33</v>
      </c>
    </row>
    <row r="66" spans="1:7" x14ac:dyDescent="0.35">
      <c r="A66">
        <v>1003</v>
      </c>
      <c r="B66">
        <v>55</v>
      </c>
      <c r="C66" s="2">
        <v>45280</v>
      </c>
      <c r="D66" s="1" t="s">
        <v>7</v>
      </c>
      <c r="E66" s="1" t="s">
        <v>8</v>
      </c>
      <c r="F66">
        <v>15.22</v>
      </c>
      <c r="G66" s="1" t="s">
        <v>40</v>
      </c>
    </row>
    <row r="67" spans="1:7" x14ac:dyDescent="0.35">
      <c r="A67">
        <v>1018</v>
      </c>
      <c r="B67">
        <v>65</v>
      </c>
      <c r="C67" s="2">
        <v>45013</v>
      </c>
      <c r="D67" s="1" t="s">
        <v>16</v>
      </c>
      <c r="E67" s="1" t="s">
        <v>8</v>
      </c>
      <c r="F67">
        <v>41.98</v>
      </c>
      <c r="G67" s="1" t="s">
        <v>37</v>
      </c>
    </row>
    <row r="68" spans="1:7" x14ac:dyDescent="0.35">
      <c r="A68">
        <v>1031</v>
      </c>
      <c r="B68">
        <v>33</v>
      </c>
      <c r="C68" s="2">
        <v>45083</v>
      </c>
      <c r="D68" s="1" t="s">
        <v>23</v>
      </c>
      <c r="E68" s="1" t="s">
        <v>8</v>
      </c>
      <c r="F68">
        <v>44.18</v>
      </c>
      <c r="G68" s="1" t="s">
        <v>33</v>
      </c>
    </row>
    <row r="69" spans="1:7" x14ac:dyDescent="0.35">
      <c r="A69">
        <v>1031</v>
      </c>
      <c r="B69">
        <v>75</v>
      </c>
      <c r="C69" s="2">
        <v>45142</v>
      </c>
      <c r="D69" s="1" t="s">
        <v>23</v>
      </c>
      <c r="E69" s="1" t="s">
        <v>8</v>
      </c>
      <c r="F69">
        <v>44.18</v>
      </c>
      <c r="G69" s="1" t="s">
        <v>36</v>
      </c>
    </row>
    <row r="70" spans="1:7" x14ac:dyDescent="0.35">
      <c r="A70">
        <v>1019</v>
      </c>
      <c r="B70">
        <v>93</v>
      </c>
      <c r="C70" s="2">
        <v>45223</v>
      </c>
      <c r="D70" s="1" t="s">
        <v>19</v>
      </c>
      <c r="E70" s="1" t="s">
        <v>8</v>
      </c>
      <c r="F70">
        <v>92.57</v>
      </c>
      <c r="G70" s="1" t="s">
        <v>31</v>
      </c>
    </row>
    <row r="71" spans="1:7" x14ac:dyDescent="0.35">
      <c r="A71">
        <v>1009</v>
      </c>
      <c r="B71">
        <v>59</v>
      </c>
      <c r="C71" s="2">
        <v>44979</v>
      </c>
      <c r="D71" s="1" t="s">
        <v>15</v>
      </c>
      <c r="E71" s="1" t="s">
        <v>12</v>
      </c>
      <c r="F71">
        <v>32.44</v>
      </c>
      <c r="G71" s="1" t="s">
        <v>39</v>
      </c>
    </row>
    <row r="72" spans="1:7" x14ac:dyDescent="0.35">
      <c r="A72">
        <v>1008</v>
      </c>
      <c r="B72">
        <v>63</v>
      </c>
      <c r="C72" s="2">
        <v>45171</v>
      </c>
      <c r="D72" s="1" t="s">
        <v>13</v>
      </c>
      <c r="E72" s="1" t="s">
        <v>14</v>
      </c>
      <c r="F72">
        <v>22.42</v>
      </c>
      <c r="G72" s="1" t="s">
        <v>34</v>
      </c>
    </row>
    <row r="73" spans="1:7" x14ac:dyDescent="0.35">
      <c r="A73">
        <v>1047</v>
      </c>
      <c r="B73">
        <v>100</v>
      </c>
      <c r="C73" s="2">
        <v>45047</v>
      </c>
      <c r="D73" s="1" t="s">
        <v>6</v>
      </c>
      <c r="E73" s="1" t="s">
        <v>20</v>
      </c>
      <c r="F73">
        <v>67.39</v>
      </c>
      <c r="G73" s="1" t="s">
        <v>35</v>
      </c>
    </row>
    <row r="74" spans="1:7" x14ac:dyDescent="0.35">
      <c r="A74">
        <v>1002</v>
      </c>
      <c r="B74">
        <v>31</v>
      </c>
      <c r="C74" s="2">
        <v>44952</v>
      </c>
      <c r="D74" s="1" t="s">
        <v>6</v>
      </c>
      <c r="E74" s="1" t="s">
        <v>5</v>
      </c>
      <c r="F74">
        <v>38.159999999999997</v>
      </c>
      <c r="G74" s="1" t="s">
        <v>41</v>
      </c>
    </row>
    <row r="75" spans="1:7" x14ac:dyDescent="0.35">
      <c r="A75">
        <v>1029</v>
      </c>
      <c r="B75">
        <v>47</v>
      </c>
      <c r="C75" s="2">
        <v>44984</v>
      </c>
      <c r="D75" s="1" t="s">
        <v>15</v>
      </c>
      <c r="E75" s="1" t="s">
        <v>8</v>
      </c>
      <c r="F75">
        <v>64.88</v>
      </c>
      <c r="G75" s="1" t="s">
        <v>39</v>
      </c>
    </row>
    <row r="76" spans="1:7" x14ac:dyDescent="0.35">
      <c r="A76">
        <v>1025</v>
      </c>
      <c r="B76">
        <v>86</v>
      </c>
      <c r="C76" s="2">
        <v>45253</v>
      </c>
      <c r="D76" s="1" t="s">
        <v>23</v>
      </c>
      <c r="E76" s="1" t="s">
        <v>8</v>
      </c>
      <c r="F76">
        <v>96.46</v>
      </c>
      <c r="G76" s="1" t="s">
        <v>38</v>
      </c>
    </row>
    <row r="77" spans="1:7" x14ac:dyDescent="0.35">
      <c r="A77">
        <v>1048</v>
      </c>
      <c r="B77">
        <v>76</v>
      </c>
      <c r="C77" s="2">
        <v>45288</v>
      </c>
      <c r="D77" s="1" t="s">
        <v>22</v>
      </c>
      <c r="E77" s="1" t="s">
        <v>14</v>
      </c>
      <c r="F77">
        <v>62.31</v>
      </c>
      <c r="G77" s="1" t="s">
        <v>40</v>
      </c>
    </row>
    <row r="78" spans="1:7" x14ac:dyDescent="0.35">
      <c r="A78">
        <v>1037</v>
      </c>
      <c r="B78">
        <v>41</v>
      </c>
      <c r="C78" s="2">
        <v>45216</v>
      </c>
      <c r="D78" s="1" t="s">
        <v>24</v>
      </c>
      <c r="E78" s="1" t="s">
        <v>12</v>
      </c>
      <c r="F78">
        <v>62.97</v>
      </c>
      <c r="G78" s="1" t="s">
        <v>31</v>
      </c>
    </row>
    <row r="79" spans="1:7" x14ac:dyDescent="0.35">
      <c r="A79">
        <v>1028</v>
      </c>
      <c r="B79">
        <v>26</v>
      </c>
      <c r="C79" s="2">
        <v>45202</v>
      </c>
      <c r="D79" s="1" t="s">
        <v>10</v>
      </c>
      <c r="E79" s="1" t="s">
        <v>20</v>
      </c>
      <c r="F79">
        <v>70.05</v>
      </c>
      <c r="G79" s="1" t="s">
        <v>31</v>
      </c>
    </row>
    <row r="80" spans="1:7" x14ac:dyDescent="0.35">
      <c r="A80">
        <v>1041</v>
      </c>
      <c r="B80">
        <v>94</v>
      </c>
      <c r="C80" s="2">
        <v>45183</v>
      </c>
      <c r="D80" s="1" t="s">
        <v>7</v>
      </c>
      <c r="E80" s="1" t="s">
        <v>5</v>
      </c>
      <c r="F80">
        <v>42.45</v>
      </c>
      <c r="G80" s="1" t="s">
        <v>34</v>
      </c>
    </row>
    <row r="81" spans="1:7" x14ac:dyDescent="0.35">
      <c r="A81">
        <v>1013</v>
      </c>
      <c r="B81">
        <v>42</v>
      </c>
      <c r="C81" s="2">
        <v>45013</v>
      </c>
      <c r="D81" s="1" t="s">
        <v>6</v>
      </c>
      <c r="E81" s="1" t="s">
        <v>5</v>
      </c>
      <c r="F81">
        <v>72.5</v>
      </c>
      <c r="G81" s="1" t="s">
        <v>37</v>
      </c>
    </row>
    <row r="82" spans="1:7" x14ac:dyDescent="0.35">
      <c r="A82">
        <v>1010</v>
      </c>
      <c r="B82">
        <v>26</v>
      </c>
      <c r="C82" s="2">
        <v>45018</v>
      </c>
      <c r="D82" s="1" t="s">
        <v>10</v>
      </c>
      <c r="E82" s="1" t="s">
        <v>8</v>
      </c>
      <c r="F82">
        <v>85.15</v>
      </c>
      <c r="G82" s="1" t="s">
        <v>32</v>
      </c>
    </row>
    <row r="83" spans="1:7" x14ac:dyDescent="0.35">
      <c r="A83">
        <v>1042</v>
      </c>
      <c r="B83">
        <v>99</v>
      </c>
      <c r="C83" s="2">
        <v>45264</v>
      </c>
      <c r="D83" s="1" t="s">
        <v>22</v>
      </c>
      <c r="E83" s="1" t="s">
        <v>5</v>
      </c>
      <c r="F83">
        <v>17.45</v>
      </c>
      <c r="G83" s="1" t="s">
        <v>40</v>
      </c>
    </row>
    <row r="84" spans="1:7" x14ac:dyDescent="0.35">
      <c r="A84">
        <v>1042</v>
      </c>
      <c r="B84">
        <v>6</v>
      </c>
      <c r="C84" s="2">
        <v>45095</v>
      </c>
      <c r="D84" s="1" t="s">
        <v>22</v>
      </c>
      <c r="E84" s="1" t="s">
        <v>5</v>
      </c>
      <c r="F84">
        <v>17.45</v>
      </c>
      <c r="G84" s="1" t="s">
        <v>33</v>
      </c>
    </row>
    <row r="85" spans="1:7" x14ac:dyDescent="0.35">
      <c r="A85">
        <v>1020</v>
      </c>
      <c r="B85">
        <v>17</v>
      </c>
      <c r="C85" s="2">
        <v>45157</v>
      </c>
      <c r="D85" s="1" t="s">
        <v>4</v>
      </c>
      <c r="E85" s="1" t="s">
        <v>20</v>
      </c>
      <c r="F85">
        <v>78.84</v>
      </c>
      <c r="G85" s="1" t="s">
        <v>36</v>
      </c>
    </row>
    <row r="86" spans="1:7" x14ac:dyDescent="0.35">
      <c r="A86">
        <v>1050</v>
      </c>
      <c r="B86">
        <v>87</v>
      </c>
      <c r="C86" s="2">
        <v>45107</v>
      </c>
      <c r="D86" s="1" t="s">
        <v>11</v>
      </c>
      <c r="E86" s="1" t="s">
        <v>12</v>
      </c>
      <c r="F86">
        <v>68.540000000000006</v>
      </c>
      <c r="G86" s="1" t="s">
        <v>33</v>
      </c>
    </row>
    <row r="87" spans="1:7" x14ac:dyDescent="0.35">
      <c r="A87">
        <v>1035</v>
      </c>
      <c r="B87">
        <v>98</v>
      </c>
      <c r="C87" s="2">
        <v>45192</v>
      </c>
      <c r="D87" s="1" t="s">
        <v>9</v>
      </c>
      <c r="E87" s="1" t="s">
        <v>8</v>
      </c>
      <c r="F87">
        <v>79.819999999999993</v>
      </c>
      <c r="G87" s="1" t="s">
        <v>34</v>
      </c>
    </row>
    <row r="88" spans="1:7" x14ac:dyDescent="0.35">
      <c r="A88">
        <v>1050</v>
      </c>
      <c r="B88">
        <v>89</v>
      </c>
      <c r="C88" s="2">
        <v>44976</v>
      </c>
      <c r="D88" s="1" t="s">
        <v>11</v>
      </c>
      <c r="E88" s="1" t="s">
        <v>12</v>
      </c>
      <c r="F88">
        <v>68.540000000000006</v>
      </c>
      <c r="G88" s="1" t="s">
        <v>39</v>
      </c>
    </row>
    <row r="89" spans="1:7" x14ac:dyDescent="0.35">
      <c r="A89">
        <v>1002</v>
      </c>
      <c r="B89">
        <v>19</v>
      </c>
      <c r="C89" s="2">
        <v>45245</v>
      </c>
      <c r="D89" s="1" t="s">
        <v>6</v>
      </c>
      <c r="E89" s="1" t="s">
        <v>5</v>
      </c>
      <c r="F89">
        <v>38.159999999999997</v>
      </c>
      <c r="G89" s="1" t="s">
        <v>38</v>
      </c>
    </row>
    <row r="90" spans="1:7" x14ac:dyDescent="0.35">
      <c r="A90">
        <v>1033</v>
      </c>
      <c r="B90">
        <v>97</v>
      </c>
      <c r="C90" s="2">
        <v>45136</v>
      </c>
      <c r="D90" s="1" t="s">
        <v>15</v>
      </c>
      <c r="E90" s="1" t="s">
        <v>8</v>
      </c>
      <c r="F90">
        <v>76.48</v>
      </c>
      <c r="G90" s="1" t="s">
        <v>42</v>
      </c>
    </row>
    <row r="91" spans="1:7" x14ac:dyDescent="0.35">
      <c r="A91">
        <v>1014</v>
      </c>
      <c r="B91">
        <v>28</v>
      </c>
      <c r="C91" s="2">
        <v>44952</v>
      </c>
      <c r="D91" s="1" t="s">
        <v>6</v>
      </c>
      <c r="E91" s="1" t="s">
        <v>12</v>
      </c>
      <c r="F91">
        <v>29.14</v>
      </c>
      <c r="G91" s="1" t="s">
        <v>41</v>
      </c>
    </row>
    <row r="92" spans="1:7" x14ac:dyDescent="0.35">
      <c r="A92">
        <v>1048</v>
      </c>
      <c r="B92">
        <v>62</v>
      </c>
      <c r="C92" s="2">
        <v>45113</v>
      </c>
      <c r="D92" s="1" t="s">
        <v>22</v>
      </c>
      <c r="E92" s="1" t="s">
        <v>14</v>
      </c>
      <c r="F92">
        <v>62.31</v>
      </c>
      <c r="G92" s="1" t="s">
        <v>42</v>
      </c>
    </row>
    <row r="93" spans="1:7" x14ac:dyDescent="0.35">
      <c r="A93">
        <v>1016</v>
      </c>
      <c r="B93">
        <v>99</v>
      </c>
      <c r="C93" s="2">
        <v>44956</v>
      </c>
      <c r="D93" s="1" t="s">
        <v>17</v>
      </c>
      <c r="E93" s="1" t="s">
        <v>12</v>
      </c>
      <c r="F93">
        <v>64.27</v>
      </c>
      <c r="G93" s="1" t="s">
        <v>41</v>
      </c>
    </row>
    <row r="94" spans="1:7" x14ac:dyDescent="0.35">
      <c r="A94">
        <v>1037</v>
      </c>
      <c r="B94">
        <v>67</v>
      </c>
      <c r="C94" s="2">
        <v>45286</v>
      </c>
      <c r="D94" s="1" t="s">
        <v>24</v>
      </c>
      <c r="E94" s="1" t="s">
        <v>12</v>
      </c>
      <c r="F94">
        <v>62.97</v>
      </c>
      <c r="G94" s="1" t="s">
        <v>40</v>
      </c>
    </row>
    <row r="95" spans="1:7" x14ac:dyDescent="0.35">
      <c r="A95">
        <v>1027</v>
      </c>
      <c r="B95">
        <v>2</v>
      </c>
      <c r="C95" s="2">
        <v>45103</v>
      </c>
      <c r="D95" s="1" t="s">
        <v>24</v>
      </c>
      <c r="E95" s="1" t="s">
        <v>8</v>
      </c>
      <c r="F95">
        <v>51.99</v>
      </c>
      <c r="G95" s="1" t="s">
        <v>33</v>
      </c>
    </row>
    <row r="96" spans="1:7" x14ac:dyDescent="0.35">
      <c r="A96">
        <v>1027</v>
      </c>
      <c r="B96">
        <v>90</v>
      </c>
      <c r="C96" s="2">
        <v>45002</v>
      </c>
      <c r="D96" s="1" t="s">
        <v>24</v>
      </c>
      <c r="E96" s="1" t="s">
        <v>8</v>
      </c>
      <c r="F96">
        <v>51.99</v>
      </c>
      <c r="G96" s="1" t="s">
        <v>37</v>
      </c>
    </row>
    <row r="97" spans="1:7" x14ac:dyDescent="0.35">
      <c r="A97">
        <v>1045</v>
      </c>
      <c r="B97">
        <v>100</v>
      </c>
      <c r="C97" s="2">
        <v>44974</v>
      </c>
      <c r="D97" s="1" t="s">
        <v>23</v>
      </c>
      <c r="E97" s="1" t="s">
        <v>20</v>
      </c>
      <c r="F97">
        <v>97.9</v>
      </c>
      <c r="G97" s="1" t="s">
        <v>39</v>
      </c>
    </row>
    <row r="98" spans="1:7" x14ac:dyDescent="0.35">
      <c r="A98">
        <v>1036</v>
      </c>
      <c r="B98">
        <v>71</v>
      </c>
      <c r="C98" s="2">
        <v>45150</v>
      </c>
      <c r="D98" s="1" t="s">
        <v>24</v>
      </c>
      <c r="E98" s="1" t="s">
        <v>8</v>
      </c>
      <c r="F98">
        <v>88.15</v>
      </c>
      <c r="G98" s="1" t="s">
        <v>36</v>
      </c>
    </row>
    <row r="99" spans="1:7" x14ac:dyDescent="0.35">
      <c r="A99">
        <v>1028</v>
      </c>
      <c r="B99">
        <v>46</v>
      </c>
      <c r="C99" s="2">
        <v>45218</v>
      </c>
      <c r="D99" s="1" t="s">
        <v>10</v>
      </c>
      <c r="E99" s="1" t="s">
        <v>20</v>
      </c>
      <c r="F99">
        <v>70.05</v>
      </c>
      <c r="G99" s="1" t="s">
        <v>31</v>
      </c>
    </row>
    <row r="100" spans="1:7" x14ac:dyDescent="0.35">
      <c r="A100">
        <v>1006</v>
      </c>
      <c r="B100">
        <v>46</v>
      </c>
      <c r="C100" s="2">
        <v>44948</v>
      </c>
      <c r="D100" s="1" t="s">
        <v>11</v>
      </c>
      <c r="E100" s="1" t="s">
        <v>12</v>
      </c>
      <c r="F100">
        <v>36.58</v>
      </c>
      <c r="G100" s="1" t="s">
        <v>41</v>
      </c>
    </row>
    <row r="101" spans="1:7" x14ac:dyDescent="0.35">
      <c r="A101">
        <v>1023</v>
      </c>
      <c r="B101">
        <v>67</v>
      </c>
      <c r="C101" s="2">
        <v>45186</v>
      </c>
      <c r="D101" s="1" t="s">
        <v>21</v>
      </c>
      <c r="E101" s="1" t="s">
        <v>20</v>
      </c>
      <c r="F101">
        <v>79.510000000000005</v>
      </c>
      <c r="G101" s="1" t="s">
        <v>34</v>
      </c>
    </row>
    <row r="102" spans="1:7" x14ac:dyDescent="0.35">
      <c r="A102">
        <v>1014</v>
      </c>
      <c r="B102">
        <v>55</v>
      </c>
      <c r="C102" s="2">
        <v>45130</v>
      </c>
      <c r="D102" s="1" t="s">
        <v>6</v>
      </c>
      <c r="E102" s="1" t="s">
        <v>12</v>
      </c>
      <c r="F102">
        <v>29.14</v>
      </c>
      <c r="G102" s="1" t="s">
        <v>42</v>
      </c>
    </row>
    <row r="103" spans="1:7" x14ac:dyDescent="0.35">
      <c r="A103">
        <v>1024</v>
      </c>
      <c r="B103">
        <v>77</v>
      </c>
      <c r="C103" s="2">
        <v>44993</v>
      </c>
      <c r="D103" s="1" t="s">
        <v>22</v>
      </c>
      <c r="E103" s="1" t="s">
        <v>8</v>
      </c>
      <c r="F103">
        <v>51.63</v>
      </c>
      <c r="G103" s="1" t="s">
        <v>37</v>
      </c>
    </row>
    <row r="104" spans="1:7" x14ac:dyDescent="0.35">
      <c r="A104">
        <v>1048</v>
      </c>
      <c r="B104">
        <v>22</v>
      </c>
      <c r="C104" s="2">
        <v>45173</v>
      </c>
      <c r="D104" s="1" t="s">
        <v>22</v>
      </c>
      <c r="E104" s="1" t="s">
        <v>14</v>
      </c>
      <c r="F104">
        <v>62.31</v>
      </c>
      <c r="G104" s="1" t="s">
        <v>34</v>
      </c>
    </row>
    <row r="105" spans="1:7" x14ac:dyDescent="0.35">
      <c r="A105">
        <v>1015</v>
      </c>
      <c r="B105">
        <v>100</v>
      </c>
      <c r="C105" s="2">
        <v>45129</v>
      </c>
      <c r="D105" s="1" t="s">
        <v>10</v>
      </c>
      <c r="E105" s="1" t="s">
        <v>5</v>
      </c>
      <c r="F105">
        <v>85.47</v>
      </c>
      <c r="G105" s="1" t="s">
        <v>42</v>
      </c>
    </row>
    <row r="106" spans="1:7" x14ac:dyDescent="0.35">
      <c r="A106">
        <v>1004</v>
      </c>
      <c r="B106">
        <v>31</v>
      </c>
      <c r="C106" s="2">
        <v>45157</v>
      </c>
      <c r="D106" s="1" t="s">
        <v>9</v>
      </c>
      <c r="E106" s="1" t="s">
        <v>8</v>
      </c>
      <c r="F106">
        <v>32.25</v>
      </c>
      <c r="G106" s="1" t="s">
        <v>36</v>
      </c>
    </row>
    <row r="107" spans="1:7" x14ac:dyDescent="0.35">
      <c r="A107">
        <v>1011</v>
      </c>
      <c r="B107">
        <v>36</v>
      </c>
      <c r="C107" s="2">
        <v>45096</v>
      </c>
      <c r="D107" s="1" t="s">
        <v>16</v>
      </c>
      <c r="E107" s="1" t="s">
        <v>14</v>
      </c>
      <c r="F107">
        <v>68.03</v>
      </c>
      <c r="G107" s="1" t="s">
        <v>33</v>
      </c>
    </row>
    <row r="108" spans="1:7" x14ac:dyDescent="0.35">
      <c r="A108">
        <v>1025</v>
      </c>
      <c r="B108">
        <v>38</v>
      </c>
      <c r="C108" s="2">
        <v>45238</v>
      </c>
      <c r="D108" s="1" t="s">
        <v>23</v>
      </c>
      <c r="E108" s="1" t="s">
        <v>8</v>
      </c>
      <c r="F108">
        <v>96.46</v>
      </c>
      <c r="G108" s="1" t="s">
        <v>38</v>
      </c>
    </row>
    <row r="109" spans="1:7" x14ac:dyDescent="0.35">
      <c r="A109">
        <v>1041</v>
      </c>
      <c r="B109">
        <v>40</v>
      </c>
      <c r="C109" s="2">
        <v>45180</v>
      </c>
      <c r="D109" s="1" t="s">
        <v>7</v>
      </c>
      <c r="E109" s="1" t="s">
        <v>5</v>
      </c>
      <c r="F109">
        <v>42.45</v>
      </c>
      <c r="G109" s="1" t="s">
        <v>34</v>
      </c>
    </row>
    <row r="110" spans="1:7" x14ac:dyDescent="0.35">
      <c r="A110">
        <v>1016</v>
      </c>
      <c r="B110">
        <v>19</v>
      </c>
      <c r="C110" s="2">
        <v>45255</v>
      </c>
      <c r="D110" s="1" t="s">
        <v>17</v>
      </c>
      <c r="E110" s="1" t="s">
        <v>12</v>
      </c>
      <c r="F110">
        <v>64.27</v>
      </c>
      <c r="G110" s="1" t="s">
        <v>38</v>
      </c>
    </row>
    <row r="111" spans="1:7" x14ac:dyDescent="0.35">
      <c r="A111">
        <v>1024</v>
      </c>
      <c r="B111">
        <v>31</v>
      </c>
      <c r="C111" s="2">
        <v>44936</v>
      </c>
      <c r="D111" s="1" t="s">
        <v>22</v>
      </c>
      <c r="E111" s="1" t="s">
        <v>8</v>
      </c>
      <c r="F111">
        <v>51.63</v>
      </c>
      <c r="G111" s="1" t="s">
        <v>41</v>
      </c>
    </row>
    <row r="112" spans="1:7" x14ac:dyDescent="0.35">
      <c r="A112">
        <v>1048</v>
      </c>
      <c r="B112">
        <v>74</v>
      </c>
      <c r="C112" s="2">
        <v>45004</v>
      </c>
      <c r="D112" s="1" t="s">
        <v>22</v>
      </c>
      <c r="E112" s="1" t="s">
        <v>14</v>
      </c>
      <c r="F112">
        <v>62.31</v>
      </c>
      <c r="G112" s="1" t="s">
        <v>37</v>
      </c>
    </row>
    <row r="113" spans="1:7" x14ac:dyDescent="0.35">
      <c r="A113">
        <v>1046</v>
      </c>
      <c r="B113">
        <v>55</v>
      </c>
      <c r="C113" s="2">
        <v>45233</v>
      </c>
      <c r="D113" s="1" t="s">
        <v>19</v>
      </c>
      <c r="E113" s="1" t="s">
        <v>12</v>
      </c>
      <c r="F113">
        <v>77</v>
      </c>
      <c r="G113" s="1" t="s">
        <v>38</v>
      </c>
    </row>
    <row r="114" spans="1:7" x14ac:dyDescent="0.35">
      <c r="A114">
        <v>1030</v>
      </c>
      <c r="B114">
        <v>36</v>
      </c>
      <c r="C114" s="2">
        <v>45193</v>
      </c>
      <c r="D114" s="1" t="s">
        <v>4</v>
      </c>
      <c r="E114" s="1" t="s">
        <v>8</v>
      </c>
      <c r="F114">
        <v>15.15</v>
      </c>
      <c r="G114" s="1" t="s">
        <v>34</v>
      </c>
    </row>
    <row r="115" spans="1:7" x14ac:dyDescent="0.35">
      <c r="A115">
        <v>1048</v>
      </c>
      <c r="B115">
        <v>11</v>
      </c>
      <c r="C115" s="2">
        <v>45232</v>
      </c>
      <c r="D115" s="1" t="s">
        <v>22</v>
      </c>
      <c r="E115" s="1" t="s">
        <v>14</v>
      </c>
      <c r="F115">
        <v>62.31</v>
      </c>
      <c r="G115" s="1" t="s">
        <v>38</v>
      </c>
    </row>
    <row r="116" spans="1:7" x14ac:dyDescent="0.35">
      <c r="A116">
        <v>1038</v>
      </c>
      <c r="B116">
        <v>38</v>
      </c>
      <c r="C116" s="2">
        <v>44972</v>
      </c>
      <c r="D116" s="1" t="s">
        <v>24</v>
      </c>
      <c r="E116" s="1" t="s">
        <v>12</v>
      </c>
      <c r="F116">
        <v>81.260000000000005</v>
      </c>
      <c r="G116" s="1" t="s">
        <v>39</v>
      </c>
    </row>
    <row r="117" spans="1:7" x14ac:dyDescent="0.35">
      <c r="A117">
        <v>1017</v>
      </c>
      <c r="B117">
        <v>57</v>
      </c>
      <c r="C117" s="2">
        <v>45237</v>
      </c>
      <c r="D117" s="1" t="s">
        <v>18</v>
      </c>
      <c r="E117" s="1" t="s">
        <v>12</v>
      </c>
      <c r="F117">
        <v>42.23</v>
      </c>
      <c r="G117" s="1" t="s">
        <v>38</v>
      </c>
    </row>
    <row r="118" spans="1:7" x14ac:dyDescent="0.35">
      <c r="A118">
        <v>1039</v>
      </c>
      <c r="B118">
        <v>14</v>
      </c>
      <c r="C118" s="2">
        <v>45133</v>
      </c>
      <c r="D118" s="1" t="s">
        <v>19</v>
      </c>
      <c r="E118" s="1" t="s">
        <v>12</v>
      </c>
      <c r="F118">
        <v>16.46</v>
      </c>
      <c r="G118" s="1" t="s">
        <v>42</v>
      </c>
    </row>
    <row r="119" spans="1:7" x14ac:dyDescent="0.35">
      <c r="A119">
        <v>1017</v>
      </c>
      <c r="B119">
        <v>61</v>
      </c>
      <c r="C119" s="2">
        <v>45089</v>
      </c>
      <c r="D119" s="1" t="s">
        <v>18</v>
      </c>
      <c r="E119" s="1" t="s">
        <v>12</v>
      </c>
      <c r="F119">
        <v>42.23</v>
      </c>
      <c r="G119" s="1" t="s">
        <v>33</v>
      </c>
    </row>
    <row r="120" spans="1:7" x14ac:dyDescent="0.35">
      <c r="A120">
        <v>1021</v>
      </c>
      <c r="B120">
        <v>81</v>
      </c>
      <c r="C120" s="2">
        <v>45044</v>
      </c>
      <c r="D120" s="1" t="s">
        <v>10</v>
      </c>
      <c r="E120" s="1" t="s">
        <v>5</v>
      </c>
      <c r="F120">
        <v>79.510000000000005</v>
      </c>
      <c r="G120" s="1" t="s">
        <v>32</v>
      </c>
    </row>
    <row r="121" spans="1:7" x14ac:dyDescent="0.35">
      <c r="A121">
        <v>1027</v>
      </c>
      <c r="B121">
        <v>63</v>
      </c>
      <c r="C121" s="2">
        <v>45239</v>
      </c>
      <c r="D121" s="1" t="s">
        <v>24</v>
      </c>
      <c r="E121" s="1" t="s">
        <v>8</v>
      </c>
      <c r="F121">
        <v>51.99</v>
      </c>
      <c r="G121" s="1" t="s">
        <v>38</v>
      </c>
    </row>
    <row r="122" spans="1:7" x14ac:dyDescent="0.35">
      <c r="A122">
        <v>1039</v>
      </c>
      <c r="B122">
        <v>98</v>
      </c>
      <c r="C122" s="2">
        <v>44994</v>
      </c>
      <c r="D122" s="1" t="s">
        <v>19</v>
      </c>
      <c r="E122" s="1" t="s">
        <v>12</v>
      </c>
      <c r="F122">
        <v>16.46</v>
      </c>
      <c r="G122" s="1" t="s">
        <v>37</v>
      </c>
    </row>
    <row r="123" spans="1:7" x14ac:dyDescent="0.35">
      <c r="A123">
        <v>1038</v>
      </c>
      <c r="B123">
        <v>63</v>
      </c>
      <c r="C123" s="2">
        <v>45093</v>
      </c>
      <c r="D123" s="1" t="s">
        <v>24</v>
      </c>
      <c r="E123" s="1" t="s">
        <v>12</v>
      </c>
      <c r="F123">
        <v>81.260000000000005</v>
      </c>
      <c r="G123" s="1" t="s">
        <v>33</v>
      </c>
    </row>
    <row r="124" spans="1:7" x14ac:dyDescent="0.35">
      <c r="A124">
        <v>1006</v>
      </c>
      <c r="B124">
        <v>51</v>
      </c>
      <c r="C124" s="2">
        <v>45269</v>
      </c>
      <c r="D124" s="1" t="s">
        <v>11</v>
      </c>
      <c r="E124" s="1" t="s">
        <v>12</v>
      </c>
      <c r="F124">
        <v>36.58</v>
      </c>
      <c r="G124" s="1" t="s">
        <v>40</v>
      </c>
    </row>
    <row r="125" spans="1:7" x14ac:dyDescent="0.35">
      <c r="A125">
        <v>1023</v>
      </c>
      <c r="B125">
        <v>67</v>
      </c>
      <c r="C125" s="2">
        <v>45024</v>
      </c>
      <c r="D125" s="1" t="s">
        <v>21</v>
      </c>
      <c r="E125" s="1" t="s">
        <v>20</v>
      </c>
      <c r="F125">
        <v>79.510000000000005</v>
      </c>
      <c r="G125" s="1" t="s">
        <v>32</v>
      </c>
    </row>
    <row r="126" spans="1:7" x14ac:dyDescent="0.35">
      <c r="A126">
        <v>1003</v>
      </c>
      <c r="B126">
        <v>5</v>
      </c>
      <c r="C126" s="2">
        <v>45240</v>
      </c>
      <c r="D126" s="1" t="s">
        <v>7</v>
      </c>
      <c r="E126" s="1" t="s">
        <v>8</v>
      </c>
      <c r="F126">
        <v>15.22</v>
      </c>
      <c r="G126" s="1" t="s">
        <v>38</v>
      </c>
    </row>
    <row r="127" spans="1:7" x14ac:dyDescent="0.35">
      <c r="A127">
        <v>1040</v>
      </c>
      <c r="B127">
        <v>62</v>
      </c>
      <c r="C127" s="2">
        <v>45044</v>
      </c>
      <c r="D127" s="1" t="s">
        <v>6</v>
      </c>
      <c r="E127" s="1" t="s">
        <v>12</v>
      </c>
      <c r="F127">
        <v>42.76</v>
      </c>
      <c r="G127" s="1" t="s">
        <v>32</v>
      </c>
    </row>
    <row r="128" spans="1:7" x14ac:dyDescent="0.35">
      <c r="A128">
        <v>1012</v>
      </c>
      <c r="B128">
        <v>15</v>
      </c>
      <c r="C128" s="2">
        <v>44948</v>
      </c>
      <c r="D128" s="1" t="s">
        <v>11</v>
      </c>
      <c r="E128" s="1" t="s">
        <v>5</v>
      </c>
      <c r="F128">
        <v>64.27</v>
      </c>
      <c r="G128" s="1" t="s">
        <v>41</v>
      </c>
    </row>
    <row r="129" spans="1:7" x14ac:dyDescent="0.35">
      <c r="A129">
        <v>1005</v>
      </c>
      <c r="B129">
        <v>41</v>
      </c>
      <c r="C129" s="2">
        <v>45071</v>
      </c>
      <c r="D129" s="1" t="s">
        <v>10</v>
      </c>
      <c r="E129" s="1" t="s">
        <v>5</v>
      </c>
      <c r="F129">
        <v>40.82</v>
      </c>
      <c r="G129" s="1" t="s">
        <v>35</v>
      </c>
    </row>
    <row r="130" spans="1:7" x14ac:dyDescent="0.35">
      <c r="A130">
        <v>1015</v>
      </c>
      <c r="B130">
        <v>74</v>
      </c>
      <c r="C130" s="2">
        <v>45266</v>
      </c>
      <c r="D130" s="1" t="s">
        <v>10</v>
      </c>
      <c r="E130" s="1" t="s">
        <v>5</v>
      </c>
      <c r="F130">
        <v>85.47</v>
      </c>
      <c r="G130" s="1" t="s">
        <v>40</v>
      </c>
    </row>
    <row r="131" spans="1:7" x14ac:dyDescent="0.35">
      <c r="A131">
        <v>1050</v>
      </c>
      <c r="B131">
        <v>3</v>
      </c>
      <c r="C131" s="2">
        <v>45023</v>
      </c>
      <c r="D131" s="1" t="s">
        <v>11</v>
      </c>
      <c r="E131" s="1" t="s">
        <v>12</v>
      </c>
      <c r="F131">
        <v>68.540000000000006</v>
      </c>
      <c r="G131" s="1" t="s">
        <v>32</v>
      </c>
    </row>
    <row r="132" spans="1:7" x14ac:dyDescent="0.35">
      <c r="A132">
        <v>1011</v>
      </c>
      <c r="B132">
        <v>77</v>
      </c>
      <c r="C132" s="2">
        <v>45128</v>
      </c>
      <c r="D132" s="1" t="s">
        <v>16</v>
      </c>
      <c r="E132" s="1" t="s">
        <v>14</v>
      </c>
      <c r="F132">
        <v>68.03</v>
      </c>
      <c r="G132" s="1" t="s">
        <v>42</v>
      </c>
    </row>
    <row r="133" spans="1:7" x14ac:dyDescent="0.35">
      <c r="A133">
        <v>1008</v>
      </c>
      <c r="B133">
        <v>68</v>
      </c>
      <c r="C133" s="2">
        <v>45057</v>
      </c>
      <c r="D133" s="1" t="s">
        <v>13</v>
      </c>
      <c r="E133" s="1" t="s">
        <v>14</v>
      </c>
      <c r="F133">
        <v>22.42</v>
      </c>
      <c r="G133" s="1" t="s">
        <v>35</v>
      </c>
    </row>
    <row r="134" spans="1:7" x14ac:dyDescent="0.35">
      <c r="A134">
        <v>1001</v>
      </c>
      <c r="B134">
        <v>41</v>
      </c>
      <c r="C134" s="2">
        <v>45276</v>
      </c>
      <c r="D134" s="1" t="s">
        <v>4</v>
      </c>
      <c r="E134" s="1" t="s">
        <v>5</v>
      </c>
      <c r="F134">
        <v>16.13</v>
      </c>
      <c r="G134" s="1" t="s">
        <v>40</v>
      </c>
    </row>
    <row r="135" spans="1:7" x14ac:dyDescent="0.35">
      <c r="A135">
        <v>1019</v>
      </c>
      <c r="B135">
        <v>94</v>
      </c>
      <c r="C135" s="2">
        <v>45095</v>
      </c>
      <c r="D135" s="1" t="s">
        <v>19</v>
      </c>
      <c r="E135" s="1" t="s">
        <v>8</v>
      </c>
      <c r="F135">
        <v>92.57</v>
      </c>
      <c r="G135" s="1" t="s">
        <v>33</v>
      </c>
    </row>
    <row r="136" spans="1:7" x14ac:dyDescent="0.35">
      <c r="A136">
        <v>1016</v>
      </c>
      <c r="B136">
        <v>48</v>
      </c>
      <c r="C136" s="2">
        <v>45229</v>
      </c>
      <c r="D136" s="1" t="s">
        <v>17</v>
      </c>
      <c r="E136" s="1" t="s">
        <v>12</v>
      </c>
      <c r="F136">
        <v>64.27</v>
      </c>
      <c r="G136" s="1" t="s">
        <v>31</v>
      </c>
    </row>
    <row r="137" spans="1:7" x14ac:dyDescent="0.35">
      <c r="A137">
        <v>1028</v>
      </c>
      <c r="B137">
        <v>92</v>
      </c>
      <c r="C137" s="2">
        <v>45075</v>
      </c>
      <c r="D137" s="1" t="s">
        <v>10</v>
      </c>
      <c r="E137" s="1" t="s">
        <v>20</v>
      </c>
      <c r="F137">
        <v>70.05</v>
      </c>
      <c r="G137" s="1" t="s">
        <v>35</v>
      </c>
    </row>
    <row r="138" spans="1:7" x14ac:dyDescent="0.35">
      <c r="A138">
        <v>1029</v>
      </c>
      <c r="B138">
        <v>88</v>
      </c>
      <c r="C138" s="2">
        <v>45192</v>
      </c>
      <c r="D138" s="1" t="s">
        <v>15</v>
      </c>
      <c r="E138" s="1" t="s">
        <v>8</v>
      </c>
      <c r="F138">
        <v>64.88</v>
      </c>
      <c r="G138" s="1" t="s">
        <v>34</v>
      </c>
    </row>
    <row r="139" spans="1:7" x14ac:dyDescent="0.35">
      <c r="A139">
        <v>1028</v>
      </c>
      <c r="B139">
        <v>2</v>
      </c>
      <c r="C139" s="2">
        <v>45074</v>
      </c>
      <c r="D139" s="1" t="s">
        <v>10</v>
      </c>
      <c r="E139" s="1" t="s">
        <v>20</v>
      </c>
      <c r="F139">
        <v>70.05</v>
      </c>
      <c r="G139" s="1" t="s">
        <v>35</v>
      </c>
    </row>
    <row r="140" spans="1:7" x14ac:dyDescent="0.35">
      <c r="A140">
        <v>1048</v>
      </c>
      <c r="B140">
        <v>45</v>
      </c>
      <c r="C140" s="2">
        <v>45281</v>
      </c>
      <c r="D140" s="1" t="s">
        <v>22</v>
      </c>
      <c r="E140" s="1" t="s">
        <v>14</v>
      </c>
      <c r="F140">
        <v>62.31</v>
      </c>
      <c r="G140" s="1" t="s">
        <v>40</v>
      </c>
    </row>
    <row r="141" spans="1:7" x14ac:dyDescent="0.35">
      <c r="A141">
        <v>1018</v>
      </c>
      <c r="B141">
        <v>78</v>
      </c>
      <c r="C141" s="2">
        <v>45276</v>
      </c>
      <c r="D141" s="1" t="s">
        <v>16</v>
      </c>
      <c r="E141" s="1" t="s">
        <v>8</v>
      </c>
      <c r="F141">
        <v>41.98</v>
      </c>
      <c r="G141" s="1" t="s">
        <v>40</v>
      </c>
    </row>
    <row r="142" spans="1:7" x14ac:dyDescent="0.35">
      <c r="A142">
        <v>1030</v>
      </c>
      <c r="B142">
        <v>99</v>
      </c>
      <c r="C142" s="2">
        <v>45065</v>
      </c>
      <c r="D142" s="1" t="s">
        <v>4</v>
      </c>
      <c r="E142" s="1" t="s">
        <v>8</v>
      </c>
      <c r="F142">
        <v>15.15</v>
      </c>
      <c r="G142" s="1" t="s">
        <v>35</v>
      </c>
    </row>
    <row r="143" spans="1:7" x14ac:dyDescent="0.35">
      <c r="A143">
        <v>1023</v>
      </c>
      <c r="B143">
        <v>53</v>
      </c>
      <c r="C143" s="2">
        <v>45068</v>
      </c>
      <c r="D143" s="1" t="s">
        <v>21</v>
      </c>
      <c r="E143" s="1" t="s">
        <v>20</v>
      </c>
      <c r="F143">
        <v>79.510000000000005</v>
      </c>
      <c r="G143" s="1" t="s">
        <v>35</v>
      </c>
    </row>
    <row r="144" spans="1:7" x14ac:dyDescent="0.35">
      <c r="A144">
        <v>1042</v>
      </c>
      <c r="B144">
        <v>50</v>
      </c>
      <c r="C144" s="2">
        <v>45289</v>
      </c>
      <c r="D144" s="1" t="s">
        <v>22</v>
      </c>
      <c r="E144" s="1" t="s">
        <v>5</v>
      </c>
      <c r="F144">
        <v>17.45</v>
      </c>
      <c r="G144" s="1" t="s">
        <v>40</v>
      </c>
    </row>
    <row r="145" spans="1:7" x14ac:dyDescent="0.35">
      <c r="A145">
        <v>1008</v>
      </c>
      <c r="B145">
        <v>89</v>
      </c>
      <c r="C145" s="2">
        <v>44971</v>
      </c>
      <c r="D145" s="1" t="s">
        <v>13</v>
      </c>
      <c r="E145" s="1" t="s">
        <v>14</v>
      </c>
      <c r="F145">
        <v>22.42</v>
      </c>
      <c r="G145" s="1" t="s">
        <v>39</v>
      </c>
    </row>
    <row r="146" spans="1:7" x14ac:dyDescent="0.35">
      <c r="A146">
        <v>1046</v>
      </c>
      <c r="B146">
        <v>31</v>
      </c>
      <c r="C146" s="2">
        <v>44986</v>
      </c>
      <c r="D146" s="1" t="s">
        <v>19</v>
      </c>
      <c r="E146" s="1" t="s">
        <v>12</v>
      </c>
      <c r="F146">
        <v>77</v>
      </c>
      <c r="G146" s="1" t="s">
        <v>37</v>
      </c>
    </row>
    <row r="147" spans="1:7" x14ac:dyDescent="0.35">
      <c r="A147">
        <v>1004</v>
      </c>
      <c r="B147">
        <v>9</v>
      </c>
      <c r="C147" s="2">
        <v>45186</v>
      </c>
      <c r="D147" s="1" t="s">
        <v>9</v>
      </c>
      <c r="E147" s="1" t="s">
        <v>8</v>
      </c>
      <c r="F147">
        <v>32.25</v>
      </c>
      <c r="G147" s="1" t="s">
        <v>34</v>
      </c>
    </row>
    <row r="148" spans="1:7" x14ac:dyDescent="0.35">
      <c r="A148">
        <v>1009</v>
      </c>
      <c r="B148">
        <v>14</v>
      </c>
      <c r="C148" s="2">
        <v>45171</v>
      </c>
      <c r="D148" s="1" t="s">
        <v>15</v>
      </c>
      <c r="E148" s="1" t="s">
        <v>12</v>
      </c>
      <c r="F148">
        <v>32.44</v>
      </c>
      <c r="G148" s="1" t="s">
        <v>34</v>
      </c>
    </row>
    <row r="149" spans="1:7" x14ac:dyDescent="0.35">
      <c r="A149">
        <v>1029</v>
      </c>
      <c r="B149">
        <v>79</v>
      </c>
      <c r="C149" s="2">
        <v>45233</v>
      </c>
      <c r="D149" s="1" t="s">
        <v>15</v>
      </c>
      <c r="E149" s="1" t="s">
        <v>8</v>
      </c>
      <c r="F149">
        <v>64.88</v>
      </c>
      <c r="G149" s="1" t="s">
        <v>38</v>
      </c>
    </row>
    <row r="150" spans="1:7" x14ac:dyDescent="0.35">
      <c r="A150">
        <v>1046</v>
      </c>
      <c r="B150">
        <v>69</v>
      </c>
      <c r="C150" s="2">
        <v>45207</v>
      </c>
      <c r="D150" s="1" t="s">
        <v>19</v>
      </c>
      <c r="E150" s="1" t="s">
        <v>12</v>
      </c>
      <c r="F150">
        <v>77</v>
      </c>
      <c r="G150" s="1" t="s">
        <v>31</v>
      </c>
    </row>
    <row r="151" spans="1:7" x14ac:dyDescent="0.35">
      <c r="A151">
        <v>1038</v>
      </c>
      <c r="B151">
        <v>74</v>
      </c>
      <c r="C151" s="2">
        <v>45012</v>
      </c>
      <c r="D151" s="1" t="s">
        <v>24</v>
      </c>
      <c r="E151" s="1" t="s">
        <v>12</v>
      </c>
      <c r="F151">
        <v>81.260000000000005</v>
      </c>
      <c r="G151" s="1" t="s">
        <v>37</v>
      </c>
    </row>
    <row r="152" spans="1:7" x14ac:dyDescent="0.35">
      <c r="A152">
        <v>1039</v>
      </c>
      <c r="B152">
        <v>16</v>
      </c>
      <c r="C152" s="2">
        <v>45045</v>
      </c>
      <c r="D152" s="1" t="s">
        <v>19</v>
      </c>
      <c r="E152" s="1" t="s">
        <v>12</v>
      </c>
      <c r="F152">
        <v>16.46</v>
      </c>
      <c r="G152" s="1" t="s">
        <v>32</v>
      </c>
    </row>
    <row r="153" spans="1:7" x14ac:dyDescent="0.35">
      <c r="A153">
        <v>1022</v>
      </c>
      <c r="B153">
        <v>34</v>
      </c>
      <c r="C153" s="2">
        <v>45190</v>
      </c>
      <c r="D153" s="1" t="s">
        <v>6</v>
      </c>
      <c r="E153" s="1" t="s">
        <v>5</v>
      </c>
      <c r="F153">
        <v>64.19</v>
      </c>
      <c r="G153" s="1" t="s">
        <v>34</v>
      </c>
    </row>
    <row r="154" spans="1:7" x14ac:dyDescent="0.35">
      <c r="A154">
        <v>1002</v>
      </c>
      <c r="B154">
        <v>38</v>
      </c>
      <c r="C154" s="2">
        <v>45037</v>
      </c>
      <c r="D154" s="1" t="s">
        <v>6</v>
      </c>
      <c r="E154" s="1" t="s">
        <v>5</v>
      </c>
      <c r="F154">
        <v>38.159999999999997</v>
      </c>
      <c r="G154" s="1" t="s">
        <v>32</v>
      </c>
    </row>
    <row r="155" spans="1:7" x14ac:dyDescent="0.35">
      <c r="A155">
        <v>1049</v>
      </c>
      <c r="B155">
        <v>8</v>
      </c>
      <c r="C155" s="2">
        <v>44969</v>
      </c>
      <c r="D155" s="1" t="s">
        <v>18</v>
      </c>
      <c r="E155" s="1" t="s">
        <v>5</v>
      </c>
      <c r="F155">
        <v>25.02</v>
      </c>
      <c r="G155" s="1" t="s">
        <v>39</v>
      </c>
    </row>
    <row r="156" spans="1:7" x14ac:dyDescent="0.35">
      <c r="A156">
        <v>1036</v>
      </c>
      <c r="B156">
        <v>70</v>
      </c>
      <c r="C156" s="2">
        <v>45135</v>
      </c>
      <c r="D156" s="1" t="s">
        <v>24</v>
      </c>
      <c r="E156" s="1" t="s">
        <v>8</v>
      </c>
      <c r="F156">
        <v>88.15</v>
      </c>
      <c r="G156" s="1" t="s">
        <v>42</v>
      </c>
    </row>
    <row r="157" spans="1:7" x14ac:dyDescent="0.35">
      <c r="A157">
        <v>1011</v>
      </c>
      <c r="B157">
        <v>100</v>
      </c>
      <c r="C157" s="2">
        <v>45106</v>
      </c>
      <c r="D157" s="1" t="s">
        <v>16</v>
      </c>
      <c r="E157" s="1" t="s">
        <v>14</v>
      </c>
      <c r="F157">
        <v>68.03</v>
      </c>
      <c r="G157" s="1" t="s">
        <v>33</v>
      </c>
    </row>
    <row r="158" spans="1:7" x14ac:dyDescent="0.35">
      <c r="A158">
        <v>1036</v>
      </c>
      <c r="B158">
        <v>41</v>
      </c>
      <c r="C158" s="2">
        <v>45040</v>
      </c>
      <c r="D158" s="1" t="s">
        <v>24</v>
      </c>
      <c r="E158" s="1" t="s">
        <v>8</v>
      </c>
      <c r="F158">
        <v>88.15</v>
      </c>
      <c r="G158" s="1" t="s">
        <v>32</v>
      </c>
    </row>
    <row r="159" spans="1:7" x14ac:dyDescent="0.35">
      <c r="A159">
        <v>1046</v>
      </c>
      <c r="B159">
        <v>88</v>
      </c>
      <c r="C159" s="2">
        <v>45088</v>
      </c>
      <c r="D159" s="1" t="s">
        <v>19</v>
      </c>
      <c r="E159" s="1" t="s">
        <v>12</v>
      </c>
      <c r="F159">
        <v>77</v>
      </c>
      <c r="G159" s="1" t="s">
        <v>33</v>
      </c>
    </row>
    <row r="160" spans="1:7" x14ac:dyDescent="0.35">
      <c r="A160">
        <v>1042</v>
      </c>
      <c r="B160">
        <v>37</v>
      </c>
      <c r="C160" s="2">
        <v>45091</v>
      </c>
      <c r="D160" s="1" t="s">
        <v>22</v>
      </c>
      <c r="E160" s="1" t="s">
        <v>5</v>
      </c>
      <c r="F160">
        <v>17.45</v>
      </c>
      <c r="G160" s="1" t="s">
        <v>33</v>
      </c>
    </row>
    <row r="161" spans="1:7" x14ac:dyDescent="0.35">
      <c r="A161">
        <v>1048</v>
      </c>
      <c r="B161">
        <v>47</v>
      </c>
      <c r="C161" s="2">
        <v>45246</v>
      </c>
      <c r="D161" s="1" t="s">
        <v>22</v>
      </c>
      <c r="E161" s="1" t="s">
        <v>14</v>
      </c>
      <c r="F161">
        <v>62.31</v>
      </c>
      <c r="G161" s="1" t="s">
        <v>38</v>
      </c>
    </row>
    <row r="162" spans="1:7" x14ac:dyDescent="0.35">
      <c r="A162">
        <v>1049</v>
      </c>
      <c r="B162">
        <v>3</v>
      </c>
      <c r="C162" s="2">
        <v>45265</v>
      </c>
      <c r="D162" s="1" t="s">
        <v>18</v>
      </c>
      <c r="E162" s="1" t="s">
        <v>5</v>
      </c>
      <c r="F162">
        <v>25.02</v>
      </c>
      <c r="G162" s="1" t="s">
        <v>40</v>
      </c>
    </row>
    <row r="163" spans="1:7" x14ac:dyDescent="0.35">
      <c r="A163">
        <v>1025</v>
      </c>
      <c r="B163">
        <v>65</v>
      </c>
      <c r="C163" s="2">
        <v>45047</v>
      </c>
      <c r="D163" s="1" t="s">
        <v>23</v>
      </c>
      <c r="E163" s="1" t="s">
        <v>8</v>
      </c>
      <c r="F163">
        <v>96.46</v>
      </c>
      <c r="G163" s="1" t="s">
        <v>35</v>
      </c>
    </row>
    <row r="164" spans="1:7" x14ac:dyDescent="0.35">
      <c r="A164">
        <v>1028</v>
      </c>
      <c r="B164">
        <v>47</v>
      </c>
      <c r="C164" s="2">
        <v>45227</v>
      </c>
      <c r="D164" s="1" t="s">
        <v>10</v>
      </c>
      <c r="E164" s="1" t="s">
        <v>20</v>
      </c>
      <c r="F164">
        <v>70.05</v>
      </c>
      <c r="G164" s="1" t="s">
        <v>31</v>
      </c>
    </row>
    <row r="165" spans="1:7" x14ac:dyDescent="0.35">
      <c r="A165">
        <v>1035</v>
      </c>
      <c r="B165">
        <v>17</v>
      </c>
      <c r="C165" s="2">
        <v>45040</v>
      </c>
      <c r="D165" s="1" t="s">
        <v>9</v>
      </c>
      <c r="E165" s="1" t="s">
        <v>8</v>
      </c>
      <c r="F165">
        <v>79.819999999999993</v>
      </c>
      <c r="G165" s="1" t="s">
        <v>32</v>
      </c>
    </row>
    <row r="166" spans="1:7" x14ac:dyDescent="0.35">
      <c r="A166">
        <v>1024</v>
      </c>
      <c r="B166">
        <v>82</v>
      </c>
      <c r="C166" s="2">
        <v>45217</v>
      </c>
      <c r="D166" s="1" t="s">
        <v>22</v>
      </c>
      <c r="E166" s="1" t="s">
        <v>8</v>
      </c>
      <c r="F166">
        <v>51.63</v>
      </c>
      <c r="G166" s="1" t="s">
        <v>31</v>
      </c>
    </row>
    <row r="167" spans="1:7" x14ac:dyDescent="0.35">
      <c r="A167">
        <v>1044</v>
      </c>
      <c r="B167">
        <v>14</v>
      </c>
      <c r="C167" s="2">
        <v>45268</v>
      </c>
      <c r="D167" s="1" t="s">
        <v>22</v>
      </c>
      <c r="E167" s="1" t="s">
        <v>12</v>
      </c>
      <c r="F167">
        <v>65.67</v>
      </c>
      <c r="G167" s="1" t="s">
        <v>40</v>
      </c>
    </row>
    <row r="168" spans="1:7" x14ac:dyDescent="0.35">
      <c r="A168">
        <v>1037</v>
      </c>
      <c r="B168">
        <v>99</v>
      </c>
      <c r="C168" s="2">
        <v>44993</v>
      </c>
      <c r="D168" s="1" t="s">
        <v>24</v>
      </c>
      <c r="E168" s="1" t="s">
        <v>12</v>
      </c>
      <c r="F168">
        <v>62.97</v>
      </c>
      <c r="G168" s="1" t="s">
        <v>37</v>
      </c>
    </row>
    <row r="169" spans="1:7" x14ac:dyDescent="0.35">
      <c r="A169">
        <v>1034</v>
      </c>
      <c r="B169">
        <v>72</v>
      </c>
      <c r="C169" s="2">
        <v>45197</v>
      </c>
      <c r="D169" s="1" t="s">
        <v>22</v>
      </c>
      <c r="E169" s="1" t="s">
        <v>5</v>
      </c>
      <c r="F169">
        <v>87.27</v>
      </c>
      <c r="G169" s="1" t="s">
        <v>34</v>
      </c>
    </row>
    <row r="170" spans="1:7" x14ac:dyDescent="0.35">
      <c r="A170">
        <v>1016</v>
      </c>
      <c r="B170">
        <v>33</v>
      </c>
      <c r="C170" s="2">
        <v>45030</v>
      </c>
      <c r="D170" s="1" t="s">
        <v>17</v>
      </c>
      <c r="E170" s="1" t="s">
        <v>12</v>
      </c>
      <c r="F170">
        <v>64.27</v>
      </c>
      <c r="G170" s="1" t="s">
        <v>32</v>
      </c>
    </row>
    <row r="171" spans="1:7" x14ac:dyDescent="0.35">
      <c r="A171">
        <v>1022</v>
      </c>
      <c r="B171">
        <v>13</v>
      </c>
      <c r="C171" s="2">
        <v>45104</v>
      </c>
      <c r="D171" s="1" t="s">
        <v>6</v>
      </c>
      <c r="E171" s="1" t="s">
        <v>5</v>
      </c>
      <c r="F171">
        <v>64.19</v>
      </c>
      <c r="G171" s="1" t="s">
        <v>33</v>
      </c>
    </row>
    <row r="172" spans="1:7" x14ac:dyDescent="0.35">
      <c r="A172">
        <v>1011</v>
      </c>
      <c r="B172">
        <v>74</v>
      </c>
      <c r="C172" s="2">
        <v>45106</v>
      </c>
      <c r="D172" s="1" t="s">
        <v>16</v>
      </c>
      <c r="E172" s="1" t="s">
        <v>14</v>
      </c>
      <c r="F172">
        <v>68.03</v>
      </c>
      <c r="G172" s="1" t="s">
        <v>33</v>
      </c>
    </row>
    <row r="173" spans="1:7" x14ac:dyDescent="0.35">
      <c r="A173">
        <v>1027</v>
      </c>
      <c r="B173">
        <v>48</v>
      </c>
      <c r="C173" s="2">
        <v>45008</v>
      </c>
      <c r="D173" s="1" t="s">
        <v>24</v>
      </c>
      <c r="E173" s="1" t="s">
        <v>8</v>
      </c>
      <c r="F173">
        <v>51.99</v>
      </c>
      <c r="G173" s="1" t="s">
        <v>37</v>
      </c>
    </row>
    <row r="174" spans="1:7" x14ac:dyDescent="0.35">
      <c r="A174">
        <v>1029</v>
      </c>
      <c r="B174">
        <v>21</v>
      </c>
      <c r="C174" s="2">
        <v>45118</v>
      </c>
      <c r="D174" s="1" t="s">
        <v>15</v>
      </c>
      <c r="E174" s="1" t="s">
        <v>8</v>
      </c>
      <c r="F174">
        <v>64.88</v>
      </c>
      <c r="G174" s="1" t="s">
        <v>42</v>
      </c>
    </row>
    <row r="175" spans="1:7" x14ac:dyDescent="0.35">
      <c r="A175">
        <v>1005</v>
      </c>
      <c r="B175">
        <v>11</v>
      </c>
      <c r="C175" s="2">
        <v>45265</v>
      </c>
      <c r="D175" s="1" t="s">
        <v>10</v>
      </c>
      <c r="E175" s="1" t="s">
        <v>5</v>
      </c>
      <c r="F175">
        <v>40.82</v>
      </c>
      <c r="G175" s="1" t="s">
        <v>40</v>
      </c>
    </row>
    <row r="176" spans="1:7" x14ac:dyDescent="0.35">
      <c r="A176">
        <v>1043</v>
      </c>
      <c r="B176">
        <v>56</v>
      </c>
      <c r="C176" s="2">
        <v>45245</v>
      </c>
      <c r="D176" s="1" t="s">
        <v>10</v>
      </c>
      <c r="E176" s="1" t="s">
        <v>20</v>
      </c>
      <c r="F176">
        <v>49.83</v>
      </c>
      <c r="G176" s="1" t="s">
        <v>38</v>
      </c>
    </row>
    <row r="177" spans="1:7" x14ac:dyDescent="0.35">
      <c r="A177">
        <v>1014</v>
      </c>
      <c r="B177">
        <v>89</v>
      </c>
      <c r="C177" s="2">
        <v>44945</v>
      </c>
      <c r="D177" s="1" t="s">
        <v>6</v>
      </c>
      <c r="E177" s="1" t="s">
        <v>12</v>
      </c>
      <c r="F177">
        <v>29.14</v>
      </c>
      <c r="G177" s="1" t="s">
        <v>41</v>
      </c>
    </row>
    <row r="178" spans="1:7" x14ac:dyDescent="0.35">
      <c r="A178">
        <v>1005</v>
      </c>
      <c r="B178">
        <v>10</v>
      </c>
      <c r="C178" s="2">
        <v>45283</v>
      </c>
      <c r="D178" s="1" t="s">
        <v>10</v>
      </c>
      <c r="E178" s="1" t="s">
        <v>5</v>
      </c>
      <c r="F178">
        <v>40.82</v>
      </c>
      <c r="G178" s="1" t="s">
        <v>40</v>
      </c>
    </row>
    <row r="179" spans="1:7" x14ac:dyDescent="0.35">
      <c r="A179">
        <v>1031</v>
      </c>
      <c r="B179">
        <v>64</v>
      </c>
      <c r="C179" s="2">
        <v>45032</v>
      </c>
      <c r="D179" s="1" t="s">
        <v>23</v>
      </c>
      <c r="E179" s="1" t="s">
        <v>8</v>
      </c>
      <c r="F179">
        <v>44.18</v>
      </c>
      <c r="G179" s="1" t="s">
        <v>32</v>
      </c>
    </row>
    <row r="180" spans="1:7" x14ac:dyDescent="0.35">
      <c r="A180">
        <v>1009</v>
      </c>
      <c r="B180">
        <v>99</v>
      </c>
      <c r="C180" s="2">
        <v>45280</v>
      </c>
      <c r="D180" s="1" t="s">
        <v>15</v>
      </c>
      <c r="E180" s="1" t="s">
        <v>12</v>
      </c>
      <c r="F180">
        <v>32.44</v>
      </c>
      <c r="G180" s="1" t="s">
        <v>40</v>
      </c>
    </row>
    <row r="181" spans="1:7" x14ac:dyDescent="0.35">
      <c r="A181">
        <v>1040</v>
      </c>
      <c r="B181">
        <v>59</v>
      </c>
      <c r="C181" s="2">
        <v>44930</v>
      </c>
      <c r="D181" s="1" t="s">
        <v>6</v>
      </c>
      <c r="E181" s="1" t="s">
        <v>12</v>
      </c>
      <c r="F181">
        <v>42.76</v>
      </c>
      <c r="G181" s="1" t="s">
        <v>41</v>
      </c>
    </row>
    <row r="182" spans="1:7" x14ac:dyDescent="0.35">
      <c r="A182">
        <v>1012</v>
      </c>
      <c r="B182">
        <v>15</v>
      </c>
      <c r="C182" s="2">
        <v>45055</v>
      </c>
      <c r="D182" s="1" t="s">
        <v>11</v>
      </c>
      <c r="E182" s="1" t="s">
        <v>5</v>
      </c>
      <c r="F182">
        <v>64.27</v>
      </c>
      <c r="G182" s="1" t="s">
        <v>35</v>
      </c>
    </row>
    <row r="183" spans="1:7" x14ac:dyDescent="0.35">
      <c r="A183">
        <v>1012</v>
      </c>
      <c r="B183">
        <v>17</v>
      </c>
      <c r="C183" s="2">
        <v>45147</v>
      </c>
      <c r="D183" s="1" t="s">
        <v>11</v>
      </c>
      <c r="E183" s="1" t="s">
        <v>5</v>
      </c>
      <c r="F183">
        <v>64.27</v>
      </c>
      <c r="G183" s="1" t="s">
        <v>36</v>
      </c>
    </row>
    <row r="184" spans="1:7" x14ac:dyDescent="0.35">
      <c r="A184">
        <v>1011</v>
      </c>
      <c r="B184">
        <v>32</v>
      </c>
      <c r="C184" s="2">
        <v>44943</v>
      </c>
      <c r="D184" s="1" t="s">
        <v>16</v>
      </c>
      <c r="E184" s="1" t="s">
        <v>14</v>
      </c>
      <c r="F184">
        <v>68.03</v>
      </c>
      <c r="G184" s="1" t="s">
        <v>41</v>
      </c>
    </row>
    <row r="185" spans="1:7" x14ac:dyDescent="0.35">
      <c r="A185">
        <v>1017</v>
      </c>
      <c r="B185">
        <v>4</v>
      </c>
      <c r="C185" s="2">
        <v>45025</v>
      </c>
      <c r="D185" s="1" t="s">
        <v>18</v>
      </c>
      <c r="E185" s="1" t="s">
        <v>12</v>
      </c>
      <c r="F185">
        <v>42.23</v>
      </c>
      <c r="G185" s="1" t="s">
        <v>32</v>
      </c>
    </row>
    <row r="186" spans="1:7" x14ac:dyDescent="0.35">
      <c r="A186">
        <v>1049</v>
      </c>
      <c r="B186">
        <v>52</v>
      </c>
      <c r="C186" s="2">
        <v>45282</v>
      </c>
      <c r="D186" s="1" t="s">
        <v>18</v>
      </c>
      <c r="E186" s="1" t="s">
        <v>5</v>
      </c>
      <c r="F186">
        <v>25.02</v>
      </c>
      <c r="G186" s="1" t="s">
        <v>40</v>
      </c>
    </row>
    <row r="187" spans="1:7" x14ac:dyDescent="0.35">
      <c r="A187">
        <v>1009</v>
      </c>
      <c r="B187">
        <v>30</v>
      </c>
      <c r="C187" s="2">
        <v>45264</v>
      </c>
      <c r="D187" s="1" t="s">
        <v>15</v>
      </c>
      <c r="E187" s="1" t="s">
        <v>12</v>
      </c>
      <c r="F187">
        <v>32.44</v>
      </c>
      <c r="G187" s="1" t="s">
        <v>40</v>
      </c>
    </row>
    <row r="188" spans="1:7" x14ac:dyDescent="0.35">
      <c r="A188">
        <v>1024</v>
      </c>
      <c r="B188">
        <v>44</v>
      </c>
      <c r="C188" s="2">
        <v>45003</v>
      </c>
      <c r="D188" s="1" t="s">
        <v>22</v>
      </c>
      <c r="E188" s="1" t="s">
        <v>8</v>
      </c>
      <c r="F188">
        <v>51.63</v>
      </c>
      <c r="G188" s="1" t="s">
        <v>37</v>
      </c>
    </row>
    <row r="189" spans="1:7" x14ac:dyDescent="0.35">
      <c r="A189">
        <v>1048</v>
      </c>
      <c r="B189">
        <v>58</v>
      </c>
      <c r="C189" s="2">
        <v>44967</v>
      </c>
      <c r="D189" s="1" t="s">
        <v>22</v>
      </c>
      <c r="E189" s="1" t="s">
        <v>14</v>
      </c>
      <c r="F189">
        <v>62.31</v>
      </c>
      <c r="G189" s="1" t="s">
        <v>39</v>
      </c>
    </row>
    <row r="190" spans="1:7" x14ac:dyDescent="0.35">
      <c r="A190">
        <v>1019</v>
      </c>
      <c r="B190">
        <v>86</v>
      </c>
      <c r="C190" s="2">
        <v>44928</v>
      </c>
      <c r="D190" s="1" t="s">
        <v>19</v>
      </c>
      <c r="E190" s="1" t="s">
        <v>8</v>
      </c>
      <c r="F190">
        <v>92.57</v>
      </c>
      <c r="G190" s="1" t="s">
        <v>41</v>
      </c>
    </row>
    <row r="191" spans="1:7" x14ac:dyDescent="0.35">
      <c r="A191">
        <v>1038</v>
      </c>
      <c r="B191">
        <v>74</v>
      </c>
      <c r="C191" s="2">
        <v>45068</v>
      </c>
      <c r="D191" s="1" t="s">
        <v>24</v>
      </c>
      <c r="E191" s="1" t="s">
        <v>12</v>
      </c>
      <c r="F191">
        <v>81.260000000000005</v>
      </c>
      <c r="G191" s="1" t="s">
        <v>35</v>
      </c>
    </row>
    <row r="192" spans="1:7" x14ac:dyDescent="0.35">
      <c r="A192">
        <v>1025</v>
      </c>
      <c r="B192">
        <v>32</v>
      </c>
      <c r="C192" s="2">
        <v>45268</v>
      </c>
      <c r="D192" s="1" t="s">
        <v>23</v>
      </c>
      <c r="E192" s="1" t="s">
        <v>8</v>
      </c>
      <c r="F192">
        <v>96.46</v>
      </c>
      <c r="G192" s="1" t="s">
        <v>40</v>
      </c>
    </row>
    <row r="193" spans="1:7" x14ac:dyDescent="0.35">
      <c r="A193">
        <v>1026</v>
      </c>
      <c r="B193">
        <v>59</v>
      </c>
      <c r="C193" s="2">
        <v>45047</v>
      </c>
      <c r="D193" s="1" t="s">
        <v>9</v>
      </c>
      <c r="E193" s="1" t="s">
        <v>20</v>
      </c>
      <c r="F193">
        <v>33.83</v>
      </c>
      <c r="G193" s="1" t="s">
        <v>35</v>
      </c>
    </row>
    <row r="194" spans="1:7" x14ac:dyDescent="0.35">
      <c r="A194">
        <v>1044</v>
      </c>
      <c r="B194">
        <v>92</v>
      </c>
      <c r="C194" s="2">
        <v>45268</v>
      </c>
      <c r="D194" s="1" t="s">
        <v>22</v>
      </c>
      <c r="E194" s="1" t="s">
        <v>12</v>
      </c>
      <c r="F194">
        <v>65.67</v>
      </c>
      <c r="G194" s="1" t="s">
        <v>40</v>
      </c>
    </row>
    <row r="195" spans="1:7" x14ac:dyDescent="0.35">
      <c r="A195">
        <v>1045</v>
      </c>
      <c r="B195">
        <v>56</v>
      </c>
      <c r="C195" s="2">
        <v>45130</v>
      </c>
      <c r="D195" s="1" t="s">
        <v>23</v>
      </c>
      <c r="E195" s="1" t="s">
        <v>20</v>
      </c>
      <c r="F195">
        <v>97.9</v>
      </c>
      <c r="G195" s="1" t="s">
        <v>42</v>
      </c>
    </row>
    <row r="196" spans="1:7" x14ac:dyDescent="0.35">
      <c r="A196">
        <v>1014</v>
      </c>
      <c r="B196">
        <v>27</v>
      </c>
      <c r="C196" s="2">
        <v>45004</v>
      </c>
      <c r="D196" s="1" t="s">
        <v>6</v>
      </c>
      <c r="E196" s="1" t="s">
        <v>12</v>
      </c>
      <c r="F196">
        <v>29.14</v>
      </c>
      <c r="G196" s="1" t="s">
        <v>37</v>
      </c>
    </row>
    <row r="197" spans="1:7" x14ac:dyDescent="0.35">
      <c r="A197">
        <v>1025</v>
      </c>
      <c r="B197">
        <v>3</v>
      </c>
      <c r="C197" s="2">
        <v>44997</v>
      </c>
      <c r="D197" s="1" t="s">
        <v>23</v>
      </c>
      <c r="E197" s="1" t="s">
        <v>8</v>
      </c>
      <c r="F197">
        <v>96.46</v>
      </c>
      <c r="G197" s="1" t="s">
        <v>37</v>
      </c>
    </row>
    <row r="198" spans="1:7" x14ac:dyDescent="0.35">
      <c r="A198">
        <v>1008</v>
      </c>
      <c r="B198">
        <v>74</v>
      </c>
      <c r="C198" s="2">
        <v>44995</v>
      </c>
      <c r="D198" s="1" t="s">
        <v>13</v>
      </c>
      <c r="E198" s="1" t="s">
        <v>14</v>
      </c>
      <c r="F198">
        <v>22.42</v>
      </c>
      <c r="G198" s="1" t="s">
        <v>37</v>
      </c>
    </row>
    <row r="199" spans="1:7" x14ac:dyDescent="0.35">
      <c r="A199">
        <v>1003</v>
      </c>
      <c r="B199">
        <v>93</v>
      </c>
      <c r="C199" s="2">
        <v>44948</v>
      </c>
      <c r="D199" s="1" t="s">
        <v>7</v>
      </c>
      <c r="E199" s="1" t="s">
        <v>8</v>
      </c>
      <c r="F199">
        <v>15.22</v>
      </c>
      <c r="G199" s="1" t="s">
        <v>41</v>
      </c>
    </row>
    <row r="200" spans="1:7" x14ac:dyDescent="0.35">
      <c r="A200">
        <v>1005</v>
      </c>
      <c r="B200">
        <v>93</v>
      </c>
      <c r="C200" s="2">
        <v>45215</v>
      </c>
      <c r="D200" s="1" t="s">
        <v>10</v>
      </c>
      <c r="E200" s="1" t="s">
        <v>5</v>
      </c>
      <c r="F200">
        <v>40.82</v>
      </c>
      <c r="G200" s="1" t="s">
        <v>31</v>
      </c>
    </row>
    <row r="201" spans="1:7" x14ac:dyDescent="0.35">
      <c r="A201">
        <v>1012</v>
      </c>
      <c r="B201">
        <v>47</v>
      </c>
      <c r="C201" s="2">
        <v>45074</v>
      </c>
      <c r="D201" s="1" t="s">
        <v>11</v>
      </c>
      <c r="E201" s="1" t="s">
        <v>5</v>
      </c>
      <c r="F201">
        <v>64.27</v>
      </c>
      <c r="G201" s="1" t="s">
        <v>35</v>
      </c>
    </row>
    <row r="202" spans="1:7" x14ac:dyDescent="0.35">
      <c r="A202">
        <v>1035</v>
      </c>
      <c r="B202">
        <v>12</v>
      </c>
      <c r="C202" s="2">
        <v>45220</v>
      </c>
      <c r="D202" s="1" t="s">
        <v>9</v>
      </c>
      <c r="E202" s="1" t="s">
        <v>8</v>
      </c>
      <c r="F202">
        <v>79.819999999999993</v>
      </c>
      <c r="G202" s="1" t="s">
        <v>31</v>
      </c>
    </row>
    <row r="203" spans="1:7" x14ac:dyDescent="0.35">
      <c r="A203">
        <v>1050</v>
      </c>
      <c r="B203">
        <v>89</v>
      </c>
      <c r="C203" s="2">
        <v>45096</v>
      </c>
      <c r="D203" s="1" t="s">
        <v>11</v>
      </c>
      <c r="E203" s="1" t="s">
        <v>12</v>
      </c>
      <c r="F203">
        <v>68.540000000000006</v>
      </c>
      <c r="G203" s="1" t="s">
        <v>33</v>
      </c>
    </row>
    <row r="204" spans="1:7" x14ac:dyDescent="0.35">
      <c r="A204">
        <v>1041</v>
      </c>
      <c r="B204">
        <v>4</v>
      </c>
      <c r="C204" s="2">
        <v>45228</v>
      </c>
      <c r="D204" s="1" t="s">
        <v>7</v>
      </c>
      <c r="E204" s="1" t="s">
        <v>5</v>
      </c>
      <c r="F204">
        <v>42.45</v>
      </c>
      <c r="G204" s="1" t="s">
        <v>31</v>
      </c>
    </row>
    <row r="205" spans="1:7" x14ac:dyDescent="0.35">
      <c r="A205">
        <v>1050</v>
      </c>
      <c r="B205">
        <v>26</v>
      </c>
      <c r="C205" s="2">
        <v>45214</v>
      </c>
      <c r="D205" s="1" t="s">
        <v>11</v>
      </c>
      <c r="E205" s="1" t="s">
        <v>12</v>
      </c>
      <c r="F205">
        <v>68.540000000000006</v>
      </c>
      <c r="G205" s="1" t="s">
        <v>31</v>
      </c>
    </row>
    <row r="206" spans="1:7" x14ac:dyDescent="0.35">
      <c r="A206">
        <v>1048</v>
      </c>
      <c r="B206">
        <v>3</v>
      </c>
      <c r="C206" s="2">
        <v>45162</v>
      </c>
      <c r="D206" s="1" t="s">
        <v>22</v>
      </c>
      <c r="E206" s="1" t="s">
        <v>14</v>
      </c>
      <c r="F206">
        <v>62.31</v>
      </c>
      <c r="G206" s="1" t="s">
        <v>36</v>
      </c>
    </row>
    <row r="207" spans="1:7" x14ac:dyDescent="0.35">
      <c r="A207">
        <v>1019</v>
      </c>
      <c r="B207">
        <v>25</v>
      </c>
      <c r="C207" s="2">
        <v>45076</v>
      </c>
      <c r="D207" s="1" t="s">
        <v>19</v>
      </c>
      <c r="E207" s="1" t="s">
        <v>8</v>
      </c>
      <c r="F207">
        <v>92.57</v>
      </c>
      <c r="G207" s="1" t="s">
        <v>35</v>
      </c>
    </row>
    <row r="208" spans="1:7" x14ac:dyDescent="0.35">
      <c r="A208">
        <v>1044</v>
      </c>
      <c r="B208">
        <v>4</v>
      </c>
      <c r="C208" s="2">
        <v>45120</v>
      </c>
      <c r="D208" s="1" t="s">
        <v>22</v>
      </c>
      <c r="E208" s="1" t="s">
        <v>12</v>
      </c>
      <c r="F208">
        <v>65.67</v>
      </c>
      <c r="G208" s="1" t="s">
        <v>42</v>
      </c>
    </row>
    <row r="209" spans="1:7" x14ac:dyDescent="0.35">
      <c r="A209">
        <v>1049</v>
      </c>
      <c r="B209">
        <v>23</v>
      </c>
      <c r="C209" s="2">
        <v>45023</v>
      </c>
      <c r="D209" s="1" t="s">
        <v>18</v>
      </c>
      <c r="E209" s="1" t="s">
        <v>5</v>
      </c>
      <c r="F209">
        <v>25.02</v>
      </c>
      <c r="G209" s="1" t="s">
        <v>32</v>
      </c>
    </row>
    <row r="210" spans="1:7" x14ac:dyDescent="0.35">
      <c r="A210">
        <v>1041</v>
      </c>
      <c r="B210">
        <v>77</v>
      </c>
      <c r="C210" s="2">
        <v>45054</v>
      </c>
      <c r="D210" s="1" t="s">
        <v>7</v>
      </c>
      <c r="E210" s="1" t="s">
        <v>5</v>
      </c>
      <c r="F210">
        <v>42.45</v>
      </c>
      <c r="G210" s="1" t="s">
        <v>35</v>
      </c>
    </row>
    <row r="211" spans="1:7" x14ac:dyDescent="0.35">
      <c r="A211">
        <v>1034</v>
      </c>
      <c r="B211">
        <v>82</v>
      </c>
      <c r="C211" s="2">
        <v>45285</v>
      </c>
      <c r="D211" s="1" t="s">
        <v>22</v>
      </c>
      <c r="E211" s="1" t="s">
        <v>5</v>
      </c>
      <c r="F211">
        <v>87.27</v>
      </c>
      <c r="G211" s="1" t="s">
        <v>40</v>
      </c>
    </row>
    <row r="212" spans="1:7" x14ac:dyDescent="0.35">
      <c r="A212">
        <v>1017</v>
      </c>
      <c r="B212">
        <v>13</v>
      </c>
      <c r="C212" s="2">
        <v>44960</v>
      </c>
      <c r="D212" s="1" t="s">
        <v>18</v>
      </c>
      <c r="E212" s="1" t="s">
        <v>12</v>
      </c>
      <c r="F212">
        <v>42.23</v>
      </c>
      <c r="G212" s="1" t="s">
        <v>39</v>
      </c>
    </row>
    <row r="213" spans="1:7" x14ac:dyDescent="0.35">
      <c r="A213">
        <v>1049</v>
      </c>
      <c r="B213">
        <v>92</v>
      </c>
      <c r="C213" s="2">
        <v>45132</v>
      </c>
      <c r="D213" s="1" t="s">
        <v>18</v>
      </c>
      <c r="E213" s="1" t="s">
        <v>5</v>
      </c>
      <c r="F213">
        <v>25.02</v>
      </c>
      <c r="G213" s="1" t="s">
        <v>42</v>
      </c>
    </row>
    <row r="214" spans="1:7" x14ac:dyDescent="0.35">
      <c r="A214">
        <v>1002</v>
      </c>
      <c r="B214">
        <v>32</v>
      </c>
      <c r="C214" s="2">
        <v>45026</v>
      </c>
      <c r="D214" s="1" t="s">
        <v>6</v>
      </c>
      <c r="E214" s="1" t="s">
        <v>5</v>
      </c>
      <c r="F214">
        <v>38.159999999999997</v>
      </c>
      <c r="G214" s="1" t="s">
        <v>32</v>
      </c>
    </row>
    <row r="215" spans="1:7" x14ac:dyDescent="0.35">
      <c r="A215">
        <v>1030</v>
      </c>
      <c r="B215">
        <v>94</v>
      </c>
      <c r="C215" s="2">
        <v>45268</v>
      </c>
      <c r="D215" s="1" t="s">
        <v>4</v>
      </c>
      <c r="E215" s="1" t="s">
        <v>8</v>
      </c>
      <c r="F215">
        <v>15.15</v>
      </c>
      <c r="G215" s="1" t="s">
        <v>40</v>
      </c>
    </row>
    <row r="216" spans="1:7" x14ac:dyDescent="0.35">
      <c r="A216">
        <v>1018</v>
      </c>
      <c r="B216">
        <v>47</v>
      </c>
      <c r="C216" s="2">
        <v>45111</v>
      </c>
      <c r="D216" s="1" t="s">
        <v>16</v>
      </c>
      <c r="E216" s="1" t="s">
        <v>8</v>
      </c>
      <c r="F216">
        <v>41.98</v>
      </c>
      <c r="G216" s="1" t="s">
        <v>42</v>
      </c>
    </row>
    <row r="217" spans="1:7" x14ac:dyDescent="0.35">
      <c r="A217">
        <v>1008</v>
      </c>
      <c r="B217">
        <v>25</v>
      </c>
      <c r="C217" s="2">
        <v>45290</v>
      </c>
      <c r="D217" s="1" t="s">
        <v>13</v>
      </c>
      <c r="E217" s="1" t="s">
        <v>14</v>
      </c>
      <c r="F217">
        <v>22.42</v>
      </c>
      <c r="G217" s="1" t="s">
        <v>40</v>
      </c>
    </row>
    <row r="218" spans="1:7" x14ac:dyDescent="0.35">
      <c r="A218">
        <v>1022</v>
      </c>
      <c r="B218">
        <v>37</v>
      </c>
      <c r="C218" s="2">
        <v>44944</v>
      </c>
      <c r="D218" s="1" t="s">
        <v>6</v>
      </c>
      <c r="E218" s="1" t="s">
        <v>5</v>
      </c>
      <c r="F218">
        <v>64.19</v>
      </c>
      <c r="G218" s="1" t="s">
        <v>41</v>
      </c>
    </row>
    <row r="219" spans="1:7" x14ac:dyDescent="0.35">
      <c r="A219">
        <v>1018</v>
      </c>
      <c r="B219">
        <v>56</v>
      </c>
      <c r="C219" s="2">
        <v>45171</v>
      </c>
      <c r="D219" s="1" t="s">
        <v>16</v>
      </c>
      <c r="E219" s="1" t="s">
        <v>8</v>
      </c>
      <c r="F219">
        <v>41.98</v>
      </c>
      <c r="G219" s="1" t="s">
        <v>34</v>
      </c>
    </row>
    <row r="220" spans="1:7" x14ac:dyDescent="0.35">
      <c r="A220">
        <v>1041</v>
      </c>
      <c r="B220">
        <v>21</v>
      </c>
      <c r="C220" s="2">
        <v>45155</v>
      </c>
      <c r="D220" s="1" t="s">
        <v>7</v>
      </c>
      <c r="E220" s="1" t="s">
        <v>5</v>
      </c>
      <c r="F220">
        <v>42.45</v>
      </c>
      <c r="G220" s="1" t="s">
        <v>36</v>
      </c>
    </row>
    <row r="221" spans="1:7" x14ac:dyDescent="0.35">
      <c r="A221">
        <v>1008</v>
      </c>
      <c r="B221">
        <v>63</v>
      </c>
      <c r="C221" s="2">
        <v>45083</v>
      </c>
      <c r="D221" s="1" t="s">
        <v>13</v>
      </c>
      <c r="E221" s="1" t="s">
        <v>14</v>
      </c>
      <c r="F221">
        <v>22.42</v>
      </c>
      <c r="G221" s="1" t="s">
        <v>33</v>
      </c>
    </row>
    <row r="222" spans="1:7" x14ac:dyDescent="0.35">
      <c r="A222">
        <v>1025</v>
      </c>
      <c r="B222">
        <v>36</v>
      </c>
      <c r="C222" s="2">
        <v>45177</v>
      </c>
      <c r="D222" s="1" t="s">
        <v>23</v>
      </c>
      <c r="E222" s="1" t="s">
        <v>8</v>
      </c>
      <c r="F222">
        <v>96.46</v>
      </c>
      <c r="G222" s="1" t="s">
        <v>34</v>
      </c>
    </row>
    <row r="223" spans="1:7" x14ac:dyDescent="0.35">
      <c r="A223">
        <v>1012</v>
      </c>
      <c r="B223">
        <v>35</v>
      </c>
      <c r="C223" s="2">
        <v>45177</v>
      </c>
      <c r="D223" s="1" t="s">
        <v>11</v>
      </c>
      <c r="E223" s="1" t="s">
        <v>5</v>
      </c>
      <c r="F223">
        <v>64.27</v>
      </c>
      <c r="G223" s="1" t="s">
        <v>34</v>
      </c>
    </row>
    <row r="224" spans="1:7" x14ac:dyDescent="0.35">
      <c r="A224">
        <v>1039</v>
      </c>
      <c r="B224">
        <v>88</v>
      </c>
      <c r="C224" s="2">
        <v>44968</v>
      </c>
      <c r="D224" s="1" t="s">
        <v>19</v>
      </c>
      <c r="E224" s="1" t="s">
        <v>12</v>
      </c>
      <c r="F224">
        <v>16.46</v>
      </c>
      <c r="G224" s="1" t="s">
        <v>39</v>
      </c>
    </row>
    <row r="225" spans="1:7" x14ac:dyDescent="0.35">
      <c r="A225">
        <v>1042</v>
      </c>
      <c r="B225">
        <v>18</v>
      </c>
      <c r="C225" s="2">
        <v>45009</v>
      </c>
      <c r="D225" s="1" t="s">
        <v>22</v>
      </c>
      <c r="E225" s="1" t="s">
        <v>5</v>
      </c>
      <c r="F225">
        <v>17.45</v>
      </c>
      <c r="G225" s="1" t="s">
        <v>37</v>
      </c>
    </row>
    <row r="226" spans="1:7" x14ac:dyDescent="0.35">
      <c r="A226">
        <v>1038</v>
      </c>
      <c r="B226">
        <v>15</v>
      </c>
      <c r="C226" s="2">
        <v>45076</v>
      </c>
      <c r="D226" s="1" t="s">
        <v>24</v>
      </c>
      <c r="E226" s="1" t="s">
        <v>12</v>
      </c>
      <c r="F226">
        <v>81.260000000000005</v>
      </c>
      <c r="G226" s="1" t="s">
        <v>35</v>
      </c>
    </row>
    <row r="227" spans="1:7" x14ac:dyDescent="0.35">
      <c r="A227">
        <v>1012</v>
      </c>
      <c r="B227">
        <v>64</v>
      </c>
      <c r="C227" s="2">
        <v>44936</v>
      </c>
      <c r="D227" s="1" t="s">
        <v>11</v>
      </c>
      <c r="E227" s="1" t="s">
        <v>5</v>
      </c>
      <c r="F227">
        <v>64.27</v>
      </c>
      <c r="G227" s="1" t="s">
        <v>41</v>
      </c>
    </row>
    <row r="228" spans="1:7" x14ac:dyDescent="0.35">
      <c r="A228">
        <v>1014</v>
      </c>
      <c r="B228">
        <v>19</v>
      </c>
      <c r="C228" s="2">
        <v>45250</v>
      </c>
      <c r="D228" s="1" t="s">
        <v>6</v>
      </c>
      <c r="E228" s="1" t="s">
        <v>12</v>
      </c>
      <c r="F228">
        <v>29.14</v>
      </c>
      <c r="G228" s="1" t="s">
        <v>38</v>
      </c>
    </row>
    <row r="229" spans="1:7" x14ac:dyDescent="0.35">
      <c r="A229">
        <v>1032</v>
      </c>
      <c r="B229">
        <v>57</v>
      </c>
      <c r="C229" s="2">
        <v>45230</v>
      </c>
      <c r="D229" s="1" t="s">
        <v>7</v>
      </c>
      <c r="E229" s="1" t="s">
        <v>8</v>
      </c>
      <c r="F229">
        <v>18.29</v>
      </c>
      <c r="G229" s="1" t="s">
        <v>31</v>
      </c>
    </row>
    <row r="230" spans="1:7" x14ac:dyDescent="0.35">
      <c r="A230">
        <v>1047</v>
      </c>
      <c r="B230">
        <v>67</v>
      </c>
      <c r="C230" s="2">
        <v>45111</v>
      </c>
      <c r="D230" s="1" t="s">
        <v>6</v>
      </c>
      <c r="E230" s="1" t="s">
        <v>20</v>
      </c>
      <c r="F230">
        <v>67.39</v>
      </c>
      <c r="G230" s="1" t="s">
        <v>42</v>
      </c>
    </row>
    <row r="231" spans="1:7" x14ac:dyDescent="0.35">
      <c r="A231">
        <v>1002</v>
      </c>
      <c r="B231">
        <v>37</v>
      </c>
      <c r="C231" s="2">
        <v>45167</v>
      </c>
      <c r="D231" s="1" t="s">
        <v>6</v>
      </c>
      <c r="E231" s="1" t="s">
        <v>5</v>
      </c>
      <c r="F231">
        <v>38.159999999999997</v>
      </c>
      <c r="G231" s="1" t="s">
        <v>36</v>
      </c>
    </row>
    <row r="232" spans="1:7" x14ac:dyDescent="0.35">
      <c r="A232">
        <v>1006</v>
      </c>
      <c r="B232">
        <v>51</v>
      </c>
      <c r="C232" s="2">
        <v>45266</v>
      </c>
      <c r="D232" s="1" t="s">
        <v>11</v>
      </c>
      <c r="E232" s="1" t="s">
        <v>12</v>
      </c>
      <c r="F232">
        <v>36.58</v>
      </c>
      <c r="G232" s="1" t="s">
        <v>40</v>
      </c>
    </row>
    <row r="233" spans="1:7" x14ac:dyDescent="0.35">
      <c r="A233">
        <v>1002</v>
      </c>
      <c r="B233">
        <v>82</v>
      </c>
      <c r="C233" s="2">
        <v>44968</v>
      </c>
      <c r="D233" s="1" t="s">
        <v>6</v>
      </c>
      <c r="E233" s="1" t="s">
        <v>5</v>
      </c>
      <c r="F233">
        <v>38.159999999999997</v>
      </c>
      <c r="G233" s="1" t="s">
        <v>39</v>
      </c>
    </row>
    <row r="234" spans="1:7" x14ac:dyDescent="0.35">
      <c r="A234">
        <v>1032</v>
      </c>
      <c r="B234">
        <v>18</v>
      </c>
      <c r="C234" s="2">
        <v>45237</v>
      </c>
      <c r="D234" s="1" t="s">
        <v>7</v>
      </c>
      <c r="E234" s="1" t="s">
        <v>8</v>
      </c>
      <c r="F234">
        <v>18.29</v>
      </c>
      <c r="G234" s="1" t="s">
        <v>38</v>
      </c>
    </row>
    <row r="235" spans="1:7" x14ac:dyDescent="0.35">
      <c r="A235">
        <v>1010</v>
      </c>
      <c r="B235">
        <v>100</v>
      </c>
      <c r="C235" s="2">
        <v>45113</v>
      </c>
      <c r="D235" s="1" t="s">
        <v>10</v>
      </c>
      <c r="E235" s="1" t="s">
        <v>8</v>
      </c>
      <c r="F235">
        <v>85.15</v>
      </c>
      <c r="G235" s="1" t="s">
        <v>42</v>
      </c>
    </row>
    <row r="236" spans="1:7" x14ac:dyDescent="0.35">
      <c r="A236">
        <v>1006</v>
      </c>
      <c r="B236">
        <v>59</v>
      </c>
      <c r="C236" s="2">
        <v>45080</v>
      </c>
      <c r="D236" s="1" t="s">
        <v>11</v>
      </c>
      <c r="E236" s="1" t="s">
        <v>12</v>
      </c>
      <c r="F236">
        <v>36.58</v>
      </c>
      <c r="G236" s="1" t="s">
        <v>33</v>
      </c>
    </row>
    <row r="237" spans="1:7" x14ac:dyDescent="0.35">
      <c r="A237">
        <v>1032</v>
      </c>
      <c r="B237">
        <v>69</v>
      </c>
      <c r="C237" s="2">
        <v>45234</v>
      </c>
      <c r="D237" s="1" t="s">
        <v>7</v>
      </c>
      <c r="E237" s="1" t="s">
        <v>8</v>
      </c>
      <c r="F237">
        <v>18.29</v>
      </c>
      <c r="G237" s="1" t="s">
        <v>38</v>
      </c>
    </row>
    <row r="238" spans="1:7" x14ac:dyDescent="0.35">
      <c r="A238">
        <v>1034</v>
      </c>
      <c r="B238">
        <v>67</v>
      </c>
      <c r="C238" s="2">
        <v>45055</v>
      </c>
      <c r="D238" s="1" t="s">
        <v>22</v>
      </c>
      <c r="E238" s="1" t="s">
        <v>5</v>
      </c>
      <c r="F238">
        <v>87.27</v>
      </c>
      <c r="G238" s="1" t="s">
        <v>35</v>
      </c>
    </row>
    <row r="239" spans="1:7" x14ac:dyDescent="0.35">
      <c r="A239">
        <v>1039</v>
      </c>
      <c r="B239">
        <v>29</v>
      </c>
      <c r="C239" s="2">
        <v>45173</v>
      </c>
      <c r="D239" s="1" t="s">
        <v>19</v>
      </c>
      <c r="E239" s="1" t="s">
        <v>12</v>
      </c>
      <c r="F239">
        <v>16.46</v>
      </c>
      <c r="G239" s="1" t="s">
        <v>34</v>
      </c>
    </row>
    <row r="240" spans="1:7" x14ac:dyDescent="0.35">
      <c r="A240">
        <v>1011</v>
      </c>
      <c r="B240">
        <v>24</v>
      </c>
      <c r="C240" s="2">
        <v>45096</v>
      </c>
      <c r="D240" s="1" t="s">
        <v>16</v>
      </c>
      <c r="E240" s="1" t="s">
        <v>14</v>
      </c>
      <c r="F240">
        <v>68.03</v>
      </c>
      <c r="G240" s="1" t="s">
        <v>33</v>
      </c>
    </row>
    <row r="241" spans="1:7" x14ac:dyDescent="0.35">
      <c r="A241">
        <v>1045</v>
      </c>
      <c r="B241">
        <v>40</v>
      </c>
      <c r="C241" s="2">
        <v>45243</v>
      </c>
      <c r="D241" s="1" t="s">
        <v>23</v>
      </c>
      <c r="E241" s="1" t="s">
        <v>20</v>
      </c>
      <c r="F241">
        <v>97.9</v>
      </c>
      <c r="G241" s="1" t="s">
        <v>38</v>
      </c>
    </row>
    <row r="242" spans="1:7" x14ac:dyDescent="0.35">
      <c r="A242">
        <v>1033</v>
      </c>
      <c r="B242">
        <v>43</v>
      </c>
      <c r="C242" s="2">
        <v>44927</v>
      </c>
      <c r="D242" s="1" t="s">
        <v>15</v>
      </c>
      <c r="E242" s="1" t="s">
        <v>8</v>
      </c>
      <c r="F242">
        <v>76.48</v>
      </c>
      <c r="G242" s="1" t="s">
        <v>41</v>
      </c>
    </row>
    <row r="243" spans="1:7" x14ac:dyDescent="0.35">
      <c r="A243">
        <v>1020</v>
      </c>
      <c r="B243">
        <v>81</v>
      </c>
      <c r="C243" s="2">
        <v>45166</v>
      </c>
      <c r="D243" s="1" t="s">
        <v>4</v>
      </c>
      <c r="E243" s="1" t="s">
        <v>20</v>
      </c>
      <c r="F243">
        <v>78.84</v>
      </c>
      <c r="G243" s="1" t="s">
        <v>36</v>
      </c>
    </row>
    <row r="244" spans="1:7" x14ac:dyDescent="0.35">
      <c r="A244">
        <v>1011</v>
      </c>
      <c r="B244">
        <v>17</v>
      </c>
      <c r="C244" s="2">
        <v>45229</v>
      </c>
      <c r="D244" s="1" t="s">
        <v>16</v>
      </c>
      <c r="E244" s="1" t="s">
        <v>14</v>
      </c>
      <c r="F244">
        <v>68.03</v>
      </c>
      <c r="G244" s="1" t="s">
        <v>31</v>
      </c>
    </row>
    <row r="245" spans="1:7" x14ac:dyDescent="0.35">
      <c r="A245">
        <v>1035</v>
      </c>
      <c r="B245">
        <v>9</v>
      </c>
      <c r="C245" s="2">
        <v>44982</v>
      </c>
      <c r="D245" s="1" t="s">
        <v>9</v>
      </c>
      <c r="E245" s="1" t="s">
        <v>8</v>
      </c>
      <c r="F245">
        <v>79.819999999999993</v>
      </c>
      <c r="G245" s="1" t="s">
        <v>39</v>
      </c>
    </row>
    <row r="246" spans="1:7" x14ac:dyDescent="0.35">
      <c r="A246">
        <v>1044</v>
      </c>
      <c r="B246">
        <v>94</v>
      </c>
      <c r="C246" s="2">
        <v>45031</v>
      </c>
      <c r="D246" s="1" t="s">
        <v>22</v>
      </c>
      <c r="E246" s="1" t="s">
        <v>12</v>
      </c>
      <c r="F246">
        <v>65.67</v>
      </c>
      <c r="G246" s="1" t="s">
        <v>32</v>
      </c>
    </row>
    <row r="247" spans="1:7" x14ac:dyDescent="0.35">
      <c r="A247">
        <v>1015</v>
      </c>
      <c r="B247">
        <v>2</v>
      </c>
      <c r="C247" s="2">
        <v>45250</v>
      </c>
      <c r="D247" s="1" t="s">
        <v>10</v>
      </c>
      <c r="E247" s="1" t="s">
        <v>5</v>
      </c>
      <c r="F247">
        <v>85.47</v>
      </c>
      <c r="G247" s="1" t="s">
        <v>38</v>
      </c>
    </row>
    <row r="248" spans="1:7" x14ac:dyDescent="0.35">
      <c r="A248">
        <v>1010</v>
      </c>
      <c r="B248">
        <v>73</v>
      </c>
      <c r="C248" s="2">
        <v>45182</v>
      </c>
      <c r="D248" s="1" t="s">
        <v>10</v>
      </c>
      <c r="E248" s="1" t="s">
        <v>8</v>
      </c>
      <c r="F248">
        <v>85.15</v>
      </c>
      <c r="G248" s="1" t="s">
        <v>34</v>
      </c>
    </row>
    <row r="249" spans="1:7" x14ac:dyDescent="0.35">
      <c r="A249">
        <v>1011</v>
      </c>
      <c r="B249">
        <v>27</v>
      </c>
      <c r="C249" s="2">
        <v>45254</v>
      </c>
      <c r="D249" s="1" t="s">
        <v>16</v>
      </c>
      <c r="E249" s="1" t="s">
        <v>14</v>
      </c>
      <c r="F249">
        <v>68.03</v>
      </c>
      <c r="G249" s="1" t="s">
        <v>38</v>
      </c>
    </row>
    <row r="250" spans="1:7" x14ac:dyDescent="0.35">
      <c r="A250">
        <v>1043</v>
      </c>
      <c r="B250">
        <v>90</v>
      </c>
      <c r="C250" s="2">
        <v>44964</v>
      </c>
      <c r="D250" s="1" t="s">
        <v>10</v>
      </c>
      <c r="E250" s="1" t="s">
        <v>20</v>
      </c>
      <c r="F250">
        <v>49.83</v>
      </c>
      <c r="G250" s="1" t="s">
        <v>39</v>
      </c>
    </row>
    <row r="251" spans="1:7" x14ac:dyDescent="0.35">
      <c r="A251">
        <v>1045</v>
      </c>
      <c r="B251">
        <v>57</v>
      </c>
      <c r="C251" s="2">
        <v>44945</v>
      </c>
      <c r="D251" s="1" t="s">
        <v>23</v>
      </c>
      <c r="E251" s="1" t="s">
        <v>20</v>
      </c>
      <c r="F251">
        <v>97.9</v>
      </c>
      <c r="G251" s="1" t="s">
        <v>41</v>
      </c>
    </row>
    <row r="252" spans="1:7" x14ac:dyDescent="0.35">
      <c r="A252">
        <v>1044</v>
      </c>
      <c r="B252">
        <v>73</v>
      </c>
      <c r="C252" s="2">
        <v>45202</v>
      </c>
      <c r="D252" s="1" t="s">
        <v>22</v>
      </c>
      <c r="E252" s="1" t="s">
        <v>12</v>
      </c>
      <c r="F252">
        <v>65.67</v>
      </c>
      <c r="G252" s="1" t="s">
        <v>31</v>
      </c>
    </row>
    <row r="253" spans="1:7" x14ac:dyDescent="0.35">
      <c r="A253">
        <v>1031</v>
      </c>
      <c r="B253">
        <v>38</v>
      </c>
      <c r="C253" s="2">
        <v>45105</v>
      </c>
      <c r="D253" s="1" t="s">
        <v>23</v>
      </c>
      <c r="E253" s="1" t="s">
        <v>8</v>
      </c>
      <c r="F253">
        <v>44.18</v>
      </c>
      <c r="G253" s="1" t="s">
        <v>33</v>
      </c>
    </row>
    <row r="254" spans="1:7" x14ac:dyDescent="0.35">
      <c r="A254">
        <v>1048</v>
      </c>
      <c r="B254">
        <v>19</v>
      </c>
      <c r="C254" s="2">
        <v>45058</v>
      </c>
      <c r="D254" s="1" t="s">
        <v>22</v>
      </c>
      <c r="E254" s="1" t="s">
        <v>14</v>
      </c>
      <c r="F254">
        <v>62.31</v>
      </c>
      <c r="G254" s="1" t="s">
        <v>35</v>
      </c>
    </row>
    <row r="255" spans="1:7" x14ac:dyDescent="0.35">
      <c r="A255">
        <v>1049</v>
      </c>
      <c r="B255">
        <v>56</v>
      </c>
      <c r="C255" s="2">
        <v>45159</v>
      </c>
      <c r="D255" s="1" t="s">
        <v>18</v>
      </c>
      <c r="E255" s="1" t="s">
        <v>5</v>
      </c>
      <c r="F255">
        <v>25.02</v>
      </c>
      <c r="G255" s="1" t="s">
        <v>36</v>
      </c>
    </row>
    <row r="256" spans="1:7" x14ac:dyDescent="0.35">
      <c r="A256">
        <v>1031</v>
      </c>
      <c r="B256">
        <v>27</v>
      </c>
      <c r="C256" s="2">
        <v>44948</v>
      </c>
      <c r="D256" s="1" t="s">
        <v>23</v>
      </c>
      <c r="E256" s="1" t="s">
        <v>8</v>
      </c>
      <c r="F256">
        <v>44.18</v>
      </c>
      <c r="G256" s="1" t="s">
        <v>41</v>
      </c>
    </row>
    <row r="257" spans="1:7" x14ac:dyDescent="0.35">
      <c r="A257">
        <v>1040</v>
      </c>
      <c r="B257">
        <v>18</v>
      </c>
      <c r="C257" s="2">
        <v>45110</v>
      </c>
      <c r="D257" s="1" t="s">
        <v>6</v>
      </c>
      <c r="E257" s="1" t="s">
        <v>12</v>
      </c>
      <c r="F257">
        <v>42.76</v>
      </c>
      <c r="G257" s="1" t="s">
        <v>42</v>
      </c>
    </row>
    <row r="258" spans="1:7" x14ac:dyDescent="0.35">
      <c r="A258">
        <v>1031</v>
      </c>
      <c r="B258">
        <v>24</v>
      </c>
      <c r="C258" s="2">
        <v>44986</v>
      </c>
      <c r="D258" s="1" t="s">
        <v>23</v>
      </c>
      <c r="E258" s="1" t="s">
        <v>8</v>
      </c>
      <c r="F258">
        <v>44.18</v>
      </c>
      <c r="G258" s="1" t="s">
        <v>37</v>
      </c>
    </row>
    <row r="259" spans="1:7" x14ac:dyDescent="0.35">
      <c r="A259">
        <v>1039</v>
      </c>
      <c r="B259">
        <v>63</v>
      </c>
      <c r="C259" s="2">
        <v>45198</v>
      </c>
      <c r="D259" s="1" t="s">
        <v>19</v>
      </c>
      <c r="E259" s="1" t="s">
        <v>12</v>
      </c>
      <c r="F259">
        <v>16.46</v>
      </c>
      <c r="G259" s="1" t="s">
        <v>34</v>
      </c>
    </row>
    <row r="260" spans="1:7" x14ac:dyDescent="0.35">
      <c r="A260">
        <v>1027</v>
      </c>
      <c r="B260">
        <v>35</v>
      </c>
      <c r="C260" s="2">
        <v>45150</v>
      </c>
      <c r="D260" s="1" t="s">
        <v>24</v>
      </c>
      <c r="E260" s="1" t="s">
        <v>8</v>
      </c>
      <c r="F260">
        <v>51.99</v>
      </c>
      <c r="G260" s="1" t="s">
        <v>36</v>
      </c>
    </row>
    <row r="261" spans="1:7" x14ac:dyDescent="0.35">
      <c r="A261">
        <v>1008</v>
      </c>
      <c r="B261">
        <v>86</v>
      </c>
      <c r="C261" s="2">
        <v>45014</v>
      </c>
      <c r="D261" s="1" t="s">
        <v>13</v>
      </c>
      <c r="E261" s="1" t="s">
        <v>14</v>
      </c>
      <c r="F261">
        <v>22.42</v>
      </c>
      <c r="G261" s="1" t="s">
        <v>37</v>
      </c>
    </row>
    <row r="262" spans="1:7" x14ac:dyDescent="0.35">
      <c r="A262">
        <v>1011</v>
      </c>
      <c r="B262">
        <v>76</v>
      </c>
      <c r="C262" s="2">
        <v>44980</v>
      </c>
      <c r="D262" s="1" t="s">
        <v>16</v>
      </c>
      <c r="E262" s="1" t="s">
        <v>14</v>
      </c>
      <c r="F262">
        <v>68.03</v>
      </c>
      <c r="G262" s="1" t="s">
        <v>39</v>
      </c>
    </row>
    <row r="263" spans="1:7" x14ac:dyDescent="0.35">
      <c r="A263">
        <v>1006</v>
      </c>
      <c r="B263">
        <v>36</v>
      </c>
      <c r="C263" s="2">
        <v>45058</v>
      </c>
      <c r="D263" s="1" t="s">
        <v>11</v>
      </c>
      <c r="E263" s="1" t="s">
        <v>12</v>
      </c>
      <c r="F263">
        <v>36.58</v>
      </c>
      <c r="G263" s="1" t="s">
        <v>35</v>
      </c>
    </row>
    <row r="264" spans="1:7" x14ac:dyDescent="0.35">
      <c r="A264">
        <v>1035</v>
      </c>
      <c r="B264">
        <v>60</v>
      </c>
      <c r="C264" s="2">
        <v>45055</v>
      </c>
      <c r="D264" s="1" t="s">
        <v>9</v>
      </c>
      <c r="E264" s="1" t="s">
        <v>8</v>
      </c>
      <c r="F264">
        <v>79.819999999999993</v>
      </c>
      <c r="G264" s="1" t="s">
        <v>35</v>
      </c>
    </row>
    <row r="265" spans="1:7" x14ac:dyDescent="0.35">
      <c r="A265">
        <v>1031</v>
      </c>
      <c r="B265">
        <v>67</v>
      </c>
      <c r="C265" s="2">
        <v>44997</v>
      </c>
      <c r="D265" s="1" t="s">
        <v>23</v>
      </c>
      <c r="E265" s="1" t="s">
        <v>8</v>
      </c>
      <c r="F265">
        <v>44.18</v>
      </c>
      <c r="G265" s="1" t="s">
        <v>37</v>
      </c>
    </row>
    <row r="266" spans="1:7" x14ac:dyDescent="0.35">
      <c r="A266">
        <v>1049</v>
      </c>
      <c r="B266">
        <v>77</v>
      </c>
      <c r="C266" s="2">
        <v>45131</v>
      </c>
      <c r="D266" s="1" t="s">
        <v>18</v>
      </c>
      <c r="E266" s="1" t="s">
        <v>5</v>
      </c>
      <c r="F266">
        <v>25.02</v>
      </c>
      <c r="G266" s="1" t="s">
        <v>42</v>
      </c>
    </row>
    <row r="267" spans="1:7" x14ac:dyDescent="0.35">
      <c r="A267">
        <v>1022</v>
      </c>
      <c r="B267">
        <v>23</v>
      </c>
      <c r="C267" s="2">
        <v>45053</v>
      </c>
      <c r="D267" s="1" t="s">
        <v>6</v>
      </c>
      <c r="E267" s="1" t="s">
        <v>5</v>
      </c>
      <c r="F267">
        <v>64.19</v>
      </c>
      <c r="G267" s="1" t="s">
        <v>35</v>
      </c>
    </row>
    <row r="268" spans="1:7" x14ac:dyDescent="0.35">
      <c r="A268">
        <v>1032</v>
      </c>
      <c r="B268">
        <v>6</v>
      </c>
      <c r="C268" s="2">
        <v>45139</v>
      </c>
      <c r="D268" s="1" t="s">
        <v>7</v>
      </c>
      <c r="E268" s="1" t="s">
        <v>8</v>
      </c>
      <c r="F268">
        <v>18.29</v>
      </c>
      <c r="G268" s="1" t="s">
        <v>36</v>
      </c>
    </row>
    <row r="269" spans="1:7" x14ac:dyDescent="0.35">
      <c r="A269">
        <v>1013</v>
      </c>
      <c r="B269">
        <v>27</v>
      </c>
      <c r="C269" s="2">
        <v>45083</v>
      </c>
      <c r="D269" s="1" t="s">
        <v>6</v>
      </c>
      <c r="E269" s="1" t="s">
        <v>5</v>
      </c>
      <c r="F269">
        <v>72.5</v>
      </c>
      <c r="G269" s="1" t="s">
        <v>33</v>
      </c>
    </row>
    <row r="270" spans="1:7" x14ac:dyDescent="0.35">
      <c r="A270">
        <v>1021</v>
      </c>
      <c r="B270">
        <v>45</v>
      </c>
      <c r="C270" s="2">
        <v>45278</v>
      </c>
      <c r="D270" s="1" t="s">
        <v>10</v>
      </c>
      <c r="E270" s="1" t="s">
        <v>5</v>
      </c>
      <c r="F270">
        <v>79.510000000000005</v>
      </c>
      <c r="G270" s="1" t="s">
        <v>40</v>
      </c>
    </row>
    <row r="271" spans="1:7" x14ac:dyDescent="0.35">
      <c r="A271">
        <v>1043</v>
      </c>
      <c r="B271">
        <v>66</v>
      </c>
      <c r="C271" s="2">
        <v>45289</v>
      </c>
      <c r="D271" s="1" t="s">
        <v>10</v>
      </c>
      <c r="E271" s="1" t="s">
        <v>20</v>
      </c>
      <c r="F271">
        <v>49.83</v>
      </c>
      <c r="G271" s="1" t="s">
        <v>40</v>
      </c>
    </row>
    <row r="272" spans="1:7" x14ac:dyDescent="0.35">
      <c r="A272">
        <v>1035</v>
      </c>
      <c r="B272">
        <v>38</v>
      </c>
      <c r="C272" s="2">
        <v>45076</v>
      </c>
      <c r="D272" s="1" t="s">
        <v>9</v>
      </c>
      <c r="E272" s="1" t="s">
        <v>8</v>
      </c>
      <c r="F272">
        <v>79.819999999999993</v>
      </c>
      <c r="G272" s="1" t="s">
        <v>35</v>
      </c>
    </row>
    <row r="273" spans="1:7" x14ac:dyDescent="0.35">
      <c r="A273">
        <v>1018</v>
      </c>
      <c r="B273">
        <v>26</v>
      </c>
      <c r="C273" s="2">
        <v>45087</v>
      </c>
      <c r="D273" s="1" t="s">
        <v>16</v>
      </c>
      <c r="E273" s="1" t="s">
        <v>8</v>
      </c>
      <c r="F273">
        <v>41.98</v>
      </c>
      <c r="G273" s="1" t="s">
        <v>33</v>
      </c>
    </row>
    <row r="274" spans="1:7" x14ac:dyDescent="0.35">
      <c r="A274">
        <v>1028</v>
      </c>
      <c r="B274">
        <v>54</v>
      </c>
      <c r="C274" s="2">
        <v>45112</v>
      </c>
      <c r="D274" s="1" t="s">
        <v>10</v>
      </c>
      <c r="E274" s="1" t="s">
        <v>20</v>
      </c>
      <c r="F274">
        <v>70.05</v>
      </c>
      <c r="G274" s="1" t="s">
        <v>42</v>
      </c>
    </row>
    <row r="275" spans="1:7" x14ac:dyDescent="0.35">
      <c r="A275">
        <v>1048</v>
      </c>
      <c r="B275">
        <v>98</v>
      </c>
      <c r="C275" s="2">
        <v>45033</v>
      </c>
      <c r="D275" s="1" t="s">
        <v>22</v>
      </c>
      <c r="E275" s="1" t="s">
        <v>14</v>
      </c>
      <c r="F275">
        <v>62.31</v>
      </c>
      <c r="G275" s="1" t="s">
        <v>32</v>
      </c>
    </row>
    <row r="276" spans="1:7" x14ac:dyDescent="0.35">
      <c r="A276">
        <v>1030</v>
      </c>
      <c r="B276">
        <v>74</v>
      </c>
      <c r="C276" s="2">
        <v>45192</v>
      </c>
      <c r="D276" s="1" t="s">
        <v>4</v>
      </c>
      <c r="E276" s="1" t="s">
        <v>8</v>
      </c>
      <c r="F276">
        <v>15.15</v>
      </c>
      <c r="G276" s="1" t="s">
        <v>34</v>
      </c>
    </row>
    <row r="277" spans="1:7" x14ac:dyDescent="0.35">
      <c r="A277">
        <v>1026</v>
      </c>
      <c r="B277">
        <v>88</v>
      </c>
      <c r="C277" s="2">
        <v>45251</v>
      </c>
      <c r="D277" s="1" t="s">
        <v>9</v>
      </c>
      <c r="E277" s="1" t="s">
        <v>20</v>
      </c>
      <c r="F277">
        <v>33.83</v>
      </c>
      <c r="G277" s="1" t="s">
        <v>38</v>
      </c>
    </row>
    <row r="278" spans="1:7" x14ac:dyDescent="0.35">
      <c r="A278">
        <v>1030</v>
      </c>
      <c r="B278">
        <v>10</v>
      </c>
      <c r="C278" s="2">
        <v>45060</v>
      </c>
      <c r="D278" s="1" t="s">
        <v>4</v>
      </c>
      <c r="E278" s="1" t="s">
        <v>8</v>
      </c>
      <c r="F278">
        <v>15.15</v>
      </c>
      <c r="G278" s="1" t="s">
        <v>35</v>
      </c>
    </row>
    <row r="279" spans="1:7" x14ac:dyDescent="0.35">
      <c r="A279">
        <v>1001</v>
      </c>
      <c r="B279">
        <v>25</v>
      </c>
      <c r="C279" s="2">
        <v>45174</v>
      </c>
      <c r="D279" s="1" t="s">
        <v>4</v>
      </c>
      <c r="E279" s="1" t="s">
        <v>5</v>
      </c>
      <c r="F279">
        <v>16.13</v>
      </c>
      <c r="G279" s="1" t="s">
        <v>34</v>
      </c>
    </row>
    <row r="280" spans="1:7" x14ac:dyDescent="0.35">
      <c r="A280">
        <v>1008</v>
      </c>
      <c r="B280">
        <v>21</v>
      </c>
      <c r="C280" s="2">
        <v>44973</v>
      </c>
      <c r="D280" s="1" t="s">
        <v>13</v>
      </c>
      <c r="E280" s="1" t="s">
        <v>14</v>
      </c>
      <c r="F280">
        <v>22.42</v>
      </c>
      <c r="G280" s="1" t="s">
        <v>39</v>
      </c>
    </row>
    <row r="281" spans="1:7" x14ac:dyDescent="0.35">
      <c r="A281">
        <v>1044</v>
      </c>
      <c r="B281">
        <v>40</v>
      </c>
      <c r="C281" s="2">
        <v>45227</v>
      </c>
      <c r="D281" s="1" t="s">
        <v>22</v>
      </c>
      <c r="E281" s="1" t="s">
        <v>12</v>
      </c>
      <c r="F281">
        <v>65.67</v>
      </c>
      <c r="G281" s="1" t="s">
        <v>31</v>
      </c>
    </row>
    <row r="282" spans="1:7" x14ac:dyDescent="0.35">
      <c r="A282">
        <v>1010</v>
      </c>
      <c r="B282">
        <v>79</v>
      </c>
      <c r="C282" s="2">
        <v>45066</v>
      </c>
      <c r="D282" s="1" t="s">
        <v>10</v>
      </c>
      <c r="E282" s="1" t="s">
        <v>8</v>
      </c>
      <c r="F282">
        <v>85.15</v>
      </c>
      <c r="G282" s="1" t="s">
        <v>35</v>
      </c>
    </row>
    <row r="283" spans="1:7" x14ac:dyDescent="0.35">
      <c r="A283">
        <v>1045</v>
      </c>
      <c r="B283">
        <v>85</v>
      </c>
      <c r="C283" s="2">
        <v>44972</v>
      </c>
      <c r="D283" s="1" t="s">
        <v>23</v>
      </c>
      <c r="E283" s="1" t="s">
        <v>20</v>
      </c>
      <c r="F283">
        <v>97.9</v>
      </c>
      <c r="G283" s="1" t="s">
        <v>39</v>
      </c>
    </row>
    <row r="284" spans="1:7" x14ac:dyDescent="0.35">
      <c r="A284">
        <v>1003</v>
      </c>
      <c r="B284">
        <v>8</v>
      </c>
      <c r="C284" s="2">
        <v>45156</v>
      </c>
      <c r="D284" s="1" t="s">
        <v>7</v>
      </c>
      <c r="E284" s="1" t="s">
        <v>8</v>
      </c>
      <c r="F284">
        <v>15.22</v>
      </c>
      <c r="G284" s="1" t="s">
        <v>36</v>
      </c>
    </row>
    <row r="285" spans="1:7" x14ac:dyDescent="0.35">
      <c r="A285">
        <v>1039</v>
      </c>
      <c r="B285">
        <v>87</v>
      </c>
      <c r="C285" s="2">
        <v>45227</v>
      </c>
      <c r="D285" s="1" t="s">
        <v>19</v>
      </c>
      <c r="E285" s="1" t="s">
        <v>12</v>
      </c>
      <c r="F285">
        <v>16.46</v>
      </c>
      <c r="G285" s="1" t="s">
        <v>31</v>
      </c>
    </row>
    <row r="286" spans="1:7" x14ac:dyDescent="0.35">
      <c r="A286">
        <v>1015</v>
      </c>
      <c r="B286">
        <v>76</v>
      </c>
      <c r="C286" s="2">
        <v>44986</v>
      </c>
      <c r="D286" s="1" t="s">
        <v>10</v>
      </c>
      <c r="E286" s="1" t="s">
        <v>5</v>
      </c>
      <c r="F286">
        <v>85.47</v>
      </c>
      <c r="G286" s="1" t="s">
        <v>37</v>
      </c>
    </row>
    <row r="287" spans="1:7" x14ac:dyDescent="0.35">
      <c r="A287">
        <v>1039</v>
      </c>
      <c r="B287">
        <v>24</v>
      </c>
      <c r="C287" s="2">
        <v>45146</v>
      </c>
      <c r="D287" s="1" t="s">
        <v>19</v>
      </c>
      <c r="E287" s="1" t="s">
        <v>12</v>
      </c>
      <c r="F287">
        <v>16.46</v>
      </c>
      <c r="G287" s="1" t="s">
        <v>36</v>
      </c>
    </row>
    <row r="288" spans="1:7" x14ac:dyDescent="0.35">
      <c r="A288">
        <v>1002</v>
      </c>
      <c r="B288">
        <v>65</v>
      </c>
      <c r="C288" s="2">
        <v>45250</v>
      </c>
      <c r="D288" s="1" t="s">
        <v>6</v>
      </c>
      <c r="E288" s="1" t="s">
        <v>5</v>
      </c>
      <c r="F288">
        <v>38.159999999999997</v>
      </c>
      <c r="G288" s="1" t="s">
        <v>38</v>
      </c>
    </row>
    <row r="289" spans="1:7" x14ac:dyDescent="0.35">
      <c r="A289">
        <v>1048</v>
      </c>
      <c r="B289">
        <v>92</v>
      </c>
      <c r="C289" s="2">
        <v>45060</v>
      </c>
      <c r="D289" s="1" t="s">
        <v>22</v>
      </c>
      <c r="E289" s="1" t="s">
        <v>14</v>
      </c>
      <c r="F289">
        <v>62.31</v>
      </c>
      <c r="G289" s="1" t="s">
        <v>35</v>
      </c>
    </row>
    <row r="290" spans="1:7" x14ac:dyDescent="0.35">
      <c r="A290">
        <v>1008</v>
      </c>
      <c r="B290">
        <v>44</v>
      </c>
      <c r="C290" s="2">
        <v>44976</v>
      </c>
      <c r="D290" s="1" t="s">
        <v>13</v>
      </c>
      <c r="E290" s="1" t="s">
        <v>14</v>
      </c>
      <c r="F290">
        <v>22.42</v>
      </c>
      <c r="G290" s="1" t="s">
        <v>39</v>
      </c>
    </row>
    <row r="291" spans="1:7" x14ac:dyDescent="0.35">
      <c r="A291">
        <v>1028</v>
      </c>
      <c r="B291">
        <v>42</v>
      </c>
      <c r="C291" s="2">
        <v>45211</v>
      </c>
      <c r="D291" s="1" t="s">
        <v>10</v>
      </c>
      <c r="E291" s="1" t="s">
        <v>20</v>
      </c>
      <c r="F291">
        <v>70.05</v>
      </c>
      <c r="G291" s="1" t="s">
        <v>31</v>
      </c>
    </row>
    <row r="292" spans="1:7" x14ac:dyDescent="0.35">
      <c r="A292">
        <v>1037</v>
      </c>
      <c r="B292">
        <v>13</v>
      </c>
      <c r="C292" s="2">
        <v>44967</v>
      </c>
      <c r="D292" s="1" t="s">
        <v>24</v>
      </c>
      <c r="E292" s="1" t="s">
        <v>12</v>
      </c>
      <c r="F292">
        <v>62.97</v>
      </c>
      <c r="G292" s="1" t="s">
        <v>39</v>
      </c>
    </row>
    <row r="293" spans="1:7" x14ac:dyDescent="0.35">
      <c r="A293">
        <v>1014</v>
      </c>
      <c r="B293">
        <v>16</v>
      </c>
      <c r="C293" s="2">
        <v>45239</v>
      </c>
      <c r="D293" s="1" t="s">
        <v>6</v>
      </c>
      <c r="E293" s="1" t="s">
        <v>12</v>
      </c>
      <c r="F293">
        <v>29.14</v>
      </c>
      <c r="G293" s="1" t="s">
        <v>38</v>
      </c>
    </row>
    <row r="294" spans="1:7" x14ac:dyDescent="0.35">
      <c r="A294">
        <v>1011</v>
      </c>
      <c r="B294">
        <v>54</v>
      </c>
      <c r="C294" s="2">
        <v>45141</v>
      </c>
      <c r="D294" s="1" t="s">
        <v>16</v>
      </c>
      <c r="E294" s="1" t="s">
        <v>14</v>
      </c>
      <c r="F294">
        <v>68.03</v>
      </c>
      <c r="G294" s="1" t="s">
        <v>36</v>
      </c>
    </row>
    <row r="295" spans="1:7" x14ac:dyDescent="0.35">
      <c r="A295">
        <v>1002</v>
      </c>
      <c r="B295">
        <v>43</v>
      </c>
      <c r="C295" s="2">
        <v>45092</v>
      </c>
      <c r="D295" s="1" t="s">
        <v>6</v>
      </c>
      <c r="E295" s="1" t="s">
        <v>5</v>
      </c>
      <c r="F295">
        <v>38.159999999999997</v>
      </c>
      <c r="G295" s="1" t="s">
        <v>33</v>
      </c>
    </row>
    <row r="296" spans="1:7" x14ac:dyDescent="0.35">
      <c r="A296">
        <v>1019</v>
      </c>
      <c r="B296">
        <v>37</v>
      </c>
      <c r="C296" s="2">
        <v>45159</v>
      </c>
      <c r="D296" s="1" t="s">
        <v>19</v>
      </c>
      <c r="E296" s="1" t="s">
        <v>8</v>
      </c>
      <c r="F296">
        <v>92.57</v>
      </c>
      <c r="G296" s="1" t="s">
        <v>36</v>
      </c>
    </row>
    <row r="297" spans="1:7" x14ac:dyDescent="0.35">
      <c r="A297">
        <v>1007</v>
      </c>
      <c r="B297">
        <v>56</v>
      </c>
      <c r="C297" s="2">
        <v>44976</v>
      </c>
      <c r="D297" s="1" t="s">
        <v>6</v>
      </c>
      <c r="E297" s="1" t="s">
        <v>5</v>
      </c>
      <c r="F297">
        <v>77.739999999999995</v>
      </c>
      <c r="G297" s="1" t="s">
        <v>39</v>
      </c>
    </row>
    <row r="298" spans="1:7" x14ac:dyDescent="0.35">
      <c r="A298">
        <v>1026</v>
      </c>
      <c r="B298">
        <v>1</v>
      </c>
      <c r="C298" s="2">
        <v>45146</v>
      </c>
      <c r="D298" s="1" t="s">
        <v>9</v>
      </c>
      <c r="E298" s="1" t="s">
        <v>20</v>
      </c>
      <c r="F298">
        <v>33.83</v>
      </c>
      <c r="G298" s="1" t="s">
        <v>36</v>
      </c>
    </row>
    <row r="299" spans="1:7" x14ac:dyDescent="0.35">
      <c r="A299">
        <v>1030</v>
      </c>
      <c r="B299">
        <v>57</v>
      </c>
      <c r="C299" s="2">
        <v>45101</v>
      </c>
      <c r="D299" s="1" t="s">
        <v>4</v>
      </c>
      <c r="E299" s="1" t="s">
        <v>8</v>
      </c>
      <c r="F299">
        <v>15.15</v>
      </c>
      <c r="G299" s="1" t="s">
        <v>33</v>
      </c>
    </row>
    <row r="300" spans="1:7" x14ac:dyDescent="0.35">
      <c r="A300">
        <v>1024</v>
      </c>
      <c r="B300">
        <v>63</v>
      </c>
      <c r="C300" s="2">
        <v>45069</v>
      </c>
      <c r="D300" s="1" t="s">
        <v>22</v>
      </c>
      <c r="E300" s="1" t="s">
        <v>8</v>
      </c>
      <c r="F300">
        <v>51.63</v>
      </c>
      <c r="G300" s="1" t="s">
        <v>35</v>
      </c>
    </row>
    <row r="301" spans="1:7" x14ac:dyDescent="0.35">
      <c r="A301">
        <v>1050</v>
      </c>
      <c r="B301">
        <v>83</v>
      </c>
      <c r="C301" s="2">
        <v>45068</v>
      </c>
      <c r="D301" s="1" t="s">
        <v>11</v>
      </c>
      <c r="E301" s="1" t="s">
        <v>12</v>
      </c>
      <c r="F301">
        <v>68.540000000000006</v>
      </c>
      <c r="G301" s="1" t="s">
        <v>35</v>
      </c>
    </row>
    <row r="302" spans="1:7" x14ac:dyDescent="0.35">
      <c r="A302">
        <v>1041</v>
      </c>
      <c r="B302">
        <v>84</v>
      </c>
      <c r="C302" s="2">
        <v>45027</v>
      </c>
      <c r="D302" s="1" t="s">
        <v>7</v>
      </c>
      <c r="E302" s="1" t="s">
        <v>5</v>
      </c>
      <c r="F302">
        <v>42.45</v>
      </c>
      <c r="G302" s="1" t="s">
        <v>32</v>
      </c>
    </row>
    <row r="303" spans="1:7" x14ac:dyDescent="0.35">
      <c r="A303">
        <v>1035</v>
      </c>
      <c r="B303">
        <v>89</v>
      </c>
      <c r="C303" s="2">
        <v>45050</v>
      </c>
      <c r="D303" s="1" t="s">
        <v>9</v>
      </c>
      <c r="E303" s="1" t="s">
        <v>8</v>
      </c>
      <c r="F303">
        <v>79.819999999999993</v>
      </c>
      <c r="G303" s="1" t="s">
        <v>35</v>
      </c>
    </row>
    <row r="304" spans="1:7" x14ac:dyDescent="0.35">
      <c r="A304">
        <v>1014</v>
      </c>
      <c r="B304">
        <v>94</v>
      </c>
      <c r="C304" s="2">
        <v>45087</v>
      </c>
      <c r="D304" s="1" t="s">
        <v>6</v>
      </c>
      <c r="E304" s="1" t="s">
        <v>12</v>
      </c>
      <c r="F304">
        <v>29.14</v>
      </c>
      <c r="G304" s="1" t="s">
        <v>33</v>
      </c>
    </row>
    <row r="305" spans="1:7" x14ac:dyDescent="0.35">
      <c r="A305">
        <v>1021</v>
      </c>
      <c r="B305">
        <v>47</v>
      </c>
      <c r="C305" s="2">
        <v>44951</v>
      </c>
      <c r="D305" s="1" t="s">
        <v>10</v>
      </c>
      <c r="E305" s="1" t="s">
        <v>5</v>
      </c>
      <c r="F305">
        <v>79.510000000000005</v>
      </c>
      <c r="G305" s="1" t="s">
        <v>41</v>
      </c>
    </row>
    <row r="306" spans="1:7" x14ac:dyDescent="0.35">
      <c r="A306">
        <v>1012</v>
      </c>
      <c r="B306">
        <v>8</v>
      </c>
      <c r="C306" s="2">
        <v>45227</v>
      </c>
      <c r="D306" s="1" t="s">
        <v>11</v>
      </c>
      <c r="E306" s="1" t="s">
        <v>5</v>
      </c>
      <c r="F306">
        <v>64.27</v>
      </c>
      <c r="G306" s="1" t="s">
        <v>31</v>
      </c>
    </row>
    <row r="307" spans="1:7" x14ac:dyDescent="0.35">
      <c r="A307">
        <v>1039</v>
      </c>
      <c r="B307">
        <v>83</v>
      </c>
      <c r="C307" s="2">
        <v>45245</v>
      </c>
      <c r="D307" s="1" t="s">
        <v>19</v>
      </c>
      <c r="E307" s="1" t="s">
        <v>12</v>
      </c>
      <c r="F307">
        <v>16.46</v>
      </c>
      <c r="G307" s="1" t="s">
        <v>38</v>
      </c>
    </row>
    <row r="308" spans="1:7" x14ac:dyDescent="0.35">
      <c r="A308">
        <v>1038</v>
      </c>
      <c r="B308">
        <v>40</v>
      </c>
      <c r="C308" s="2">
        <v>44940</v>
      </c>
      <c r="D308" s="1" t="s">
        <v>24</v>
      </c>
      <c r="E308" s="1" t="s">
        <v>12</v>
      </c>
      <c r="F308">
        <v>81.260000000000005</v>
      </c>
      <c r="G308" s="1" t="s">
        <v>41</v>
      </c>
    </row>
    <row r="309" spans="1:7" x14ac:dyDescent="0.35">
      <c r="A309">
        <v>1014</v>
      </c>
      <c r="B309">
        <v>29</v>
      </c>
      <c r="C309" s="2">
        <v>45243</v>
      </c>
      <c r="D309" s="1" t="s">
        <v>6</v>
      </c>
      <c r="E309" s="1" t="s">
        <v>12</v>
      </c>
      <c r="F309">
        <v>29.14</v>
      </c>
      <c r="G309" s="1" t="s">
        <v>38</v>
      </c>
    </row>
    <row r="310" spans="1:7" x14ac:dyDescent="0.35">
      <c r="A310">
        <v>1050</v>
      </c>
      <c r="B310">
        <v>84</v>
      </c>
      <c r="C310" s="2">
        <v>45054</v>
      </c>
      <c r="D310" s="1" t="s">
        <v>11</v>
      </c>
      <c r="E310" s="1" t="s">
        <v>12</v>
      </c>
      <c r="F310">
        <v>68.540000000000006</v>
      </c>
      <c r="G310" s="1" t="s">
        <v>35</v>
      </c>
    </row>
    <row r="311" spans="1:7" x14ac:dyDescent="0.35">
      <c r="A311">
        <v>1045</v>
      </c>
      <c r="B311">
        <v>40</v>
      </c>
      <c r="C311" s="2">
        <v>45262</v>
      </c>
      <c r="D311" s="1" t="s">
        <v>23</v>
      </c>
      <c r="E311" s="1" t="s">
        <v>20</v>
      </c>
      <c r="F311">
        <v>97.9</v>
      </c>
      <c r="G311" s="1" t="s">
        <v>40</v>
      </c>
    </row>
    <row r="312" spans="1:7" x14ac:dyDescent="0.35">
      <c r="A312">
        <v>1007</v>
      </c>
      <c r="B312">
        <v>66</v>
      </c>
      <c r="C312" s="2">
        <v>44971</v>
      </c>
      <c r="D312" s="1" t="s">
        <v>6</v>
      </c>
      <c r="E312" s="1" t="s">
        <v>5</v>
      </c>
      <c r="F312">
        <v>77.739999999999995</v>
      </c>
      <c r="G312" s="1" t="s">
        <v>39</v>
      </c>
    </row>
    <row r="313" spans="1:7" x14ac:dyDescent="0.35">
      <c r="A313">
        <v>1029</v>
      </c>
      <c r="B313">
        <v>36</v>
      </c>
      <c r="C313" s="2">
        <v>45008</v>
      </c>
      <c r="D313" s="1" t="s">
        <v>15</v>
      </c>
      <c r="E313" s="1" t="s">
        <v>8</v>
      </c>
      <c r="F313">
        <v>64.88</v>
      </c>
      <c r="G313" s="1" t="s">
        <v>37</v>
      </c>
    </row>
    <row r="314" spans="1:7" x14ac:dyDescent="0.35">
      <c r="A314">
        <v>1032</v>
      </c>
      <c r="B314">
        <v>35</v>
      </c>
      <c r="C314" s="2">
        <v>45269</v>
      </c>
      <c r="D314" s="1" t="s">
        <v>7</v>
      </c>
      <c r="E314" s="1" t="s">
        <v>8</v>
      </c>
      <c r="F314">
        <v>18.29</v>
      </c>
      <c r="G314" s="1" t="s">
        <v>40</v>
      </c>
    </row>
    <row r="315" spans="1:7" x14ac:dyDescent="0.35">
      <c r="A315">
        <v>1018</v>
      </c>
      <c r="B315">
        <v>9</v>
      </c>
      <c r="C315" s="2">
        <v>45055</v>
      </c>
      <c r="D315" s="1" t="s">
        <v>16</v>
      </c>
      <c r="E315" s="1" t="s">
        <v>8</v>
      </c>
      <c r="F315">
        <v>41.98</v>
      </c>
      <c r="G315" s="1" t="s">
        <v>35</v>
      </c>
    </row>
    <row r="316" spans="1:7" x14ac:dyDescent="0.35">
      <c r="A316">
        <v>1026</v>
      </c>
      <c r="B316">
        <v>8</v>
      </c>
      <c r="C316" s="2">
        <v>45218</v>
      </c>
      <c r="D316" s="1" t="s">
        <v>9</v>
      </c>
      <c r="E316" s="1" t="s">
        <v>20</v>
      </c>
      <c r="F316">
        <v>33.83</v>
      </c>
      <c r="G316" s="1" t="s">
        <v>31</v>
      </c>
    </row>
    <row r="317" spans="1:7" x14ac:dyDescent="0.35">
      <c r="A317">
        <v>1016</v>
      </c>
      <c r="B317">
        <v>77</v>
      </c>
      <c r="C317" s="2">
        <v>45123</v>
      </c>
      <c r="D317" s="1" t="s">
        <v>17</v>
      </c>
      <c r="E317" s="1" t="s">
        <v>12</v>
      </c>
      <c r="F317">
        <v>64.27</v>
      </c>
      <c r="G317" s="1" t="s">
        <v>42</v>
      </c>
    </row>
    <row r="318" spans="1:7" x14ac:dyDescent="0.35">
      <c r="A318">
        <v>1050</v>
      </c>
      <c r="B318">
        <v>13</v>
      </c>
      <c r="C318" s="2">
        <v>45050</v>
      </c>
      <c r="D318" s="1" t="s">
        <v>11</v>
      </c>
      <c r="E318" s="1" t="s">
        <v>12</v>
      </c>
      <c r="F318">
        <v>68.540000000000006</v>
      </c>
      <c r="G318" s="1" t="s">
        <v>35</v>
      </c>
    </row>
    <row r="319" spans="1:7" x14ac:dyDescent="0.35">
      <c r="A319">
        <v>1015</v>
      </c>
      <c r="B319">
        <v>54</v>
      </c>
      <c r="C319" s="2">
        <v>44930</v>
      </c>
      <c r="D319" s="1" t="s">
        <v>10</v>
      </c>
      <c r="E319" s="1" t="s">
        <v>5</v>
      </c>
      <c r="F319">
        <v>85.47</v>
      </c>
      <c r="G319" s="1" t="s">
        <v>41</v>
      </c>
    </row>
    <row r="320" spans="1:7" x14ac:dyDescent="0.35">
      <c r="A320">
        <v>1011</v>
      </c>
      <c r="B320">
        <v>15</v>
      </c>
      <c r="C320" s="2">
        <v>45175</v>
      </c>
      <c r="D320" s="1" t="s">
        <v>16</v>
      </c>
      <c r="E320" s="1" t="s">
        <v>14</v>
      </c>
      <c r="F320">
        <v>68.03</v>
      </c>
      <c r="G320" s="1" t="s">
        <v>34</v>
      </c>
    </row>
    <row r="321" spans="1:7" x14ac:dyDescent="0.35">
      <c r="A321">
        <v>1018</v>
      </c>
      <c r="B321">
        <v>74</v>
      </c>
      <c r="C321" s="2">
        <v>44931</v>
      </c>
      <c r="D321" s="1" t="s">
        <v>16</v>
      </c>
      <c r="E321" s="1" t="s">
        <v>8</v>
      </c>
      <c r="F321">
        <v>41.98</v>
      </c>
      <c r="G321" s="1" t="s">
        <v>41</v>
      </c>
    </row>
    <row r="322" spans="1:7" x14ac:dyDescent="0.35">
      <c r="A322">
        <v>1026</v>
      </c>
      <c r="B322">
        <v>21</v>
      </c>
      <c r="C322" s="2">
        <v>45022</v>
      </c>
      <c r="D322" s="1" t="s">
        <v>9</v>
      </c>
      <c r="E322" s="1" t="s">
        <v>20</v>
      </c>
      <c r="F322">
        <v>33.83</v>
      </c>
      <c r="G322" s="1" t="s">
        <v>32</v>
      </c>
    </row>
    <row r="323" spans="1:7" x14ac:dyDescent="0.35">
      <c r="A323">
        <v>1016</v>
      </c>
      <c r="B323">
        <v>62</v>
      </c>
      <c r="C323" s="2">
        <v>45019</v>
      </c>
      <c r="D323" s="1" t="s">
        <v>17</v>
      </c>
      <c r="E323" s="1" t="s">
        <v>12</v>
      </c>
      <c r="F323">
        <v>64.27</v>
      </c>
      <c r="G323" s="1" t="s">
        <v>32</v>
      </c>
    </row>
    <row r="324" spans="1:7" x14ac:dyDescent="0.35">
      <c r="A324">
        <v>1014</v>
      </c>
      <c r="B324">
        <v>98</v>
      </c>
      <c r="C324" s="2">
        <v>45052</v>
      </c>
      <c r="D324" s="1" t="s">
        <v>6</v>
      </c>
      <c r="E324" s="1" t="s">
        <v>12</v>
      </c>
      <c r="F324">
        <v>29.14</v>
      </c>
      <c r="G324" s="1" t="s">
        <v>35</v>
      </c>
    </row>
    <row r="325" spans="1:7" x14ac:dyDescent="0.35">
      <c r="A325">
        <v>1041</v>
      </c>
      <c r="B325">
        <v>18</v>
      </c>
      <c r="C325" s="2">
        <v>45046</v>
      </c>
      <c r="D325" s="1" t="s">
        <v>7</v>
      </c>
      <c r="E325" s="1" t="s">
        <v>5</v>
      </c>
      <c r="F325">
        <v>42.45</v>
      </c>
      <c r="G325" s="1" t="s">
        <v>32</v>
      </c>
    </row>
    <row r="326" spans="1:7" x14ac:dyDescent="0.35">
      <c r="A326">
        <v>1049</v>
      </c>
      <c r="B326">
        <v>84</v>
      </c>
      <c r="C326" s="2">
        <v>45231</v>
      </c>
      <c r="D326" s="1" t="s">
        <v>18</v>
      </c>
      <c r="E326" s="1" t="s">
        <v>5</v>
      </c>
      <c r="F326">
        <v>25.02</v>
      </c>
      <c r="G326" s="1" t="s">
        <v>38</v>
      </c>
    </row>
    <row r="327" spans="1:7" x14ac:dyDescent="0.35">
      <c r="A327">
        <v>1034</v>
      </c>
      <c r="B327">
        <v>53</v>
      </c>
      <c r="C327" s="2">
        <v>45283</v>
      </c>
      <c r="D327" s="1" t="s">
        <v>22</v>
      </c>
      <c r="E327" s="1" t="s">
        <v>5</v>
      </c>
      <c r="F327">
        <v>87.27</v>
      </c>
      <c r="G327" s="1" t="s">
        <v>40</v>
      </c>
    </row>
    <row r="328" spans="1:7" x14ac:dyDescent="0.35">
      <c r="A328">
        <v>1017</v>
      </c>
      <c r="B328">
        <v>78</v>
      </c>
      <c r="C328" s="2">
        <v>45053</v>
      </c>
      <c r="D328" s="1" t="s">
        <v>18</v>
      </c>
      <c r="E328" s="1" t="s">
        <v>12</v>
      </c>
      <c r="F328">
        <v>42.23</v>
      </c>
      <c r="G328" s="1" t="s">
        <v>35</v>
      </c>
    </row>
    <row r="329" spans="1:7" x14ac:dyDescent="0.35">
      <c r="A329">
        <v>1017</v>
      </c>
      <c r="B329">
        <v>23</v>
      </c>
      <c r="C329" s="2">
        <v>45035</v>
      </c>
      <c r="D329" s="1" t="s">
        <v>18</v>
      </c>
      <c r="E329" s="1" t="s">
        <v>12</v>
      </c>
      <c r="F329">
        <v>42.23</v>
      </c>
      <c r="G329" s="1" t="s">
        <v>32</v>
      </c>
    </row>
    <row r="330" spans="1:7" x14ac:dyDescent="0.35">
      <c r="A330">
        <v>1021</v>
      </c>
      <c r="B330">
        <v>25</v>
      </c>
      <c r="C330" s="2">
        <v>45251</v>
      </c>
      <c r="D330" s="1" t="s">
        <v>10</v>
      </c>
      <c r="E330" s="1" t="s">
        <v>5</v>
      </c>
      <c r="F330">
        <v>79.510000000000005</v>
      </c>
      <c r="G330" s="1" t="s">
        <v>38</v>
      </c>
    </row>
    <row r="331" spans="1:7" x14ac:dyDescent="0.35">
      <c r="A331">
        <v>1022</v>
      </c>
      <c r="B331">
        <v>68</v>
      </c>
      <c r="C331" s="2">
        <v>45080</v>
      </c>
      <c r="D331" s="1" t="s">
        <v>6</v>
      </c>
      <c r="E331" s="1" t="s">
        <v>5</v>
      </c>
      <c r="F331">
        <v>64.19</v>
      </c>
      <c r="G331" s="1" t="s">
        <v>33</v>
      </c>
    </row>
    <row r="332" spans="1:7" x14ac:dyDescent="0.35">
      <c r="A332">
        <v>1047</v>
      </c>
      <c r="B332">
        <v>56</v>
      </c>
      <c r="C332" s="2">
        <v>45124</v>
      </c>
      <c r="D332" s="1" t="s">
        <v>6</v>
      </c>
      <c r="E332" s="1" t="s">
        <v>20</v>
      </c>
      <c r="F332">
        <v>67.39</v>
      </c>
      <c r="G332" s="1" t="s">
        <v>42</v>
      </c>
    </row>
    <row r="333" spans="1:7" x14ac:dyDescent="0.35">
      <c r="A333">
        <v>1035</v>
      </c>
      <c r="B333">
        <v>52</v>
      </c>
      <c r="C333" s="2">
        <v>44952</v>
      </c>
      <c r="D333" s="1" t="s">
        <v>9</v>
      </c>
      <c r="E333" s="1" t="s">
        <v>8</v>
      </c>
      <c r="F333">
        <v>79.819999999999993</v>
      </c>
      <c r="G333" s="1" t="s">
        <v>41</v>
      </c>
    </row>
    <row r="334" spans="1:7" x14ac:dyDescent="0.35">
      <c r="A334">
        <v>1010</v>
      </c>
      <c r="B334">
        <v>5</v>
      </c>
      <c r="C334" s="2">
        <v>45076</v>
      </c>
      <c r="D334" s="1" t="s">
        <v>10</v>
      </c>
      <c r="E334" s="1" t="s">
        <v>8</v>
      </c>
      <c r="F334">
        <v>85.15</v>
      </c>
      <c r="G334" s="1" t="s">
        <v>35</v>
      </c>
    </row>
    <row r="335" spans="1:7" x14ac:dyDescent="0.35">
      <c r="A335">
        <v>1044</v>
      </c>
      <c r="B335">
        <v>84</v>
      </c>
      <c r="C335" s="2">
        <v>45025</v>
      </c>
      <c r="D335" s="1" t="s">
        <v>22</v>
      </c>
      <c r="E335" s="1" t="s">
        <v>12</v>
      </c>
      <c r="F335">
        <v>65.67</v>
      </c>
      <c r="G335" s="1" t="s">
        <v>32</v>
      </c>
    </row>
    <row r="336" spans="1:7" x14ac:dyDescent="0.35">
      <c r="A336">
        <v>1026</v>
      </c>
      <c r="B336">
        <v>38</v>
      </c>
      <c r="C336" s="2">
        <v>44959</v>
      </c>
      <c r="D336" s="1" t="s">
        <v>9</v>
      </c>
      <c r="E336" s="1" t="s">
        <v>20</v>
      </c>
      <c r="F336">
        <v>33.83</v>
      </c>
      <c r="G336" s="1" t="s">
        <v>39</v>
      </c>
    </row>
    <row r="337" spans="1:7" x14ac:dyDescent="0.35">
      <c r="A337">
        <v>1013</v>
      </c>
      <c r="B337">
        <v>54</v>
      </c>
      <c r="C337" s="2">
        <v>45091</v>
      </c>
      <c r="D337" s="1" t="s">
        <v>6</v>
      </c>
      <c r="E337" s="1" t="s">
        <v>5</v>
      </c>
      <c r="F337">
        <v>72.5</v>
      </c>
      <c r="G337" s="1" t="s">
        <v>33</v>
      </c>
    </row>
    <row r="338" spans="1:7" x14ac:dyDescent="0.35">
      <c r="A338">
        <v>1044</v>
      </c>
      <c r="B338">
        <v>5</v>
      </c>
      <c r="C338" s="2">
        <v>45186</v>
      </c>
      <c r="D338" s="1" t="s">
        <v>22</v>
      </c>
      <c r="E338" s="1" t="s">
        <v>12</v>
      </c>
      <c r="F338">
        <v>65.67</v>
      </c>
      <c r="G338" s="1" t="s">
        <v>34</v>
      </c>
    </row>
    <row r="339" spans="1:7" x14ac:dyDescent="0.35">
      <c r="A339">
        <v>1044</v>
      </c>
      <c r="B339">
        <v>10</v>
      </c>
      <c r="C339" s="2">
        <v>45144</v>
      </c>
      <c r="D339" s="1" t="s">
        <v>22</v>
      </c>
      <c r="E339" s="1" t="s">
        <v>12</v>
      </c>
      <c r="F339">
        <v>65.67</v>
      </c>
      <c r="G339" s="1" t="s">
        <v>36</v>
      </c>
    </row>
    <row r="340" spans="1:7" x14ac:dyDescent="0.35">
      <c r="A340">
        <v>1008</v>
      </c>
      <c r="B340">
        <v>11</v>
      </c>
      <c r="C340" s="2">
        <v>45193</v>
      </c>
      <c r="D340" s="1" t="s">
        <v>13</v>
      </c>
      <c r="E340" s="1" t="s">
        <v>14</v>
      </c>
      <c r="F340">
        <v>22.42</v>
      </c>
      <c r="G340" s="1" t="s">
        <v>34</v>
      </c>
    </row>
    <row r="341" spans="1:7" x14ac:dyDescent="0.35">
      <c r="A341">
        <v>1024</v>
      </c>
      <c r="B341">
        <v>88</v>
      </c>
      <c r="C341" s="2">
        <v>45225</v>
      </c>
      <c r="D341" s="1" t="s">
        <v>22</v>
      </c>
      <c r="E341" s="1" t="s">
        <v>8</v>
      </c>
      <c r="F341">
        <v>51.63</v>
      </c>
      <c r="G341" s="1" t="s">
        <v>31</v>
      </c>
    </row>
    <row r="342" spans="1:7" x14ac:dyDescent="0.35">
      <c r="A342">
        <v>1006</v>
      </c>
      <c r="B342">
        <v>30</v>
      </c>
      <c r="C342" s="2">
        <v>44943</v>
      </c>
      <c r="D342" s="1" t="s">
        <v>11</v>
      </c>
      <c r="E342" s="1" t="s">
        <v>12</v>
      </c>
      <c r="F342">
        <v>36.58</v>
      </c>
      <c r="G342" s="1" t="s">
        <v>41</v>
      </c>
    </row>
    <row r="343" spans="1:7" x14ac:dyDescent="0.35">
      <c r="A343">
        <v>1012</v>
      </c>
      <c r="B343">
        <v>96</v>
      </c>
      <c r="C343" s="2">
        <v>44935</v>
      </c>
      <c r="D343" s="1" t="s">
        <v>11</v>
      </c>
      <c r="E343" s="1" t="s">
        <v>5</v>
      </c>
      <c r="F343">
        <v>64.27</v>
      </c>
      <c r="G343" s="1" t="s">
        <v>41</v>
      </c>
    </row>
    <row r="344" spans="1:7" x14ac:dyDescent="0.35">
      <c r="A344">
        <v>1015</v>
      </c>
      <c r="B344">
        <v>1</v>
      </c>
      <c r="C344" s="2">
        <v>45194</v>
      </c>
      <c r="D344" s="1" t="s">
        <v>10</v>
      </c>
      <c r="E344" s="1" t="s">
        <v>5</v>
      </c>
      <c r="F344">
        <v>85.47</v>
      </c>
      <c r="G344" s="1" t="s">
        <v>34</v>
      </c>
    </row>
    <row r="345" spans="1:7" x14ac:dyDescent="0.35">
      <c r="A345">
        <v>1030</v>
      </c>
      <c r="B345">
        <v>37</v>
      </c>
      <c r="C345" s="2">
        <v>45087</v>
      </c>
      <c r="D345" s="1" t="s">
        <v>4</v>
      </c>
      <c r="E345" s="1" t="s">
        <v>8</v>
      </c>
      <c r="F345">
        <v>15.15</v>
      </c>
      <c r="G345" s="1" t="s">
        <v>33</v>
      </c>
    </row>
    <row r="346" spans="1:7" x14ac:dyDescent="0.35">
      <c r="A346">
        <v>1025</v>
      </c>
      <c r="B346">
        <v>2</v>
      </c>
      <c r="C346" s="2">
        <v>44982</v>
      </c>
      <c r="D346" s="1" t="s">
        <v>23</v>
      </c>
      <c r="E346" s="1" t="s">
        <v>8</v>
      </c>
      <c r="F346">
        <v>96.46</v>
      </c>
      <c r="G346" s="1" t="s">
        <v>39</v>
      </c>
    </row>
    <row r="347" spans="1:7" x14ac:dyDescent="0.35">
      <c r="A347">
        <v>1019</v>
      </c>
      <c r="B347">
        <v>80</v>
      </c>
      <c r="C347" s="2">
        <v>45133</v>
      </c>
      <c r="D347" s="1" t="s">
        <v>19</v>
      </c>
      <c r="E347" s="1" t="s">
        <v>8</v>
      </c>
      <c r="F347">
        <v>92.57</v>
      </c>
      <c r="G347" s="1" t="s">
        <v>42</v>
      </c>
    </row>
    <row r="348" spans="1:7" x14ac:dyDescent="0.35">
      <c r="A348">
        <v>1013</v>
      </c>
      <c r="B348">
        <v>44</v>
      </c>
      <c r="C348" s="2">
        <v>45194</v>
      </c>
      <c r="D348" s="1" t="s">
        <v>6</v>
      </c>
      <c r="E348" s="1" t="s">
        <v>5</v>
      </c>
      <c r="F348">
        <v>72.5</v>
      </c>
      <c r="G348" s="1" t="s">
        <v>34</v>
      </c>
    </row>
    <row r="349" spans="1:7" x14ac:dyDescent="0.35">
      <c r="A349">
        <v>1014</v>
      </c>
      <c r="B349">
        <v>36</v>
      </c>
      <c r="C349" s="2">
        <v>44995</v>
      </c>
      <c r="D349" s="1" t="s">
        <v>6</v>
      </c>
      <c r="E349" s="1" t="s">
        <v>12</v>
      </c>
      <c r="F349">
        <v>29.14</v>
      </c>
      <c r="G349" s="1" t="s">
        <v>37</v>
      </c>
    </row>
    <row r="350" spans="1:7" x14ac:dyDescent="0.35">
      <c r="A350">
        <v>1007</v>
      </c>
      <c r="B350">
        <v>61</v>
      </c>
      <c r="C350" s="2">
        <v>45240</v>
      </c>
      <c r="D350" s="1" t="s">
        <v>6</v>
      </c>
      <c r="E350" s="1" t="s">
        <v>5</v>
      </c>
      <c r="F350">
        <v>77.739999999999995</v>
      </c>
      <c r="G350" s="1" t="s">
        <v>38</v>
      </c>
    </row>
    <row r="351" spans="1:7" x14ac:dyDescent="0.35">
      <c r="A351">
        <v>1021</v>
      </c>
      <c r="B351">
        <v>99</v>
      </c>
      <c r="C351" s="2">
        <v>45169</v>
      </c>
      <c r="D351" s="1" t="s">
        <v>10</v>
      </c>
      <c r="E351" s="1" t="s">
        <v>5</v>
      </c>
      <c r="F351">
        <v>79.510000000000005</v>
      </c>
      <c r="G351" s="1" t="s">
        <v>36</v>
      </c>
    </row>
    <row r="352" spans="1:7" x14ac:dyDescent="0.35">
      <c r="A352">
        <v>1005</v>
      </c>
      <c r="B352">
        <v>66</v>
      </c>
      <c r="C352" s="2">
        <v>45116</v>
      </c>
      <c r="D352" s="1" t="s">
        <v>10</v>
      </c>
      <c r="E352" s="1" t="s">
        <v>5</v>
      </c>
      <c r="F352">
        <v>40.82</v>
      </c>
      <c r="G352" s="1" t="s">
        <v>42</v>
      </c>
    </row>
    <row r="353" spans="1:7" x14ac:dyDescent="0.35">
      <c r="A353">
        <v>1033</v>
      </c>
      <c r="B353">
        <v>45</v>
      </c>
      <c r="C353" s="2">
        <v>44953</v>
      </c>
      <c r="D353" s="1" t="s">
        <v>15</v>
      </c>
      <c r="E353" s="1" t="s">
        <v>8</v>
      </c>
      <c r="F353">
        <v>76.48</v>
      </c>
      <c r="G353" s="1" t="s">
        <v>41</v>
      </c>
    </row>
    <row r="354" spans="1:7" x14ac:dyDescent="0.35">
      <c r="A354">
        <v>1003</v>
      </c>
      <c r="B354">
        <v>40</v>
      </c>
      <c r="C354" s="2">
        <v>45284</v>
      </c>
      <c r="D354" s="1" t="s">
        <v>7</v>
      </c>
      <c r="E354" s="1" t="s">
        <v>8</v>
      </c>
      <c r="F354">
        <v>15.22</v>
      </c>
      <c r="G354" s="1" t="s">
        <v>40</v>
      </c>
    </row>
    <row r="355" spans="1:7" x14ac:dyDescent="0.35">
      <c r="A355">
        <v>1027</v>
      </c>
      <c r="B355">
        <v>36</v>
      </c>
      <c r="C355" s="2">
        <v>44951</v>
      </c>
      <c r="D355" s="1" t="s">
        <v>24</v>
      </c>
      <c r="E355" s="1" t="s">
        <v>8</v>
      </c>
      <c r="F355">
        <v>51.99</v>
      </c>
      <c r="G355" s="1" t="s">
        <v>41</v>
      </c>
    </row>
    <row r="356" spans="1:7" x14ac:dyDescent="0.35">
      <c r="A356">
        <v>1002</v>
      </c>
      <c r="B356">
        <v>94</v>
      </c>
      <c r="C356" s="2">
        <v>45270</v>
      </c>
      <c r="D356" s="1" t="s">
        <v>6</v>
      </c>
      <c r="E356" s="1" t="s">
        <v>5</v>
      </c>
      <c r="F356">
        <v>38.159999999999997</v>
      </c>
      <c r="G356" s="1" t="s">
        <v>40</v>
      </c>
    </row>
    <row r="357" spans="1:7" x14ac:dyDescent="0.35">
      <c r="A357">
        <v>1020</v>
      </c>
      <c r="B357">
        <v>70</v>
      </c>
      <c r="C357" s="2">
        <v>45082</v>
      </c>
      <c r="D357" s="1" t="s">
        <v>4</v>
      </c>
      <c r="E357" s="1" t="s">
        <v>20</v>
      </c>
      <c r="F357">
        <v>78.84</v>
      </c>
      <c r="G357" s="1" t="s">
        <v>33</v>
      </c>
    </row>
    <row r="358" spans="1:7" x14ac:dyDescent="0.35">
      <c r="A358">
        <v>1026</v>
      </c>
      <c r="B358">
        <v>62</v>
      </c>
      <c r="C358" s="2">
        <v>45242</v>
      </c>
      <c r="D358" s="1" t="s">
        <v>9</v>
      </c>
      <c r="E358" s="1" t="s">
        <v>20</v>
      </c>
      <c r="F358">
        <v>33.83</v>
      </c>
      <c r="G358" s="1" t="s">
        <v>38</v>
      </c>
    </row>
    <row r="359" spans="1:7" x14ac:dyDescent="0.35">
      <c r="A359">
        <v>1022</v>
      </c>
      <c r="B359">
        <v>95</v>
      </c>
      <c r="C359" s="2">
        <v>45229</v>
      </c>
      <c r="D359" s="1" t="s">
        <v>6</v>
      </c>
      <c r="E359" s="1" t="s">
        <v>5</v>
      </c>
      <c r="F359">
        <v>64.19</v>
      </c>
      <c r="G359" s="1" t="s">
        <v>31</v>
      </c>
    </row>
    <row r="360" spans="1:7" x14ac:dyDescent="0.35">
      <c r="A360">
        <v>1036</v>
      </c>
      <c r="B360">
        <v>33</v>
      </c>
      <c r="C360" s="2">
        <v>44992</v>
      </c>
      <c r="D360" s="1" t="s">
        <v>24</v>
      </c>
      <c r="E360" s="1" t="s">
        <v>8</v>
      </c>
      <c r="F360">
        <v>88.15</v>
      </c>
      <c r="G360" s="1" t="s">
        <v>37</v>
      </c>
    </row>
    <row r="361" spans="1:7" x14ac:dyDescent="0.35">
      <c r="A361">
        <v>1024</v>
      </c>
      <c r="B361">
        <v>97</v>
      </c>
      <c r="C361" s="2">
        <v>45290</v>
      </c>
      <c r="D361" s="1" t="s">
        <v>22</v>
      </c>
      <c r="E361" s="1" t="s">
        <v>8</v>
      </c>
      <c r="F361">
        <v>51.63</v>
      </c>
      <c r="G361" s="1" t="s">
        <v>40</v>
      </c>
    </row>
    <row r="362" spans="1:7" x14ac:dyDescent="0.35">
      <c r="A362">
        <v>1024</v>
      </c>
      <c r="B362">
        <v>38</v>
      </c>
      <c r="C362" s="2">
        <v>45185</v>
      </c>
      <c r="D362" s="1" t="s">
        <v>22</v>
      </c>
      <c r="E362" s="1" t="s">
        <v>8</v>
      </c>
      <c r="F362">
        <v>51.63</v>
      </c>
      <c r="G362" s="1" t="s">
        <v>34</v>
      </c>
    </row>
    <row r="363" spans="1:7" x14ac:dyDescent="0.35">
      <c r="A363">
        <v>1037</v>
      </c>
      <c r="B363">
        <v>67</v>
      </c>
      <c r="C363" s="2">
        <v>45209</v>
      </c>
      <c r="D363" s="1" t="s">
        <v>24</v>
      </c>
      <c r="E363" s="1" t="s">
        <v>12</v>
      </c>
      <c r="F363">
        <v>62.97</v>
      </c>
      <c r="G363" s="1" t="s">
        <v>31</v>
      </c>
    </row>
    <row r="364" spans="1:7" x14ac:dyDescent="0.35">
      <c r="A364">
        <v>1049</v>
      </c>
      <c r="B364">
        <v>67</v>
      </c>
      <c r="C364" s="2">
        <v>45069</v>
      </c>
      <c r="D364" s="1" t="s">
        <v>18</v>
      </c>
      <c r="E364" s="1" t="s">
        <v>5</v>
      </c>
      <c r="F364">
        <v>25.02</v>
      </c>
      <c r="G364" s="1" t="s">
        <v>35</v>
      </c>
    </row>
    <row r="365" spans="1:7" x14ac:dyDescent="0.35">
      <c r="A365">
        <v>1011</v>
      </c>
      <c r="B365">
        <v>65</v>
      </c>
      <c r="C365" s="2">
        <v>45149</v>
      </c>
      <c r="D365" s="1" t="s">
        <v>16</v>
      </c>
      <c r="E365" s="1" t="s">
        <v>14</v>
      </c>
      <c r="F365">
        <v>68.03</v>
      </c>
      <c r="G365" s="1" t="s">
        <v>36</v>
      </c>
    </row>
    <row r="366" spans="1:7" x14ac:dyDescent="0.35">
      <c r="A366">
        <v>1038</v>
      </c>
      <c r="B366">
        <v>38</v>
      </c>
      <c r="C366" s="2">
        <v>45256</v>
      </c>
      <c r="D366" s="1" t="s">
        <v>24</v>
      </c>
      <c r="E366" s="1" t="s">
        <v>12</v>
      </c>
      <c r="F366">
        <v>81.260000000000005</v>
      </c>
      <c r="G366" s="1" t="s">
        <v>38</v>
      </c>
    </row>
    <row r="367" spans="1:7" x14ac:dyDescent="0.35">
      <c r="A367">
        <v>1010</v>
      </c>
      <c r="B367">
        <v>97</v>
      </c>
      <c r="C367" s="2">
        <v>45079</v>
      </c>
      <c r="D367" s="1" t="s">
        <v>10</v>
      </c>
      <c r="E367" s="1" t="s">
        <v>8</v>
      </c>
      <c r="F367">
        <v>85.15</v>
      </c>
      <c r="G367" s="1" t="s">
        <v>33</v>
      </c>
    </row>
    <row r="368" spans="1:7" x14ac:dyDescent="0.35">
      <c r="A368">
        <v>1008</v>
      </c>
      <c r="B368">
        <v>51</v>
      </c>
      <c r="C368" s="2">
        <v>45164</v>
      </c>
      <c r="D368" s="1" t="s">
        <v>13</v>
      </c>
      <c r="E368" s="1" t="s">
        <v>14</v>
      </c>
      <c r="F368">
        <v>22.42</v>
      </c>
      <c r="G368" s="1" t="s">
        <v>36</v>
      </c>
    </row>
    <row r="369" spans="1:7" x14ac:dyDescent="0.35">
      <c r="A369">
        <v>1010</v>
      </c>
      <c r="B369">
        <v>51</v>
      </c>
      <c r="C369" s="2">
        <v>45268</v>
      </c>
      <c r="D369" s="1" t="s">
        <v>10</v>
      </c>
      <c r="E369" s="1" t="s">
        <v>8</v>
      </c>
      <c r="F369">
        <v>85.15</v>
      </c>
      <c r="G369" s="1" t="s">
        <v>40</v>
      </c>
    </row>
    <row r="370" spans="1:7" x14ac:dyDescent="0.35">
      <c r="A370">
        <v>1047</v>
      </c>
      <c r="B370">
        <v>66</v>
      </c>
      <c r="C370" s="2">
        <v>45222</v>
      </c>
      <c r="D370" s="1" t="s">
        <v>6</v>
      </c>
      <c r="E370" s="1" t="s">
        <v>20</v>
      </c>
      <c r="F370">
        <v>67.39</v>
      </c>
      <c r="G370" s="1" t="s">
        <v>31</v>
      </c>
    </row>
    <row r="371" spans="1:7" x14ac:dyDescent="0.35">
      <c r="A371">
        <v>1003</v>
      </c>
      <c r="B371">
        <v>1</v>
      </c>
      <c r="C371" s="2">
        <v>45254</v>
      </c>
      <c r="D371" s="1" t="s">
        <v>7</v>
      </c>
      <c r="E371" s="1" t="s">
        <v>8</v>
      </c>
      <c r="F371">
        <v>15.22</v>
      </c>
      <c r="G371" s="1" t="s">
        <v>38</v>
      </c>
    </row>
    <row r="372" spans="1:7" x14ac:dyDescent="0.35">
      <c r="A372">
        <v>1005</v>
      </c>
      <c r="B372">
        <v>2</v>
      </c>
      <c r="C372" s="2">
        <v>45279</v>
      </c>
      <c r="D372" s="1" t="s">
        <v>10</v>
      </c>
      <c r="E372" s="1" t="s">
        <v>5</v>
      </c>
      <c r="F372">
        <v>40.82</v>
      </c>
      <c r="G372" s="1" t="s">
        <v>40</v>
      </c>
    </row>
    <row r="373" spans="1:7" x14ac:dyDescent="0.35">
      <c r="A373">
        <v>1017</v>
      </c>
      <c r="B373">
        <v>59</v>
      </c>
      <c r="C373" s="2">
        <v>45273</v>
      </c>
      <c r="D373" s="1" t="s">
        <v>18</v>
      </c>
      <c r="E373" s="1" t="s">
        <v>12</v>
      </c>
      <c r="F373">
        <v>42.23</v>
      </c>
      <c r="G373" s="1" t="s">
        <v>40</v>
      </c>
    </row>
    <row r="374" spans="1:7" x14ac:dyDescent="0.35">
      <c r="A374">
        <v>1029</v>
      </c>
      <c r="B374">
        <v>54</v>
      </c>
      <c r="C374" s="2">
        <v>45104</v>
      </c>
      <c r="D374" s="1" t="s">
        <v>15</v>
      </c>
      <c r="E374" s="1" t="s">
        <v>8</v>
      </c>
      <c r="F374">
        <v>64.88</v>
      </c>
      <c r="G374" s="1" t="s">
        <v>33</v>
      </c>
    </row>
    <row r="375" spans="1:7" x14ac:dyDescent="0.35">
      <c r="A375">
        <v>1042</v>
      </c>
      <c r="B375">
        <v>15</v>
      </c>
      <c r="C375" s="2">
        <v>45046</v>
      </c>
      <c r="D375" s="1" t="s">
        <v>22</v>
      </c>
      <c r="E375" s="1" t="s">
        <v>5</v>
      </c>
      <c r="F375">
        <v>17.45</v>
      </c>
      <c r="G375" s="1" t="s">
        <v>32</v>
      </c>
    </row>
    <row r="376" spans="1:7" x14ac:dyDescent="0.35">
      <c r="A376">
        <v>1022</v>
      </c>
      <c r="B376">
        <v>49</v>
      </c>
      <c r="C376" s="2">
        <v>44945</v>
      </c>
      <c r="D376" s="1" t="s">
        <v>6</v>
      </c>
      <c r="E376" s="1" t="s">
        <v>5</v>
      </c>
      <c r="F376">
        <v>64.19</v>
      </c>
      <c r="G376" s="1" t="s">
        <v>41</v>
      </c>
    </row>
    <row r="377" spans="1:7" x14ac:dyDescent="0.35">
      <c r="A377">
        <v>1005</v>
      </c>
      <c r="B377">
        <v>54</v>
      </c>
      <c r="C377" s="2">
        <v>45115</v>
      </c>
      <c r="D377" s="1" t="s">
        <v>10</v>
      </c>
      <c r="E377" s="1" t="s">
        <v>5</v>
      </c>
      <c r="F377">
        <v>40.82</v>
      </c>
      <c r="G377" s="1" t="s">
        <v>42</v>
      </c>
    </row>
    <row r="378" spans="1:7" x14ac:dyDescent="0.35">
      <c r="A378">
        <v>1007</v>
      </c>
      <c r="B378">
        <v>99</v>
      </c>
      <c r="C378" s="2">
        <v>44999</v>
      </c>
      <c r="D378" s="1" t="s">
        <v>6</v>
      </c>
      <c r="E378" s="1" t="s">
        <v>5</v>
      </c>
      <c r="F378">
        <v>77.739999999999995</v>
      </c>
      <c r="G378" s="1" t="s">
        <v>37</v>
      </c>
    </row>
    <row r="379" spans="1:7" x14ac:dyDescent="0.35">
      <c r="A379">
        <v>1010</v>
      </c>
      <c r="B379">
        <v>51</v>
      </c>
      <c r="C379" s="2">
        <v>45090</v>
      </c>
      <c r="D379" s="1" t="s">
        <v>10</v>
      </c>
      <c r="E379" s="1" t="s">
        <v>8</v>
      </c>
      <c r="F379">
        <v>85.15</v>
      </c>
      <c r="G379" s="1" t="s">
        <v>33</v>
      </c>
    </row>
    <row r="380" spans="1:7" x14ac:dyDescent="0.35">
      <c r="A380">
        <v>1036</v>
      </c>
      <c r="B380">
        <v>10</v>
      </c>
      <c r="C380" s="2">
        <v>45197</v>
      </c>
      <c r="D380" s="1" t="s">
        <v>24</v>
      </c>
      <c r="E380" s="1" t="s">
        <v>8</v>
      </c>
      <c r="F380">
        <v>88.15</v>
      </c>
      <c r="G380" s="1" t="s">
        <v>34</v>
      </c>
    </row>
    <row r="381" spans="1:7" x14ac:dyDescent="0.35">
      <c r="A381">
        <v>1016</v>
      </c>
      <c r="B381">
        <v>90</v>
      </c>
      <c r="C381" s="2">
        <v>45212</v>
      </c>
      <c r="D381" s="1" t="s">
        <v>17</v>
      </c>
      <c r="E381" s="1" t="s">
        <v>12</v>
      </c>
      <c r="F381">
        <v>64.27</v>
      </c>
      <c r="G381" s="1" t="s">
        <v>31</v>
      </c>
    </row>
    <row r="382" spans="1:7" x14ac:dyDescent="0.35">
      <c r="A382">
        <v>1008</v>
      </c>
      <c r="B382">
        <v>55</v>
      </c>
      <c r="C382" s="2">
        <v>44997</v>
      </c>
      <c r="D382" s="1" t="s">
        <v>13</v>
      </c>
      <c r="E382" s="1" t="s">
        <v>14</v>
      </c>
      <c r="F382">
        <v>22.42</v>
      </c>
      <c r="G382" s="1" t="s">
        <v>37</v>
      </c>
    </row>
    <row r="383" spans="1:7" x14ac:dyDescent="0.35">
      <c r="A383">
        <v>1048</v>
      </c>
      <c r="B383">
        <v>12</v>
      </c>
      <c r="C383" s="2">
        <v>44983</v>
      </c>
      <c r="D383" s="1" t="s">
        <v>22</v>
      </c>
      <c r="E383" s="1" t="s">
        <v>14</v>
      </c>
      <c r="F383">
        <v>62.31</v>
      </c>
      <c r="G383" s="1" t="s">
        <v>39</v>
      </c>
    </row>
    <row r="384" spans="1:7" x14ac:dyDescent="0.35">
      <c r="A384">
        <v>1044</v>
      </c>
      <c r="B384">
        <v>54</v>
      </c>
      <c r="C384" s="2">
        <v>45210</v>
      </c>
      <c r="D384" s="1" t="s">
        <v>22</v>
      </c>
      <c r="E384" s="1" t="s">
        <v>12</v>
      </c>
      <c r="F384">
        <v>65.67</v>
      </c>
      <c r="G384" s="1" t="s">
        <v>31</v>
      </c>
    </row>
    <row r="385" spans="1:7" x14ac:dyDescent="0.35">
      <c r="A385">
        <v>1041</v>
      </c>
      <c r="B385">
        <v>37</v>
      </c>
      <c r="C385" s="2">
        <v>44941</v>
      </c>
      <c r="D385" s="1" t="s">
        <v>7</v>
      </c>
      <c r="E385" s="1" t="s">
        <v>5</v>
      </c>
      <c r="F385">
        <v>42.45</v>
      </c>
      <c r="G385" s="1" t="s">
        <v>41</v>
      </c>
    </row>
    <row r="386" spans="1:7" x14ac:dyDescent="0.35">
      <c r="A386">
        <v>1048</v>
      </c>
      <c r="B386">
        <v>37</v>
      </c>
      <c r="C386" s="2">
        <v>45108</v>
      </c>
      <c r="D386" s="1" t="s">
        <v>22</v>
      </c>
      <c r="E386" s="1" t="s">
        <v>14</v>
      </c>
      <c r="F386">
        <v>62.31</v>
      </c>
      <c r="G386" s="1" t="s">
        <v>42</v>
      </c>
    </row>
    <row r="387" spans="1:7" x14ac:dyDescent="0.35">
      <c r="A387">
        <v>1019</v>
      </c>
      <c r="B387">
        <v>57</v>
      </c>
      <c r="C387" s="2">
        <v>45265</v>
      </c>
      <c r="D387" s="1" t="s">
        <v>19</v>
      </c>
      <c r="E387" s="1" t="s">
        <v>8</v>
      </c>
      <c r="F387">
        <v>92.57</v>
      </c>
      <c r="G387" s="1" t="s">
        <v>40</v>
      </c>
    </row>
    <row r="388" spans="1:7" x14ac:dyDescent="0.35">
      <c r="A388">
        <v>1036</v>
      </c>
      <c r="B388">
        <v>77</v>
      </c>
      <c r="C388" s="2">
        <v>45197</v>
      </c>
      <c r="D388" s="1" t="s">
        <v>24</v>
      </c>
      <c r="E388" s="1" t="s">
        <v>8</v>
      </c>
      <c r="F388">
        <v>88.15</v>
      </c>
      <c r="G388" s="1" t="s">
        <v>34</v>
      </c>
    </row>
    <row r="389" spans="1:7" x14ac:dyDescent="0.35">
      <c r="A389">
        <v>1015</v>
      </c>
      <c r="B389">
        <v>5</v>
      </c>
      <c r="C389" s="2">
        <v>45231</v>
      </c>
      <c r="D389" s="1" t="s">
        <v>10</v>
      </c>
      <c r="E389" s="1" t="s">
        <v>5</v>
      </c>
      <c r="F389">
        <v>85.47</v>
      </c>
      <c r="G389" s="1" t="s">
        <v>38</v>
      </c>
    </row>
    <row r="390" spans="1:7" x14ac:dyDescent="0.35">
      <c r="A390">
        <v>1010</v>
      </c>
      <c r="B390">
        <v>48</v>
      </c>
      <c r="C390" s="2">
        <v>45020</v>
      </c>
      <c r="D390" s="1" t="s">
        <v>10</v>
      </c>
      <c r="E390" s="1" t="s">
        <v>8</v>
      </c>
      <c r="F390">
        <v>85.15</v>
      </c>
      <c r="G390" s="1" t="s">
        <v>32</v>
      </c>
    </row>
    <row r="391" spans="1:7" x14ac:dyDescent="0.35">
      <c r="A391">
        <v>1030</v>
      </c>
      <c r="B391">
        <v>51</v>
      </c>
      <c r="C391" s="2">
        <v>45019</v>
      </c>
      <c r="D391" s="1" t="s">
        <v>4</v>
      </c>
      <c r="E391" s="1" t="s">
        <v>8</v>
      </c>
      <c r="F391">
        <v>15.15</v>
      </c>
      <c r="G391" s="1" t="s">
        <v>32</v>
      </c>
    </row>
    <row r="392" spans="1:7" x14ac:dyDescent="0.35">
      <c r="A392">
        <v>1020</v>
      </c>
      <c r="B392">
        <v>41</v>
      </c>
      <c r="C392" s="2">
        <v>45036</v>
      </c>
      <c r="D392" s="1" t="s">
        <v>4</v>
      </c>
      <c r="E392" s="1" t="s">
        <v>20</v>
      </c>
      <c r="F392">
        <v>78.84</v>
      </c>
      <c r="G392" s="1" t="s">
        <v>32</v>
      </c>
    </row>
    <row r="393" spans="1:7" x14ac:dyDescent="0.35">
      <c r="A393">
        <v>1009</v>
      </c>
      <c r="B393">
        <v>62</v>
      </c>
      <c r="C393" s="2">
        <v>44943</v>
      </c>
      <c r="D393" s="1" t="s">
        <v>15</v>
      </c>
      <c r="E393" s="1" t="s">
        <v>12</v>
      </c>
      <c r="F393">
        <v>32.44</v>
      </c>
      <c r="G393" s="1" t="s">
        <v>41</v>
      </c>
    </row>
    <row r="394" spans="1:7" x14ac:dyDescent="0.35">
      <c r="A394">
        <v>1044</v>
      </c>
      <c r="B394">
        <v>76</v>
      </c>
      <c r="C394" s="2">
        <v>45274</v>
      </c>
      <c r="D394" s="1" t="s">
        <v>22</v>
      </c>
      <c r="E394" s="1" t="s">
        <v>12</v>
      </c>
      <c r="F394">
        <v>65.67</v>
      </c>
      <c r="G394" s="1" t="s">
        <v>40</v>
      </c>
    </row>
    <row r="395" spans="1:7" x14ac:dyDescent="0.35">
      <c r="A395">
        <v>1040</v>
      </c>
      <c r="B395">
        <v>14</v>
      </c>
      <c r="C395" s="2">
        <v>44982</v>
      </c>
      <c r="D395" s="1" t="s">
        <v>6</v>
      </c>
      <c r="E395" s="1" t="s">
        <v>12</v>
      </c>
      <c r="F395">
        <v>42.76</v>
      </c>
      <c r="G395" s="1" t="s">
        <v>39</v>
      </c>
    </row>
    <row r="396" spans="1:7" x14ac:dyDescent="0.35">
      <c r="A396">
        <v>1049</v>
      </c>
      <c r="B396">
        <v>13</v>
      </c>
      <c r="C396" s="2">
        <v>45241</v>
      </c>
      <c r="D396" s="1" t="s">
        <v>18</v>
      </c>
      <c r="E396" s="1" t="s">
        <v>5</v>
      </c>
      <c r="F396">
        <v>25.02</v>
      </c>
      <c r="G396" s="1" t="s">
        <v>38</v>
      </c>
    </row>
    <row r="397" spans="1:7" x14ac:dyDescent="0.35">
      <c r="A397">
        <v>1001</v>
      </c>
      <c r="B397">
        <v>40</v>
      </c>
      <c r="C397" s="2">
        <v>45136</v>
      </c>
      <c r="D397" s="1" t="s">
        <v>4</v>
      </c>
      <c r="E397" s="1" t="s">
        <v>5</v>
      </c>
      <c r="F397">
        <v>16.13</v>
      </c>
      <c r="G397" s="1" t="s">
        <v>42</v>
      </c>
    </row>
    <row r="398" spans="1:7" x14ac:dyDescent="0.35">
      <c r="A398">
        <v>1003</v>
      </c>
      <c r="B398">
        <v>61</v>
      </c>
      <c r="C398" s="2">
        <v>45276</v>
      </c>
      <c r="D398" s="1" t="s">
        <v>7</v>
      </c>
      <c r="E398" s="1" t="s">
        <v>8</v>
      </c>
      <c r="F398">
        <v>15.22</v>
      </c>
      <c r="G398" s="1" t="s">
        <v>40</v>
      </c>
    </row>
    <row r="399" spans="1:7" x14ac:dyDescent="0.35">
      <c r="A399">
        <v>1037</v>
      </c>
      <c r="B399">
        <v>64</v>
      </c>
      <c r="C399" s="2">
        <v>45128</v>
      </c>
      <c r="D399" s="1" t="s">
        <v>24</v>
      </c>
      <c r="E399" s="1" t="s">
        <v>12</v>
      </c>
      <c r="F399">
        <v>62.97</v>
      </c>
      <c r="G399" s="1" t="s">
        <v>42</v>
      </c>
    </row>
    <row r="400" spans="1:7" x14ac:dyDescent="0.35">
      <c r="A400">
        <v>1032</v>
      </c>
      <c r="B400">
        <v>33</v>
      </c>
      <c r="C400" s="2">
        <v>45268</v>
      </c>
      <c r="D400" s="1" t="s">
        <v>7</v>
      </c>
      <c r="E400" s="1" t="s">
        <v>8</v>
      </c>
      <c r="F400">
        <v>18.29</v>
      </c>
      <c r="G400" s="1" t="s">
        <v>40</v>
      </c>
    </row>
    <row r="401" spans="1:7" x14ac:dyDescent="0.35">
      <c r="A401">
        <v>1013</v>
      </c>
      <c r="B401">
        <v>18</v>
      </c>
      <c r="C401" s="2">
        <v>44959</v>
      </c>
      <c r="D401" s="1" t="s">
        <v>6</v>
      </c>
      <c r="E401" s="1" t="s">
        <v>5</v>
      </c>
      <c r="F401">
        <v>72.5</v>
      </c>
      <c r="G401" s="1" t="s">
        <v>39</v>
      </c>
    </row>
    <row r="402" spans="1:7" x14ac:dyDescent="0.35">
      <c r="A402">
        <v>1033</v>
      </c>
      <c r="B402">
        <v>24</v>
      </c>
      <c r="C402" s="2">
        <v>45232</v>
      </c>
      <c r="D402" s="1" t="s">
        <v>15</v>
      </c>
      <c r="E402" s="1" t="s">
        <v>8</v>
      </c>
      <c r="F402">
        <v>76.48</v>
      </c>
      <c r="G402" s="1" t="s">
        <v>38</v>
      </c>
    </row>
    <row r="403" spans="1:7" x14ac:dyDescent="0.35">
      <c r="A403">
        <v>1025</v>
      </c>
      <c r="B403">
        <v>21</v>
      </c>
      <c r="C403" s="2">
        <v>44968</v>
      </c>
      <c r="D403" s="1" t="s">
        <v>23</v>
      </c>
      <c r="E403" s="1" t="s">
        <v>8</v>
      </c>
      <c r="F403">
        <v>96.46</v>
      </c>
      <c r="G403" s="1" t="s">
        <v>39</v>
      </c>
    </row>
    <row r="404" spans="1:7" x14ac:dyDescent="0.35">
      <c r="A404">
        <v>1018</v>
      </c>
      <c r="B404">
        <v>35</v>
      </c>
      <c r="C404" s="2">
        <v>44957</v>
      </c>
      <c r="D404" s="1" t="s">
        <v>16</v>
      </c>
      <c r="E404" s="1" t="s">
        <v>8</v>
      </c>
      <c r="F404">
        <v>41.98</v>
      </c>
      <c r="G404" s="1" t="s">
        <v>41</v>
      </c>
    </row>
    <row r="405" spans="1:7" x14ac:dyDescent="0.35">
      <c r="A405">
        <v>1009</v>
      </c>
      <c r="B405">
        <v>61</v>
      </c>
      <c r="C405" s="2">
        <v>45195</v>
      </c>
      <c r="D405" s="1" t="s">
        <v>15</v>
      </c>
      <c r="E405" s="1" t="s">
        <v>12</v>
      </c>
      <c r="F405">
        <v>32.44</v>
      </c>
      <c r="G405" s="1" t="s">
        <v>34</v>
      </c>
    </row>
    <row r="406" spans="1:7" x14ac:dyDescent="0.35">
      <c r="A406">
        <v>1002</v>
      </c>
      <c r="B406">
        <v>22</v>
      </c>
      <c r="C406" s="2">
        <v>45166</v>
      </c>
      <c r="D406" s="1" t="s">
        <v>6</v>
      </c>
      <c r="E406" s="1" t="s">
        <v>5</v>
      </c>
      <c r="F406">
        <v>38.159999999999997</v>
      </c>
      <c r="G406" s="1" t="s">
        <v>36</v>
      </c>
    </row>
    <row r="407" spans="1:7" x14ac:dyDescent="0.35">
      <c r="A407">
        <v>1030</v>
      </c>
      <c r="B407">
        <v>65</v>
      </c>
      <c r="C407" s="2">
        <v>44932</v>
      </c>
      <c r="D407" s="1" t="s">
        <v>4</v>
      </c>
      <c r="E407" s="1" t="s">
        <v>8</v>
      </c>
      <c r="F407">
        <v>15.15</v>
      </c>
      <c r="G407" s="1" t="s">
        <v>41</v>
      </c>
    </row>
    <row r="408" spans="1:7" x14ac:dyDescent="0.35">
      <c r="A408">
        <v>1017</v>
      </c>
      <c r="B408">
        <v>96</v>
      </c>
      <c r="C408" s="2">
        <v>45051</v>
      </c>
      <c r="D408" s="1" t="s">
        <v>18</v>
      </c>
      <c r="E408" s="1" t="s">
        <v>12</v>
      </c>
      <c r="F408">
        <v>42.23</v>
      </c>
      <c r="G408" s="1" t="s">
        <v>35</v>
      </c>
    </row>
    <row r="409" spans="1:7" x14ac:dyDescent="0.35">
      <c r="A409">
        <v>1046</v>
      </c>
      <c r="B409">
        <v>51</v>
      </c>
      <c r="C409" s="2">
        <v>45282</v>
      </c>
      <c r="D409" s="1" t="s">
        <v>19</v>
      </c>
      <c r="E409" s="1" t="s">
        <v>12</v>
      </c>
      <c r="F409">
        <v>77</v>
      </c>
      <c r="G409" s="1" t="s">
        <v>40</v>
      </c>
    </row>
    <row r="410" spans="1:7" x14ac:dyDescent="0.35">
      <c r="A410">
        <v>1011</v>
      </c>
      <c r="B410">
        <v>41</v>
      </c>
      <c r="C410" s="2">
        <v>45194</v>
      </c>
      <c r="D410" s="1" t="s">
        <v>16</v>
      </c>
      <c r="E410" s="1" t="s">
        <v>14</v>
      </c>
      <c r="F410">
        <v>68.03</v>
      </c>
      <c r="G410" s="1" t="s">
        <v>34</v>
      </c>
    </row>
    <row r="411" spans="1:7" x14ac:dyDescent="0.35">
      <c r="A411">
        <v>1046</v>
      </c>
      <c r="B411">
        <v>70</v>
      </c>
      <c r="C411" s="2">
        <v>45030</v>
      </c>
      <c r="D411" s="1" t="s">
        <v>19</v>
      </c>
      <c r="E411" s="1" t="s">
        <v>12</v>
      </c>
      <c r="F411">
        <v>77</v>
      </c>
      <c r="G411" s="1" t="s">
        <v>32</v>
      </c>
    </row>
    <row r="412" spans="1:7" x14ac:dyDescent="0.35">
      <c r="A412">
        <v>1036</v>
      </c>
      <c r="B412">
        <v>10</v>
      </c>
      <c r="C412" s="2">
        <v>44974</v>
      </c>
      <c r="D412" s="1" t="s">
        <v>24</v>
      </c>
      <c r="E412" s="1" t="s">
        <v>8</v>
      </c>
      <c r="F412">
        <v>88.15</v>
      </c>
      <c r="G412" s="1" t="s">
        <v>39</v>
      </c>
    </row>
    <row r="413" spans="1:7" x14ac:dyDescent="0.35">
      <c r="A413">
        <v>1026</v>
      </c>
      <c r="B413">
        <v>74</v>
      </c>
      <c r="C413" s="2">
        <v>45014</v>
      </c>
      <c r="D413" s="1" t="s">
        <v>9</v>
      </c>
      <c r="E413" s="1" t="s">
        <v>20</v>
      </c>
      <c r="F413">
        <v>33.83</v>
      </c>
      <c r="G413" s="1" t="s">
        <v>37</v>
      </c>
    </row>
    <row r="414" spans="1:7" x14ac:dyDescent="0.35">
      <c r="A414">
        <v>1032</v>
      </c>
      <c r="B414">
        <v>21</v>
      </c>
      <c r="C414" s="2">
        <v>45254</v>
      </c>
      <c r="D414" s="1" t="s">
        <v>7</v>
      </c>
      <c r="E414" s="1" t="s">
        <v>8</v>
      </c>
      <c r="F414">
        <v>18.29</v>
      </c>
      <c r="G414" s="1" t="s">
        <v>38</v>
      </c>
    </row>
    <row r="415" spans="1:7" x14ac:dyDescent="0.35">
      <c r="A415">
        <v>1010</v>
      </c>
      <c r="B415">
        <v>52</v>
      </c>
      <c r="C415" s="2">
        <v>45093</v>
      </c>
      <c r="D415" s="1" t="s">
        <v>10</v>
      </c>
      <c r="E415" s="1" t="s">
        <v>8</v>
      </c>
      <c r="F415">
        <v>85.15</v>
      </c>
      <c r="G415" s="1" t="s">
        <v>33</v>
      </c>
    </row>
    <row r="416" spans="1:7" x14ac:dyDescent="0.35">
      <c r="A416">
        <v>1016</v>
      </c>
      <c r="B416">
        <v>72</v>
      </c>
      <c r="C416" s="2">
        <v>45211</v>
      </c>
      <c r="D416" s="1" t="s">
        <v>17</v>
      </c>
      <c r="E416" s="1" t="s">
        <v>12</v>
      </c>
      <c r="F416">
        <v>64.27</v>
      </c>
      <c r="G416" s="1" t="s">
        <v>31</v>
      </c>
    </row>
    <row r="417" spans="1:7" x14ac:dyDescent="0.35">
      <c r="A417">
        <v>1011</v>
      </c>
      <c r="B417">
        <v>94</v>
      </c>
      <c r="C417" s="2">
        <v>45243</v>
      </c>
      <c r="D417" s="1" t="s">
        <v>16</v>
      </c>
      <c r="E417" s="1" t="s">
        <v>14</v>
      </c>
      <c r="F417">
        <v>68.03</v>
      </c>
      <c r="G417" s="1" t="s">
        <v>38</v>
      </c>
    </row>
    <row r="418" spans="1:7" x14ac:dyDescent="0.35">
      <c r="A418">
        <v>1007</v>
      </c>
      <c r="B418">
        <v>38</v>
      </c>
      <c r="C418" s="2">
        <v>45174</v>
      </c>
      <c r="D418" s="1" t="s">
        <v>6</v>
      </c>
      <c r="E418" s="1" t="s">
        <v>5</v>
      </c>
      <c r="F418">
        <v>77.739999999999995</v>
      </c>
      <c r="G418" s="1" t="s">
        <v>34</v>
      </c>
    </row>
    <row r="419" spans="1:7" x14ac:dyDescent="0.35">
      <c r="A419">
        <v>1009</v>
      </c>
      <c r="B419">
        <v>56</v>
      </c>
      <c r="C419" s="2">
        <v>45154</v>
      </c>
      <c r="D419" s="1" t="s">
        <v>15</v>
      </c>
      <c r="E419" s="1" t="s">
        <v>12</v>
      </c>
      <c r="F419">
        <v>32.44</v>
      </c>
      <c r="G419" s="1" t="s">
        <v>36</v>
      </c>
    </row>
    <row r="420" spans="1:7" x14ac:dyDescent="0.35">
      <c r="A420">
        <v>1029</v>
      </c>
      <c r="B420">
        <v>95</v>
      </c>
      <c r="C420" s="2">
        <v>45188</v>
      </c>
      <c r="D420" s="1" t="s">
        <v>15</v>
      </c>
      <c r="E420" s="1" t="s">
        <v>8</v>
      </c>
      <c r="F420">
        <v>64.88</v>
      </c>
      <c r="G420" s="1" t="s">
        <v>34</v>
      </c>
    </row>
    <row r="421" spans="1:7" x14ac:dyDescent="0.35">
      <c r="A421">
        <v>1025</v>
      </c>
      <c r="B421">
        <v>4</v>
      </c>
      <c r="C421" s="2">
        <v>45226</v>
      </c>
      <c r="D421" s="1" t="s">
        <v>23</v>
      </c>
      <c r="E421" s="1" t="s">
        <v>8</v>
      </c>
      <c r="F421">
        <v>96.46</v>
      </c>
      <c r="G421" s="1" t="s">
        <v>31</v>
      </c>
    </row>
    <row r="422" spans="1:7" x14ac:dyDescent="0.35">
      <c r="A422">
        <v>1036</v>
      </c>
      <c r="B422">
        <v>97</v>
      </c>
      <c r="C422" s="2">
        <v>45135</v>
      </c>
      <c r="D422" s="1" t="s">
        <v>24</v>
      </c>
      <c r="E422" s="1" t="s">
        <v>8</v>
      </c>
      <c r="F422">
        <v>88.15</v>
      </c>
      <c r="G422" s="1" t="s">
        <v>42</v>
      </c>
    </row>
    <row r="423" spans="1:7" x14ac:dyDescent="0.35">
      <c r="A423">
        <v>1022</v>
      </c>
      <c r="B423">
        <v>62</v>
      </c>
      <c r="C423" s="2">
        <v>45040</v>
      </c>
      <c r="D423" s="1" t="s">
        <v>6</v>
      </c>
      <c r="E423" s="1" t="s">
        <v>5</v>
      </c>
      <c r="F423">
        <v>64.19</v>
      </c>
      <c r="G423" s="1" t="s">
        <v>32</v>
      </c>
    </row>
    <row r="424" spans="1:7" x14ac:dyDescent="0.35">
      <c r="A424">
        <v>1006</v>
      </c>
      <c r="B424">
        <v>58</v>
      </c>
      <c r="C424" s="2">
        <v>45160</v>
      </c>
      <c r="D424" s="1" t="s">
        <v>11</v>
      </c>
      <c r="E424" s="1" t="s">
        <v>12</v>
      </c>
      <c r="F424">
        <v>36.58</v>
      </c>
      <c r="G424" s="1" t="s">
        <v>36</v>
      </c>
    </row>
    <row r="425" spans="1:7" x14ac:dyDescent="0.35">
      <c r="A425">
        <v>1016</v>
      </c>
      <c r="B425">
        <v>93</v>
      </c>
      <c r="C425" s="2">
        <v>45110</v>
      </c>
      <c r="D425" s="1" t="s">
        <v>17</v>
      </c>
      <c r="E425" s="1" t="s">
        <v>12</v>
      </c>
      <c r="F425">
        <v>64.27</v>
      </c>
      <c r="G425" s="1" t="s">
        <v>42</v>
      </c>
    </row>
    <row r="426" spans="1:7" x14ac:dyDescent="0.35">
      <c r="A426">
        <v>1047</v>
      </c>
      <c r="B426">
        <v>78</v>
      </c>
      <c r="C426" s="2">
        <v>45072</v>
      </c>
      <c r="D426" s="1" t="s">
        <v>6</v>
      </c>
      <c r="E426" s="1" t="s">
        <v>20</v>
      </c>
      <c r="F426">
        <v>67.39</v>
      </c>
      <c r="G426" s="1" t="s">
        <v>35</v>
      </c>
    </row>
    <row r="427" spans="1:7" x14ac:dyDescent="0.35">
      <c r="A427">
        <v>1034</v>
      </c>
      <c r="B427">
        <v>33</v>
      </c>
      <c r="C427" s="2">
        <v>44940</v>
      </c>
      <c r="D427" s="1" t="s">
        <v>22</v>
      </c>
      <c r="E427" s="1" t="s">
        <v>5</v>
      </c>
      <c r="F427">
        <v>87.27</v>
      </c>
      <c r="G427" s="1" t="s">
        <v>41</v>
      </c>
    </row>
    <row r="428" spans="1:7" x14ac:dyDescent="0.35">
      <c r="A428">
        <v>1025</v>
      </c>
      <c r="B428">
        <v>53</v>
      </c>
      <c r="C428" s="2">
        <v>45194</v>
      </c>
      <c r="D428" s="1" t="s">
        <v>23</v>
      </c>
      <c r="E428" s="1" t="s">
        <v>8</v>
      </c>
      <c r="F428">
        <v>96.46</v>
      </c>
      <c r="G428" s="1" t="s">
        <v>34</v>
      </c>
    </row>
    <row r="429" spans="1:7" x14ac:dyDescent="0.35">
      <c r="A429">
        <v>1049</v>
      </c>
      <c r="B429">
        <v>57</v>
      </c>
      <c r="C429" s="2">
        <v>45146</v>
      </c>
      <c r="D429" s="1" t="s">
        <v>18</v>
      </c>
      <c r="E429" s="1" t="s">
        <v>5</v>
      </c>
      <c r="F429">
        <v>25.02</v>
      </c>
      <c r="G429" s="1" t="s">
        <v>36</v>
      </c>
    </row>
    <row r="430" spans="1:7" x14ac:dyDescent="0.35">
      <c r="A430">
        <v>1023</v>
      </c>
      <c r="B430">
        <v>4</v>
      </c>
      <c r="C430" s="2">
        <v>44965</v>
      </c>
      <c r="D430" s="1" t="s">
        <v>21</v>
      </c>
      <c r="E430" s="1" t="s">
        <v>20</v>
      </c>
      <c r="F430">
        <v>79.510000000000005</v>
      </c>
      <c r="G430" s="1" t="s">
        <v>39</v>
      </c>
    </row>
    <row r="431" spans="1:7" x14ac:dyDescent="0.35">
      <c r="A431">
        <v>1017</v>
      </c>
      <c r="B431">
        <v>91</v>
      </c>
      <c r="C431" s="2">
        <v>45048</v>
      </c>
      <c r="D431" s="1" t="s">
        <v>18</v>
      </c>
      <c r="E431" s="1" t="s">
        <v>12</v>
      </c>
      <c r="F431">
        <v>42.23</v>
      </c>
      <c r="G431" s="1" t="s">
        <v>35</v>
      </c>
    </row>
    <row r="432" spans="1:7" x14ac:dyDescent="0.35">
      <c r="A432">
        <v>1044</v>
      </c>
      <c r="B432">
        <v>24</v>
      </c>
      <c r="C432" s="2">
        <v>45268</v>
      </c>
      <c r="D432" s="1" t="s">
        <v>22</v>
      </c>
      <c r="E432" s="1" t="s">
        <v>12</v>
      </c>
      <c r="F432">
        <v>65.67</v>
      </c>
      <c r="G432" s="1" t="s">
        <v>40</v>
      </c>
    </row>
    <row r="433" spans="1:7" x14ac:dyDescent="0.35">
      <c r="A433">
        <v>1045</v>
      </c>
      <c r="B433">
        <v>86</v>
      </c>
      <c r="C433" s="2">
        <v>45048</v>
      </c>
      <c r="D433" s="1" t="s">
        <v>23</v>
      </c>
      <c r="E433" s="1" t="s">
        <v>20</v>
      </c>
      <c r="F433">
        <v>97.9</v>
      </c>
      <c r="G433" s="1" t="s">
        <v>35</v>
      </c>
    </row>
    <row r="434" spans="1:7" x14ac:dyDescent="0.35">
      <c r="A434">
        <v>1018</v>
      </c>
      <c r="B434">
        <v>72</v>
      </c>
      <c r="C434" s="2">
        <v>45238</v>
      </c>
      <c r="D434" s="1" t="s">
        <v>16</v>
      </c>
      <c r="E434" s="1" t="s">
        <v>8</v>
      </c>
      <c r="F434">
        <v>41.98</v>
      </c>
      <c r="G434" s="1" t="s">
        <v>38</v>
      </c>
    </row>
    <row r="435" spans="1:7" x14ac:dyDescent="0.35">
      <c r="A435">
        <v>1033</v>
      </c>
      <c r="B435">
        <v>29</v>
      </c>
      <c r="C435" s="2">
        <v>44931</v>
      </c>
      <c r="D435" s="1" t="s">
        <v>15</v>
      </c>
      <c r="E435" s="1" t="s">
        <v>8</v>
      </c>
      <c r="F435">
        <v>76.48</v>
      </c>
      <c r="G435" s="1" t="s">
        <v>41</v>
      </c>
    </row>
    <row r="436" spans="1:7" x14ac:dyDescent="0.35">
      <c r="A436">
        <v>1004</v>
      </c>
      <c r="B436">
        <v>89</v>
      </c>
      <c r="C436" s="2">
        <v>45221</v>
      </c>
      <c r="D436" s="1" t="s">
        <v>9</v>
      </c>
      <c r="E436" s="1" t="s">
        <v>8</v>
      </c>
      <c r="F436">
        <v>32.25</v>
      </c>
      <c r="G436" s="1" t="s">
        <v>31</v>
      </c>
    </row>
    <row r="437" spans="1:7" x14ac:dyDescent="0.35">
      <c r="A437">
        <v>1013</v>
      </c>
      <c r="B437">
        <v>64</v>
      </c>
      <c r="C437" s="2">
        <v>45172</v>
      </c>
      <c r="D437" s="1" t="s">
        <v>6</v>
      </c>
      <c r="E437" s="1" t="s">
        <v>5</v>
      </c>
      <c r="F437">
        <v>72.5</v>
      </c>
      <c r="G437" s="1" t="s">
        <v>34</v>
      </c>
    </row>
    <row r="438" spans="1:7" x14ac:dyDescent="0.35">
      <c r="A438">
        <v>1026</v>
      </c>
      <c r="B438">
        <v>71</v>
      </c>
      <c r="C438" s="2">
        <v>45258</v>
      </c>
      <c r="D438" s="1" t="s">
        <v>9</v>
      </c>
      <c r="E438" s="1" t="s">
        <v>20</v>
      </c>
      <c r="F438">
        <v>33.83</v>
      </c>
      <c r="G438" s="1" t="s">
        <v>38</v>
      </c>
    </row>
    <row r="439" spans="1:7" x14ac:dyDescent="0.35">
      <c r="A439">
        <v>1004</v>
      </c>
      <c r="B439">
        <v>8</v>
      </c>
      <c r="C439" s="2">
        <v>44970</v>
      </c>
      <c r="D439" s="1" t="s">
        <v>9</v>
      </c>
      <c r="E439" s="1" t="s">
        <v>8</v>
      </c>
      <c r="F439">
        <v>32.25</v>
      </c>
      <c r="G439" s="1" t="s">
        <v>39</v>
      </c>
    </row>
    <row r="440" spans="1:7" x14ac:dyDescent="0.35">
      <c r="A440">
        <v>1035</v>
      </c>
      <c r="B440">
        <v>69</v>
      </c>
      <c r="C440" s="2">
        <v>45276</v>
      </c>
      <c r="D440" s="1" t="s">
        <v>9</v>
      </c>
      <c r="E440" s="1" t="s">
        <v>8</v>
      </c>
      <c r="F440">
        <v>79.819999999999993</v>
      </c>
      <c r="G440" s="1" t="s">
        <v>40</v>
      </c>
    </row>
    <row r="441" spans="1:7" x14ac:dyDescent="0.35">
      <c r="A441">
        <v>1043</v>
      </c>
      <c r="B441">
        <v>92</v>
      </c>
      <c r="C441" s="2">
        <v>45111</v>
      </c>
      <c r="D441" s="1" t="s">
        <v>10</v>
      </c>
      <c r="E441" s="1" t="s">
        <v>20</v>
      </c>
      <c r="F441">
        <v>49.83</v>
      </c>
      <c r="G441" s="1" t="s">
        <v>42</v>
      </c>
    </row>
    <row r="442" spans="1:7" x14ac:dyDescent="0.35">
      <c r="A442">
        <v>1021</v>
      </c>
      <c r="B442">
        <v>59</v>
      </c>
      <c r="C442" s="2">
        <v>45229</v>
      </c>
      <c r="D442" s="1" t="s">
        <v>10</v>
      </c>
      <c r="E442" s="1" t="s">
        <v>5</v>
      </c>
      <c r="F442">
        <v>79.510000000000005</v>
      </c>
      <c r="G442" s="1" t="s">
        <v>31</v>
      </c>
    </row>
    <row r="443" spans="1:7" x14ac:dyDescent="0.35">
      <c r="A443">
        <v>1034</v>
      </c>
      <c r="B443">
        <v>34</v>
      </c>
      <c r="C443" s="2">
        <v>45177</v>
      </c>
      <c r="D443" s="1" t="s">
        <v>22</v>
      </c>
      <c r="E443" s="1" t="s">
        <v>5</v>
      </c>
      <c r="F443">
        <v>87.27</v>
      </c>
      <c r="G443" s="1" t="s">
        <v>34</v>
      </c>
    </row>
    <row r="444" spans="1:7" x14ac:dyDescent="0.35">
      <c r="A444">
        <v>1001</v>
      </c>
      <c r="B444">
        <v>68</v>
      </c>
      <c r="C444" s="2">
        <v>45274</v>
      </c>
      <c r="D444" s="1" t="s">
        <v>4</v>
      </c>
      <c r="E444" s="1" t="s">
        <v>5</v>
      </c>
      <c r="F444">
        <v>16.13</v>
      </c>
      <c r="G444" s="1" t="s">
        <v>40</v>
      </c>
    </row>
    <row r="445" spans="1:7" x14ac:dyDescent="0.35">
      <c r="A445">
        <v>1041</v>
      </c>
      <c r="B445">
        <v>67</v>
      </c>
      <c r="C445" s="2">
        <v>45228</v>
      </c>
      <c r="D445" s="1" t="s">
        <v>7</v>
      </c>
      <c r="E445" s="1" t="s">
        <v>5</v>
      </c>
      <c r="F445">
        <v>42.45</v>
      </c>
      <c r="G445" s="1" t="s">
        <v>31</v>
      </c>
    </row>
    <row r="446" spans="1:7" x14ac:dyDescent="0.35">
      <c r="A446">
        <v>1019</v>
      </c>
      <c r="B446">
        <v>87</v>
      </c>
      <c r="C446" s="2">
        <v>45283</v>
      </c>
      <c r="D446" s="1" t="s">
        <v>19</v>
      </c>
      <c r="E446" s="1" t="s">
        <v>8</v>
      </c>
      <c r="F446">
        <v>92.57</v>
      </c>
      <c r="G446" s="1" t="s">
        <v>40</v>
      </c>
    </row>
    <row r="447" spans="1:7" x14ac:dyDescent="0.35">
      <c r="A447">
        <v>1015</v>
      </c>
      <c r="B447">
        <v>13</v>
      </c>
      <c r="C447" s="2">
        <v>45194</v>
      </c>
      <c r="D447" s="1" t="s">
        <v>10</v>
      </c>
      <c r="E447" s="1" t="s">
        <v>5</v>
      </c>
      <c r="F447">
        <v>85.47</v>
      </c>
      <c r="G447" s="1" t="s">
        <v>34</v>
      </c>
    </row>
    <row r="448" spans="1:7" x14ac:dyDescent="0.35">
      <c r="A448">
        <v>1034</v>
      </c>
      <c r="B448">
        <v>34</v>
      </c>
      <c r="C448" s="2">
        <v>44936</v>
      </c>
      <c r="D448" s="1" t="s">
        <v>22</v>
      </c>
      <c r="E448" s="1" t="s">
        <v>5</v>
      </c>
      <c r="F448">
        <v>87.27</v>
      </c>
      <c r="G448" s="1" t="s">
        <v>41</v>
      </c>
    </row>
    <row r="449" spans="1:7" x14ac:dyDescent="0.35">
      <c r="A449">
        <v>1050</v>
      </c>
      <c r="B449">
        <v>96</v>
      </c>
      <c r="C449" s="2">
        <v>45046</v>
      </c>
      <c r="D449" s="1" t="s">
        <v>11</v>
      </c>
      <c r="E449" s="1" t="s">
        <v>12</v>
      </c>
      <c r="F449">
        <v>68.540000000000006</v>
      </c>
      <c r="G449" s="1" t="s">
        <v>32</v>
      </c>
    </row>
    <row r="450" spans="1:7" x14ac:dyDescent="0.35">
      <c r="A450">
        <v>1044</v>
      </c>
      <c r="B450">
        <v>78</v>
      </c>
      <c r="C450" s="2">
        <v>45163</v>
      </c>
      <c r="D450" s="1" t="s">
        <v>22</v>
      </c>
      <c r="E450" s="1" t="s">
        <v>12</v>
      </c>
      <c r="F450">
        <v>65.67</v>
      </c>
      <c r="G450" s="1" t="s">
        <v>36</v>
      </c>
    </row>
    <row r="451" spans="1:7" x14ac:dyDescent="0.35">
      <c r="A451">
        <v>1048</v>
      </c>
      <c r="B451">
        <v>63</v>
      </c>
      <c r="C451" s="2">
        <v>45109</v>
      </c>
      <c r="D451" s="1" t="s">
        <v>22</v>
      </c>
      <c r="E451" s="1" t="s">
        <v>14</v>
      </c>
      <c r="F451">
        <v>62.31</v>
      </c>
      <c r="G451" s="1" t="s">
        <v>42</v>
      </c>
    </row>
    <row r="452" spans="1:7" x14ac:dyDescent="0.35">
      <c r="A452">
        <v>1028</v>
      </c>
      <c r="B452">
        <v>68</v>
      </c>
      <c r="C452" s="2">
        <v>45147</v>
      </c>
      <c r="D452" s="1" t="s">
        <v>10</v>
      </c>
      <c r="E452" s="1" t="s">
        <v>20</v>
      </c>
      <c r="F452">
        <v>70.05</v>
      </c>
      <c r="G452" s="1" t="s">
        <v>36</v>
      </c>
    </row>
    <row r="453" spans="1:7" x14ac:dyDescent="0.35">
      <c r="A453">
        <v>1036</v>
      </c>
      <c r="B453">
        <v>69</v>
      </c>
      <c r="C453" s="2">
        <v>44986</v>
      </c>
      <c r="D453" s="1" t="s">
        <v>24</v>
      </c>
      <c r="E453" s="1" t="s">
        <v>8</v>
      </c>
      <c r="F453">
        <v>88.15</v>
      </c>
      <c r="G453" s="1" t="s">
        <v>37</v>
      </c>
    </row>
    <row r="454" spans="1:7" x14ac:dyDescent="0.35">
      <c r="A454">
        <v>1015</v>
      </c>
      <c r="B454">
        <v>24</v>
      </c>
      <c r="C454" s="2">
        <v>44979</v>
      </c>
      <c r="D454" s="1" t="s">
        <v>10</v>
      </c>
      <c r="E454" s="1" t="s">
        <v>5</v>
      </c>
      <c r="F454">
        <v>85.47</v>
      </c>
      <c r="G454" s="1" t="s">
        <v>39</v>
      </c>
    </row>
    <row r="455" spans="1:7" x14ac:dyDescent="0.35">
      <c r="A455">
        <v>1037</v>
      </c>
      <c r="B455">
        <v>22</v>
      </c>
      <c r="C455" s="2">
        <v>45184</v>
      </c>
      <c r="D455" s="1" t="s">
        <v>24</v>
      </c>
      <c r="E455" s="1" t="s">
        <v>12</v>
      </c>
      <c r="F455">
        <v>62.97</v>
      </c>
      <c r="G455" s="1" t="s">
        <v>34</v>
      </c>
    </row>
    <row r="456" spans="1:7" x14ac:dyDescent="0.35">
      <c r="A456">
        <v>1013</v>
      </c>
      <c r="B456">
        <v>75</v>
      </c>
      <c r="C456" s="2">
        <v>44965</v>
      </c>
      <c r="D456" s="1" t="s">
        <v>6</v>
      </c>
      <c r="E456" s="1" t="s">
        <v>5</v>
      </c>
      <c r="F456">
        <v>72.5</v>
      </c>
      <c r="G456" s="1" t="s">
        <v>39</v>
      </c>
    </row>
    <row r="457" spans="1:7" x14ac:dyDescent="0.35">
      <c r="A457">
        <v>1040</v>
      </c>
      <c r="B457">
        <v>33</v>
      </c>
      <c r="C457" s="2">
        <v>45031</v>
      </c>
      <c r="D457" s="1" t="s">
        <v>6</v>
      </c>
      <c r="E457" s="1" t="s">
        <v>12</v>
      </c>
      <c r="F457">
        <v>42.76</v>
      </c>
      <c r="G457" s="1" t="s">
        <v>32</v>
      </c>
    </row>
    <row r="458" spans="1:7" x14ac:dyDescent="0.35">
      <c r="A458">
        <v>1026</v>
      </c>
      <c r="B458">
        <v>12</v>
      </c>
      <c r="C458" s="2">
        <v>44977</v>
      </c>
      <c r="D458" s="1" t="s">
        <v>9</v>
      </c>
      <c r="E458" s="1" t="s">
        <v>20</v>
      </c>
      <c r="F458">
        <v>33.83</v>
      </c>
      <c r="G458" s="1" t="s">
        <v>39</v>
      </c>
    </row>
    <row r="459" spans="1:7" x14ac:dyDescent="0.35">
      <c r="A459">
        <v>1010</v>
      </c>
      <c r="B459">
        <v>48</v>
      </c>
      <c r="C459" s="2">
        <v>45181</v>
      </c>
      <c r="D459" s="1" t="s">
        <v>10</v>
      </c>
      <c r="E459" s="1" t="s">
        <v>8</v>
      </c>
      <c r="F459">
        <v>85.15</v>
      </c>
      <c r="G459" s="1" t="s">
        <v>34</v>
      </c>
    </row>
    <row r="460" spans="1:7" x14ac:dyDescent="0.35">
      <c r="A460">
        <v>1011</v>
      </c>
      <c r="B460">
        <v>35</v>
      </c>
      <c r="C460" s="2">
        <v>45147</v>
      </c>
      <c r="D460" s="1" t="s">
        <v>16</v>
      </c>
      <c r="E460" s="1" t="s">
        <v>14</v>
      </c>
      <c r="F460">
        <v>68.03</v>
      </c>
      <c r="G460" s="1" t="s">
        <v>36</v>
      </c>
    </row>
    <row r="461" spans="1:7" x14ac:dyDescent="0.35">
      <c r="A461">
        <v>1027</v>
      </c>
      <c r="B461">
        <v>68</v>
      </c>
      <c r="C461" s="2">
        <v>45078</v>
      </c>
      <c r="D461" s="1" t="s">
        <v>24</v>
      </c>
      <c r="E461" s="1" t="s">
        <v>8</v>
      </c>
      <c r="F461">
        <v>51.99</v>
      </c>
      <c r="G461" s="1" t="s">
        <v>33</v>
      </c>
    </row>
    <row r="462" spans="1:7" x14ac:dyDescent="0.35">
      <c r="A462">
        <v>1016</v>
      </c>
      <c r="B462">
        <v>15</v>
      </c>
      <c r="C462" s="2">
        <v>45197</v>
      </c>
      <c r="D462" s="1" t="s">
        <v>17</v>
      </c>
      <c r="E462" s="1" t="s">
        <v>12</v>
      </c>
      <c r="F462">
        <v>64.27</v>
      </c>
      <c r="G462" s="1" t="s">
        <v>34</v>
      </c>
    </row>
    <row r="463" spans="1:7" x14ac:dyDescent="0.35">
      <c r="A463">
        <v>1035</v>
      </c>
      <c r="B463">
        <v>74</v>
      </c>
      <c r="C463" s="2">
        <v>45226</v>
      </c>
      <c r="D463" s="1" t="s">
        <v>9</v>
      </c>
      <c r="E463" s="1" t="s">
        <v>8</v>
      </c>
      <c r="F463">
        <v>79.819999999999993</v>
      </c>
      <c r="G463" s="1" t="s">
        <v>31</v>
      </c>
    </row>
    <row r="464" spans="1:7" x14ac:dyDescent="0.35">
      <c r="A464">
        <v>1045</v>
      </c>
      <c r="B464">
        <v>62</v>
      </c>
      <c r="C464" s="2">
        <v>45138</v>
      </c>
      <c r="D464" s="1" t="s">
        <v>23</v>
      </c>
      <c r="E464" s="1" t="s">
        <v>20</v>
      </c>
      <c r="F464">
        <v>97.9</v>
      </c>
      <c r="G464" s="1" t="s">
        <v>42</v>
      </c>
    </row>
    <row r="465" spans="1:7" x14ac:dyDescent="0.35">
      <c r="A465">
        <v>1035</v>
      </c>
      <c r="B465">
        <v>65</v>
      </c>
      <c r="C465" s="2">
        <v>44981</v>
      </c>
      <c r="D465" s="1" t="s">
        <v>9</v>
      </c>
      <c r="E465" s="1" t="s">
        <v>8</v>
      </c>
      <c r="F465">
        <v>79.819999999999993</v>
      </c>
      <c r="G465" s="1" t="s">
        <v>39</v>
      </c>
    </row>
    <row r="466" spans="1:7" x14ac:dyDescent="0.35">
      <c r="A466">
        <v>1043</v>
      </c>
      <c r="B466">
        <v>37</v>
      </c>
      <c r="C466" s="2">
        <v>45089</v>
      </c>
      <c r="D466" s="1" t="s">
        <v>10</v>
      </c>
      <c r="E466" s="1" t="s">
        <v>20</v>
      </c>
      <c r="F466">
        <v>49.83</v>
      </c>
      <c r="G466" s="1" t="s">
        <v>33</v>
      </c>
    </row>
    <row r="467" spans="1:7" x14ac:dyDescent="0.35">
      <c r="A467">
        <v>1006</v>
      </c>
      <c r="B467">
        <v>46</v>
      </c>
      <c r="C467" s="2">
        <v>45002</v>
      </c>
      <c r="D467" s="1" t="s">
        <v>11</v>
      </c>
      <c r="E467" s="1" t="s">
        <v>12</v>
      </c>
      <c r="F467">
        <v>36.58</v>
      </c>
      <c r="G467" s="1" t="s">
        <v>37</v>
      </c>
    </row>
    <row r="468" spans="1:7" x14ac:dyDescent="0.35">
      <c r="A468">
        <v>1023</v>
      </c>
      <c r="B468">
        <v>45</v>
      </c>
      <c r="C468" s="2">
        <v>44976</v>
      </c>
      <c r="D468" s="1" t="s">
        <v>21</v>
      </c>
      <c r="E468" s="1" t="s">
        <v>20</v>
      </c>
      <c r="F468">
        <v>79.510000000000005</v>
      </c>
      <c r="G468" s="1" t="s">
        <v>39</v>
      </c>
    </row>
    <row r="469" spans="1:7" x14ac:dyDescent="0.35">
      <c r="A469">
        <v>1043</v>
      </c>
      <c r="B469">
        <v>10</v>
      </c>
      <c r="C469" s="2">
        <v>45033</v>
      </c>
      <c r="D469" s="1" t="s">
        <v>10</v>
      </c>
      <c r="E469" s="1" t="s">
        <v>20</v>
      </c>
      <c r="F469">
        <v>49.83</v>
      </c>
      <c r="G469" s="1" t="s">
        <v>32</v>
      </c>
    </row>
    <row r="470" spans="1:7" x14ac:dyDescent="0.35">
      <c r="A470">
        <v>1001</v>
      </c>
      <c r="B470">
        <v>45</v>
      </c>
      <c r="C470" s="2">
        <v>45122</v>
      </c>
      <c r="D470" s="1" t="s">
        <v>4</v>
      </c>
      <c r="E470" s="1" t="s">
        <v>5</v>
      </c>
      <c r="F470">
        <v>16.13</v>
      </c>
      <c r="G470" s="1" t="s">
        <v>42</v>
      </c>
    </row>
    <row r="471" spans="1:7" x14ac:dyDescent="0.35">
      <c r="A471">
        <v>1011</v>
      </c>
      <c r="B471">
        <v>64</v>
      </c>
      <c r="C471" s="2">
        <v>45250</v>
      </c>
      <c r="D471" s="1" t="s">
        <v>16</v>
      </c>
      <c r="E471" s="1" t="s">
        <v>14</v>
      </c>
      <c r="F471">
        <v>68.03</v>
      </c>
      <c r="G471" s="1" t="s">
        <v>38</v>
      </c>
    </row>
    <row r="472" spans="1:7" x14ac:dyDescent="0.35">
      <c r="A472">
        <v>1028</v>
      </c>
      <c r="B472">
        <v>28</v>
      </c>
      <c r="C472" s="2">
        <v>45082</v>
      </c>
      <c r="D472" s="1" t="s">
        <v>10</v>
      </c>
      <c r="E472" s="1" t="s">
        <v>20</v>
      </c>
      <c r="F472">
        <v>70.05</v>
      </c>
      <c r="G472" s="1" t="s">
        <v>33</v>
      </c>
    </row>
    <row r="473" spans="1:7" x14ac:dyDescent="0.35">
      <c r="A473">
        <v>1048</v>
      </c>
      <c r="B473">
        <v>43</v>
      </c>
      <c r="C473" s="2">
        <v>45143</v>
      </c>
      <c r="D473" s="1" t="s">
        <v>22</v>
      </c>
      <c r="E473" s="1" t="s">
        <v>14</v>
      </c>
      <c r="F473">
        <v>62.31</v>
      </c>
      <c r="G473" s="1" t="s">
        <v>36</v>
      </c>
    </row>
    <row r="474" spans="1:7" x14ac:dyDescent="0.35">
      <c r="A474">
        <v>1044</v>
      </c>
      <c r="B474">
        <v>61</v>
      </c>
      <c r="C474" s="2">
        <v>45202</v>
      </c>
      <c r="D474" s="1" t="s">
        <v>22</v>
      </c>
      <c r="E474" s="1" t="s">
        <v>12</v>
      </c>
      <c r="F474">
        <v>65.67</v>
      </c>
      <c r="G474" s="1" t="s">
        <v>31</v>
      </c>
    </row>
    <row r="475" spans="1:7" x14ac:dyDescent="0.35">
      <c r="A475">
        <v>1045</v>
      </c>
      <c r="B475">
        <v>46</v>
      </c>
      <c r="C475" s="2">
        <v>44985</v>
      </c>
      <c r="D475" s="1" t="s">
        <v>23</v>
      </c>
      <c r="E475" s="1" t="s">
        <v>20</v>
      </c>
      <c r="F475">
        <v>97.9</v>
      </c>
      <c r="G475" s="1" t="s">
        <v>39</v>
      </c>
    </row>
    <row r="476" spans="1:7" x14ac:dyDescent="0.35">
      <c r="A476">
        <v>1009</v>
      </c>
      <c r="B476">
        <v>33</v>
      </c>
      <c r="C476" s="2">
        <v>45104</v>
      </c>
      <c r="D476" s="1" t="s">
        <v>15</v>
      </c>
      <c r="E476" s="1" t="s">
        <v>12</v>
      </c>
      <c r="F476">
        <v>32.44</v>
      </c>
      <c r="G476" s="1" t="s">
        <v>33</v>
      </c>
    </row>
    <row r="477" spans="1:7" x14ac:dyDescent="0.35">
      <c r="A477">
        <v>1031</v>
      </c>
      <c r="B477">
        <v>90</v>
      </c>
      <c r="C477" s="2">
        <v>45051</v>
      </c>
      <c r="D477" s="1" t="s">
        <v>23</v>
      </c>
      <c r="E477" s="1" t="s">
        <v>8</v>
      </c>
      <c r="F477">
        <v>44.18</v>
      </c>
      <c r="G477" s="1" t="s">
        <v>35</v>
      </c>
    </row>
    <row r="478" spans="1:7" x14ac:dyDescent="0.35">
      <c r="A478">
        <v>1049</v>
      </c>
      <c r="B478">
        <v>64</v>
      </c>
      <c r="C478" s="2">
        <v>45044</v>
      </c>
      <c r="D478" s="1" t="s">
        <v>18</v>
      </c>
      <c r="E478" s="1" t="s">
        <v>5</v>
      </c>
      <c r="F478">
        <v>25.02</v>
      </c>
      <c r="G478" s="1" t="s">
        <v>32</v>
      </c>
    </row>
    <row r="479" spans="1:7" x14ac:dyDescent="0.35">
      <c r="A479">
        <v>1005</v>
      </c>
      <c r="B479">
        <v>2</v>
      </c>
      <c r="C479" s="2">
        <v>45145</v>
      </c>
      <c r="D479" s="1" t="s">
        <v>10</v>
      </c>
      <c r="E479" s="1" t="s">
        <v>5</v>
      </c>
      <c r="F479">
        <v>40.82</v>
      </c>
      <c r="G479" s="1" t="s">
        <v>36</v>
      </c>
    </row>
    <row r="480" spans="1:7" x14ac:dyDescent="0.35">
      <c r="A480">
        <v>1001</v>
      </c>
      <c r="B480">
        <v>80</v>
      </c>
      <c r="C480" s="2">
        <v>45190</v>
      </c>
      <c r="D480" s="1" t="s">
        <v>4</v>
      </c>
      <c r="E480" s="1" t="s">
        <v>5</v>
      </c>
      <c r="F480">
        <v>16.13</v>
      </c>
      <c r="G480" s="1" t="s">
        <v>34</v>
      </c>
    </row>
    <row r="481" spans="1:7" x14ac:dyDescent="0.35">
      <c r="A481">
        <v>1029</v>
      </c>
      <c r="B481">
        <v>16</v>
      </c>
      <c r="C481" s="2">
        <v>45260</v>
      </c>
      <c r="D481" s="1" t="s">
        <v>15</v>
      </c>
      <c r="E481" s="1" t="s">
        <v>8</v>
      </c>
      <c r="F481">
        <v>64.88</v>
      </c>
      <c r="G481" s="1" t="s">
        <v>38</v>
      </c>
    </row>
    <row r="482" spans="1:7" x14ac:dyDescent="0.35">
      <c r="A482">
        <v>1028</v>
      </c>
      <c r="B482">
        <v>28</v>
      </c>
      <c r="C482" s="2">
        <v>45211</v>
      </c>
      <c r="D482" s="1" t="s">
        <v>10</v>
      </c>
      <c r="E482" s="1" t="s">
        <v>20</v>
      </c>
      <c r="F482">
        <v>70.05</v>
      </c>
      <c r="G482" s="1" t="s">
        <v>31</v>
      </c>
    </row>
    <row r="483" spans="1:7" x14ac:dyDescent="0.35">
      <c r="A483">
        <v>1019</v>
      </c>
      <c r="B483">
        <v>99</v>
      </c>
      <c r="C483" s="2">
        <v>45208</v>
      </c>
      <c r="D483" s="1" t="s">
        <v>19</v>
      </c>
      <c r="E483" s="1" t="s">
        <v>8</v>
      </c>
      <c r="F483">
        <v>92.57</v>
      </c>
      <c r="G483" s="1" t="s">
        <v>31</v>
      </c>
    </row>
    <row r="484" spans="1:7" x14ac:dyDescent="0.35">
      <c r="A484">
        <v>1003</v>
      </c>
      <c r="B484">
        <v>5</v>
      </c>
      <c r="C484" s="2">
        <v>45060</v>
      </c>
      <c r="D484" s="1" t="s">
        <v>7</v>
      </c>
      <c r="E484" s="1" t="s">
        <v>8</v>
      </c>
      <c r="F484">
        <v>15.22</v>
      </c>
      <c r="G484" s="1" t="s">
        <v>35</v>
      </c>
    </row>
    <row r="485" spans="1:7" x14ac:dyDescent="0.35">
      <c r="A485">
        <v>1034</v>
      </c>
      <c r="B485">
        <v>58</v>
      </c>
      <c r="C485" s="2">
        <v>45019</v>
      </c>
      <c r="D485" s="1" t="s">
        <v>22</v>
      </c>
      <c r="E485" s="1" t="s">
        <v>5</v>
      </c>
      <c r="F485">
        <v>87.27</v>
      </c>
      <c r="G485" s="1" t="s">
        <v>32</v>
      </c>
    </row>
    <row r="486" spans="1:7" x14ac:dyDescent="0.35">
      <c r="A486">
        <v>1023</v>
      </c>
      <c r="B486">
        <v>20</v>
      </c>
      <c r="C486" s="2">
        <v>45171</v>
      </c>
      <c r="D486" s="1" t="s">
        <v>21</v>
      </c>
      <c r="E486" s="1" t="s">
        <v>20</v>
      </c>
      <c r="F486">
        <v>79.510000000000005</v>
      </c>
      <c r="G486" s="1" t="s">
        <v>34</v>
      </c>
    </row>
    <row r="487" spans="1:7" x14ac:dyDescent="0.35">
      <c r="A487">
        <v>1004</v>
      </c>
      <c r="B487">
        <v>83</v>
      </c>
      <c r="C487" s="2">
        <v>45149</v>
      </c>
      <c r="D487" s="1" t="s">
        <v>9</v>
      </c>
      <c r="E487" s="1" t="s">
        <v>8</v>
      </c>
      <c r="F487">
        <v>32.25</v>
      </c>
      <c r="G487" s="1" t="s">
        <v>36</v>
      </c>
    </row>
    <row r="488" spans="1:7" x14ac:dyDescent="0.35">
      <c r="A488">
        <v>1037</v>
      </c>
      <c r="B488">
        <v>84</v>
      </c>
      <c r="C488" s="2">
        <v>45054</v>
      </c>
      <c r="D488" s="1" t="s">
        <v>24</v>
      </c>
      <c r="E488" s="1" t="s">
        <v>12</v>
      </c>
      <c r="F488">
        <v>62.97</v>
      </c>
      <c r="G488" s="1" t="s">
        <v>35</v>
      </c>
    </row>
    <row r="489" spans="1:7" x14ac:dyDescent="0.35">
      <c r="A489">
        <v>1022</v>
      </c>
      <c r="B489">
        <v>94</v>
      </c>
      <c r="C489" s="2">
        <v>45020</v>
      </c>
      <c r="D489" s="1" t="s">
        <v>6</v>
      </c>
      <c r="E489" s="1" t="s">
        <v>5</v>
      </c>
      <c r="F489">
        <v>64.19</v>
      </c>
      <c r="G489" s="1" t="s">
        <v>32</v>
      </c>
    </row>
    <row r="490" spans="1:7" x14ac:dyDescent="0.35">
      <c r="A490">
        <v>1035</v>
      </c>
      <c r="B490">
        <v>51</v>
      </c>
      <c r="C490" s="2">
        <v>45275</v>
      </c>
      <c r="D490" s="1" t="s">
        <v>9</v>
      </c>
      <c r="E490" s="1" t="s">
        <v>8</v>
      </c>
      <c r="F490">
        <v>79.819999999999993</v>
      </c>
      <c r="G490" s="1" t="s">
        <v>40</v>
      </c>
    </row>
    <row r="491" spans="1:7" x14ac:dyDescent="0.35">
      <c r="A491">
        <v>1034</v>
      </c>
      <c r="B491">
        <v>29</v>
      </c>
      <c r="C491" s="2">
        <v>44948</v>
      </c>
      <c r="D491" s="1" t="s">
        <v>22</v>
      </c>
      <c r="E491" s="1" t="s">
        <v>5</v>
      </c>
      <c r="F491">
        <v>87.27</v>
      </c>
      <c r="G491" s="1" t="s">
        <v>41</v>
      </c>
    </row>
    <row r="492" spans="1:7" x14ac:dyDescent="0.35">
      <c r="A492">
        <v>1032</v>
      </c>
      <c r="B492">
        <v>31</v>
      </c>
      <c r="C492" s="2">
        <v>45274</v>
      </c>
      <c r="D492" s="1" t="s">
        <v>7</v>
      </c>
      <c r="E492" s="1" t="s">
        <v>8</v>
      </c>
      <c r="F492">
        <v>18.29</v>
      </c>
      <c r="G492" s="1" t="s">
        <v>40</v>
      </c>
    </row>
    <row r="493" spans="1:7" x14ac:dyDescent="0.35">
      <c r="A493">
        <v>1014</v>
      </c>
      <c r="B493">
        <v>57</v>
      </c>
      <c r="C493" s="2">
        <v>44993</v>
      </c>
      <c r="D493" s="1" t="s">
        <v>6</v>
      </c>
      <c r="E493" s="1" t="s">
        <v>12</v>
      </c>
      <c r="F493">
        <v>29.14</v>
      </c>
      <c r="G493" s="1" t="s">
        <v>37</v>
      </c>
    </row>
    <row r="494" spans="1:7" x14ac:dyDescent="0.35">
      <c r="A494">
        <v>1002</v>
      </c>
      <c r="B494">
        <v>23</v>
      </c>
      <c r="C494" s="2">
        <v>44977</v>
      </c>
      <c r="D494" s="1" t="s">
        <v>6</v>
      </c>
      <c r="E494" s="1" t="s">
        <v>5</v>
      </c>
      <c r="F494">
        <v>38.159999999999997</v>
      </c>
      <c r="G494" s="1" t="s">
        <v>39</v>
      </c>
    </row>
    <row r="495" spans="1:7" x14ac:dyDescent="0.35">
      <c r="A495">
        <v>1005</v>
      </c>
      <c r="B495">
        <v>64</v>
      </c>
      <c r="C495" s="2">
        <v>45018</v>
      </c>
      <c r="D495" s="1" t="s">
        <v>10</v>
      </c>
      <c r="E495" s="1" t="s">
        <v>5</v>
      </c>
      <c r="F495">
        <v>40.82</v>
      </c>
      <c r="G495" s="1" t="s">
        <v>32</v>
      </c>
    </row>
    <row r="496" spans="1:7" x14ac:dyDescent="0.35">
      <c r="A496">
        <v>1015</v>
      </c>
      <c r="B496">
        <v>5</v>
      </c>
      <c r="C496" s="2">
        <v>45012</v>
      </c>
      <c r="D496" s="1" t="s">
        <v>10</v>
      </c>
      <c r="E496" s="1" t="s">
        <v>5</v>
      </c>
      <c r="F496">
        <v>85.47</v>
      </c>
      <c r="G496" s="1" t="s">
        <v>37</v>
      </c>
    </row>
    <row r="497" spans="1:7" x14ac:dyDescent="0.35">
      <c r="A497">
        <v>1005</v>
      </c>
      <c r="B497">
        <v>31</v>
      </c>
      <c r="C497" s="2">
        <v>45219</v>
      </c>
      <c r="D497" s="1" t="s">
        <v>10</v>
      </c>
      <c r="E497" s="1" t="s">
        <v>5</v>
      </c>
      <c r="F497">
        <v>40.82</v>
      </c>
      <c r="G497" s="1" t="s">
        <v>31</v>
      </c>
    </row>
    <row r="498" spans="1:7" x14ac:dyDescent="0.35">
      <c r="A498">
        <v>1018</v>
      </c>
      <c r="B498">
        <v>22</v>
      </c>
      <c r="C498" s="2">
        <v>45193</v>
      </c>
      <c r="D498" s="1" t="s">
        <v>16</v>
      </c>
      <c r="E498" s="1" t="s">
        <v>8</v>
      </c>
      <c r="F498">
        <v>41.98</v>
      </c>
      <c r="G498" s="1" t="s">
        <v>34</v>
      </c>
    </row>
    <row r="499" spans="1:7" x14ac:dyDescent="0.35">
      <c r="A499">
        <v>1011</v>
      </c>
      <c r="B499">
        <v>84</v>
      </c>
      <c r="C499" s="2">
        <v>44943</v>
      </c>
      <c r="D499" s="1" t="s">
        <v>16</v>
      </c>
      <c r="E499" s="1" t="s">
        <v>14</v>
      </c>
      <c r="F499">
        <v>68.03</v>
      </c>
      <c r="G499" s="1" t="s">
        <v>41</v>
      </c>
    </row>
    <row r="500" spans="1:7" x14ac:dyDescent="0.35">
      <c r="A500">
        <v>1045</v>
      </c>
      <c r="B500">
        <v>10</v>
      </c>
      <c r="C500" s="2">
        <v>45256</v>
      </c>
      <c r="D500" s="1" t="s">
        <v>23</v>
      </c>
      <c r="E500" s="1" t="s">
        <v>20</v>
      </c>
      <c r="F500">
        <v>97.9</v>
      </c>
      <c r="G500" s="1" t="s">
        <v>38</v>
      </c>
    </row>
    <row r="501" spans="1:7" x14ac:dyDescent="0.35">
      <c r="A501">
        <v>1015</v>
      </c>
      <c r="B501">
        <v>25</v>
      </c>
      <c r="C501" s="2">
        <v>45227</v>
      </c>
      <c r="D501" s="1" t="s">
        <v>10</v>
      </c>
      <c r="E501" s="1" t="s">
        <v>5</v>
      </c>
      <c r="F501">
        <v>85.47</v>
      </c>
      <c r="G501" s="1" t="s">
        <v>31</v>
      </c>
    </row>
    <row r="502" spans="1:7" x14ac:dyDescent="0.35">
      <c r="A502">
        <v>1036</v>
      </c>
      <c r="B502">
        <v>50</v>
      </c>
      <c r="C502" s="2">
        <v>44928</v>
      </c>
      <c r="D502" s="1" t="s">
        <v>24</v>
      </c>
      <c r="E502" s="1" t="s">
        <v>8</v>
      </c>
      <c r="F502">
        <v>88.15</v>
      </c>
      <c r="G502" s="1" t="s">
        <v>41</v>
      </c>
    </row>
    <row r="503" spans="1:7" x14ac:dyDescent="0.35">
      <c r="A503">
        <v>1041</v>
      </c>
      <c r="B503">
        <v>1</v>
      </c>
      <c r="C503" s="2">
        <v>45042</v>
      </c>
      <c r="D503" s="1" t="s">
        <v>7</v>
      </c>
      <c r="E503" s="1" t="s">
        <v>5</v>
      </c>
      <c r="F503">
        <v>42.45</v>
      </c>
      <c r="G503" s="1" t="s">
        <v>32</v>
      </c>
    </row>
    <row r="504" spans="1:7" x14ac:dyDescent="0.35">
      <c r="A504">
        <v>1007</v>
      </c>
      <c r="B504">
        <v>87</v>
      </c>
      <c r="C504" s="2">
        <v>45243</v>
      </c>
      <c r="D504" s="1" t="s">
        <v>6</v>
      </c>
      <c r="E504" s="1" t="s">
        <v>5</v>
      </c>
      <c r="F504">
        <v>77.739999999999995</v>
      </c>
      <c r="G504" s="1" t="s">
        <v>38</v>
      </c>
    </row>
    <row r="505" spans="1:7" x14ac:dyDescent="0.35">
      <c r="A505">
        <v>1011</v>
      </c>
      <c r="B505">
        <v>62</v>
      </c>
      <c r="C505" s="2">
        <v>45203</v>
      </c>
      <c r="D505" s="1" t="s">
        <v>16</v>
      </c>
      <c r="E505" s="1" t="s">
        <v>14</v>
      </c>
      <c r="F505">
        <v>68.03</v>
      </c>
      <c r="G505" s="1" t="s">
        <v>31</v>
      </c>
    </row>
    <row r="506" spans="1:7" x14ac:dyDescent="0.35">
      <c r="A506">
        <v>1004</v>
      </c>
      <c r="B506">
        <v>87</v>
      </c>
      <c r="C506" s="2">
        <v>45017</v>
      </c>
      <c r="D506" s="1" t="s">
        <v>9</v>
      </c>
      <c r="E506" s="1" t="s">
        <v>8</v>
      </c>
      <c r="F506">
        <v>32.25</v>
      </c>
      <c r="G506" s="1" t="s">
        <v>32</v>
      </c>
    </row>
    <row r="507" spans="1:7" x14ac:dyDescent="0.35">
      <c r="A507">
        <v>1030</v>
      </c>
      <c r="B507">
        <v>62</v>
      </c>
      <c r="C507" s="2">
        <v>45165</v>
      </c>
      <c r="D507" s="1" t="s">
        <v>4</v>
      </c>
      <c r="E507" s="1" t="s">
        <v>8</v>
      </c>
      <c r="F507">
        <v>15.15</v>
      </c>
      <c r="G507" s="1" t="s">
        <v>36</v>
      </c>
    </row>
    <row r="508" spans="1:7" x14ac:dyDescent="0.35">
      <c r="A508">
        <v>1039</v>
      </c>
      <c r="B508">
        <v>91</v>
      </c>
      <c r="C508" s="2">
        <v>44950</v>
      </c>
      <c r="D508" s="1" t="s">
        <v>19</v>
      </c>
      <c r="E508" s="1" t="s">
        <v>12</v>
      </c>
      <c r="F508">
        <v>16.46</v>
      </c>
      <c r="G508" s="1" t="s">
        <v>41</v>
      </c>
    </row>
    <row r="509" spans="1:7" x14ac:dyDescent="0.35">
      <c r="A509">
        <v>1028</v>
      </c>
      <c r="B509">
        <v>62</v>
      </c>
      <c r="C509" s="2">
        <v>44950</v>
      </c>
      <c r="D509" s="1" t="s">
        <v>10</v>
      </c>
      <c r="E509" s="1" t="s">
        <v>20</v>
      </c>
      <c r="F509">
        <v>70.05</v>
      </c>
      <c r="G509" s="1" t="s">
        <v>41</v>
      </c>
    </row>
    <row r="510" spans="1:7" x14ac:dyDescent="0.35">
      <c r="A510">
        <v>1010</v>
      </c>
      <c r="B510">
        <v>98</v>
      </c>
      <c r="C510" s="2">
        <v>45121</v>
      </c>
      <c r="D510" s="1" t="s">
        <v>10</v>
      </c>
      <c r="E510" s="1" t="s">
        <v>8</v>
      </c>
      <c r="F510">
        <v>85.15</v>
      </c>
      <c r="G510" s="1" t="s">
        <v>42</v>
      </c>
    </row>
    <row r="511" spans="1:7" x14ac:dyDescent="0.35">
      <c r="A511">
        <v>1003</v>
      </c>
      <c r="B511">
        <v>86</v>
      </c>
      <c r="C511" s="2">
        <v>45175</v>
      </c>
      <c r="D511" s="1" t="s">
        <v>7</v>
      </c>
      <c r="E511" s="1" t="s">
        <v>8</v>
      </c>
      <c r="F511">
        <v>15.22</v>
      </c>
      <c r="G511" s="1" t="s">
        <v>34</v>
      </c>
    </row>
    <row r="512" spans="1:7" x14ac:dyDescent="0.35">
      <c r="A512">
        <v>1031</v>
      </c>
      <c r="B512">
        <v>100</v>
      </c>
      <c r="C512" s="2">
        <v>45126</v>
      </c>
      <c r="D512" s="1" t="s">
        <v>23</v>
      </c>
      <c r="E512" s="1" t="s">
        <v>8</v>
      </c>
      <c r="F512">
        <v>44.18</v>
      </c>
      <c r="G512" s="1" t="s">
        <v>42</v>
      </c>
    </row>
    <row r="513" spans="1:7" x14ac:dyDescent="0.35">
      <c r="A513">
        <v>1006</v>
      </c>
      <c r="B513">
        <v>28</v>
      </c>
      <c r="C513" s="2">
        <v>45107</v>
      </c>
      <c r="D513" s="1" t="s">
        <v>11</v>
      </c>
      <c r="E513" s="1" t="s">
        <v>12</v>
      </c>
      <c r="F513">
        <v>36.58</v>
      </c>
      <c r="G513" s="1" t="s">
        <v>33</v>
      </c>
    </row>
    <row r="514" spans="1:7" x14ac:dyDescent="0.35">
      <c r="A514">
        <v>1018</v>
      </c>
      <c r="B514">
        <v>48</v>
      </c>
      <c r="C514" s="2">
        <v>44972</v>
      </c>
      <c r="D514" s="1" t="s">
        <v>16</v>
      </c>
      <c r="E514" s="1" t="s">
        <v>8</v>
      </c>
      <c r="F514">
        <v>41.98</v>
      </c>
      <c r="G514" s="1" t="s">
        <v>39</v>
      </c>
    </row>
    <row r="515" spans="1:7" x14ac:dyDescent="0.35">
      <c r="A515">
        <v>1009</v>
      </c>
      <c r="B515">
        <v>49</v>
      </c>
      <c r="C515" s="2">
        <v>45049</v>
      </c>
      <c r="D515" s="1" t="s">
        <v>15</v>
      </c>
      <c r="E515" s="1" t="s">
        <v>12</v>
      </c>
      <c r="F515">
        <v>32.44</v>
      </c>
      <c r="G515" s="1" t="s">
        <v>35</v>
      </c>
    </row>
    <row r="516" spans="1:7" x14ac:dyDescent="0.35">
      <c r="A516">
        <v>1005</v>
      </c>
      <c r="B516">
        <v>37</v>
      </c>
      <c r="C516" s="2">
        <v>45218</v>
      </c>
      <c r="D516" s="1" t="s">
        <v>10</v>
      </c>
      <c r="E516" s="1" t="s">
        <v>5</v>
      </c>
      <c r="F516">
        <v>40.82</v>
      </c>
      <c r="G516" s="1" t="s">
        <v>31</v>
      </c>
    </row>
    <row r="517" spans="1:7" x14ac:dyDescent="0.35">
      <c r="A517">
        <v>1002</v>
      </c>
      <c r="B517">
        <v>34</v>
      </c>
      <c r="C517" s="2">
        <v>45216</v>
      </c>
      <c r="D517" s="1" t="s">
        <v>6</v>
      </c>
      <c r="E517" s="1" t="s">
        <v>5</v>
      </c>
      <c r="F517">
        <v>38.159999999999997</v>
      </c>
      <c r="G517" s="1" t="s">
        <v>31</v>
      </c>
    </row>
    <row r="518" spans="1:7" x14ac:dyDescent="0.35">
      <c r="A518">
        <v>1034</v>
      </c>
      <c r="B518">
        <v>95</v>
      </c>
      <c r="C518" s="2">
        <v>45197</v>
      </c>
      <c r="D518" s="1" t="s">
        <v>22</v>
      </c>
      <c r="E518" s="1" t="s">
        <v>5</v>
      </c>
      <c r="F518">
        <v>87.27</v>
      </c>
      <c r="G518" s="1" t="s">
        <v>34</v>
      </c>
    </row>
    <row r="519" spans="1:7" x14ac:dyDescent="0.35">
      <c r="A519">
        <v>1027</v>
      </c>
      <c r="B519">
        <v>77</v>
      </c>
      <c r="C519" s="2">
        <v>45193</v>
      </c>
      <c r="D519" s="1" t="s">
        <v>24</v>
      </c>
      <c r="E519" s="1" t="s">
        <v>8</v>
      </c>
      <c r="F519">
        <v>51.99</v>
      </c>
      <c r="G519" s="1" t="s">
        <v>34</v>
      </c>
    </row>
    <row r="520" spans="1:7" x14ac:dyDescent="0.35">
      <c r="A520">
        <v>1011</v>
      </c>
      <c r="B520">
        <v>65</v>
      </c>
      <c r="C520" s="2">
        <v>45077</v>
      </c>
      <c r="D520" s="1" t="s">
        <v>16</v>
      </c>
      <c r="E520" s="1" t="s">
        <v>14</v>
      </c>
      <c r="F520">
        <v>68.03</v>
      </c>
      <c r="G520" s="1" t="s">
        <v>35</v>
      </c>
    </row>
    <row r="521" spans="1:7" x14ac:dyDescent="0.35">
      <c r="A521">
        <v>1045</v>
      </c>
      <c r="B521">
        <v>37</v>
      </c>
      <c r="C521" s="2">
        <v>45079</v>
      </c>
      <c r="D521" s="1" t="s">
        <v>23</v>
      </c>
      <c r="E521" s="1" t="s">
        <v>20</v>
      </c>
      <c r="F521">
        <v>97.9</v>
      </c>
      <c r="G521" s="1" t="s">
        <v>33</v>
      </c>
    </row>
    <row r="522" spans="1:7" x14ac:dyDescent="0.35">
      <c r="A522">
        <v>1043</v>
      </c>
      <c r="B522">
        <v>2</v>
      </c>
      <c r="C522" s="2">
        <v>44986</v>
      </c>
      <c r="D522" s="1" t="s">
        <v>10</v>
      </c>
      <c r="E522" s="1" t="s">
        <v>20</v>
      </c>
      <c r="F522">
        <v>49.83</v>
      </c>
      <c r="G522" s="1" t="s">
        <v>37</v>
      </c>
    </row>
    <row r="523" spans="1:7" x14ac:dyDescent="0.35">
      <c r="A523">
        <v>1047</v>
      </c>
      <c r="B523">
        <v>98</v>
      </c>
      <c r="C523" s="2">
        <v>45279</v>
      </c>
      <c r="D523" s="1" t="s">
        <v>6</v>
      </c>
      <c r="E523" s="1" t="s">
        <v>20</v>
      </c>
      <c r="F523">
        <v>67.39</v>
      </c>
      <c r="G523" s="1" t="s">
        <v>40</v>
      </c>
    </row>
    <row r="524" spans="1:7" x14ac:dyDescent="0.35">
      <c r="A524">
        <v>1038</v>
      </c>
      <c r="B524">
        <v>67</v>
      </c>
      <c r="C524" s="2">
        <v>45174</v>
      </c>
      <c r="D524" s="1" t="s">
        <v>24</v>
      </c>
      <c r="E524" s="1" t="s">
        <v>12</v>
      </c>
      <c r="F524">
        <v>81.260000000000005</v>
      </c>
      <c r="G524" s="1" t="s">
        <v>34</v>
      </c>
    </row>
    <row r="525" spans="1:7" x14ac:dyDescent="0.35">
      <c r="A525">
        <v>1047</v>
      </c>
      <c r="B525">
        <v>82</v>
      </c>
      <c r="C525" s="2">
        <v>45279</v>
      </c>
      <c r="D525" s="1" t="s">
        <v>6</v>
      </c>
      <c r="E525" s="1" t="s">
        <v>20</v>
      </c>
      <c r="F525">
        <v>67.39</v>
      </c>
      <c r="G525" s="1" t="s">
        <v>40</v>
      </c>
    </row>
    <row r="526" spans="1:7" x14ac:dyDescent="0.35">
      <c r="A526">
        <v>1002</v>
      </c>
      <c r="B526">
        <v>99</v>
      </c>
      <c r="C526" s="2">
        <v>45252</v>
      </c>
      <c r="D526" s="1" t="s">
        <v>6</v>
      </c>
      <c r="E526" s="1" t="s">
        <v>5</v>
      </c>
      <c r="F526">
        <v>38.159999999999997</v>
      </c>
      <c r="G526" s="1" t="s">
        <v>38</v>
      </c>
    </row>
    <row r="527" spans="1:7" x14ac:dyDescent="0.35">
      <c r="A527">
        <v>1018</v>
      </c>
      <c r="B527">
        <v>15</v>
      </c>
      <c r="C527" s="2">
        <v>45049</v>
      </c>
      <c r="D527" s="1" t="s">
        <v>16</v>
      </c>
      <c r="E527" s="1" t="s">
        <v>8</v>
      </c>
      <c r="F527">
        <v>41.98</v>
      </c>
      <c r="G527" s="1" t="s">
        <v>35</v>
      </c>
    </row>
    <row r="528" spans="1:7" x14ac:dyDescent="0.35">
      <c r="A528">
        <v>1028</v>
      </c>
      <c r="B528">
        <v>30</v>
      </c>
      <c r="C528" s="2">
        <v>45286</v>
      </c>
      <c r="D528" s="1" t="s">
        <v>10</v>
      </c>
      <c r="E528" s="1" t="s">
        <v>20</v>
      </c>
      <c r="F528">
        <v>70.05</v>
      </c>
      <c r="G528" s="1" t="s">
        <v>40</v>
      </c>
    </row>
    <row r="529" spans="1:7" x14ac:dyDescent="0.35">
      <c r="A529">
        <v>1018</v>
      </c>
      <c r="B529">
        <v>3</v>
      </c>
      <c r="C529" s="2">
        <v>45241</v>
      </c>
      <c r="D529" s="1" t="s">
        <v>16</v>
      </c>
      <c r="E529" s="1" t="s">
        <v>8</v>
      </c>
      <c r="F529">
        <v>41.98</v>
      </c>
      <c r="G529" s="1" t="s">
        <v>38</v>
      </c>
    </row>
    <row r="530" spans="1:7" x14ac:dyDescent="0.35">
      <c r="A530">
        <v>1011</v>
      </c>
      <c r="B530">
        <v>15</v>
      </c>
      <c r="C530" s="2">
        <v>45211</v>
      </c>
      <c r="D530" s="1" t="s">
        <v>16</v>
      </c>
      <c r="E530" s="1" t="s">
        <v>14</v>
      </c>
      <c r="F530">
        <v>68.03</v>
      </c>
      <c r="G530" s="1" t="s">
        <v>31</v>
      </c>
    </row>
    <row r="531" spans="1:7" x14ac:dyDescent="0.35">
      <c r="A531">
        <v>1041</v>
      </c>
      <c r="B531">
        <v>63</v>
      </c>
      <c r="C531" s="2">
        <v>44944</v>
      </c>
      <c r="D531" s="1" t="s">
        <v>7</v>
      </c>
      <c r="E531" s="1" t="s">
        <v>5</v>
      </c>
      <c r="F531">
        <v>42.45</v>
      </c>
      <c r="G531" s="1" t="s">
        <v>41</v>
      </c>
    </row>
    <row r="532" spans="1:7" x14ac:dyDescent="0.35">
      <c r="A532">
        <v>1038</v>
      </c>
      <c r="B532">
        <v>93</v>
      </c>
      <c r="C532" s="2">
        <v>45140</v>
      </c>
      <c r="D532" s="1" t="s">
        <v>24</v>
      </c>
      <c r="E532" s="1" t="s">
        <v>12</v>
      </c>
      <c r="F532">
        <v>81.260000000000005</v>
      </c>
      <c r="G532" s="1" t="s">
        <v>36</v>
      </c>
    </row>
    <row r="533" spans="1:7" x14ac:dyDescent="0.35">
      <c r="A533">
        <v>1014</v>
      </c>
      <c r="B533">
        <v>82</v>
      </c>
      <c r="C533" s="2">
        <v>44981</v>
      </c>
      <c r="D533" s="1" t="s">
        <v>6</v>
      </c>
      <c r="E533" s="1" t="s">
        <v>12</v>
      </c>
      <c r="F533">
        <v>29.14</v>
      </c>
      <c r="G533" s="1" t="s">
        <v>39</v>
      </c>
    </row>
    <row r="534" spans="1:7" x14ac:dyDescent="0.35">
      <c r="A534">
        <v>1005</v>
      </c>
      <c r="B534">
        <v>81</v>
      </c>
      <c r="C534" s="2">
        <v>45287</v>
      </c>
      <c r="D534" s="1" t="s">
        <v>10</v>
      </c>
      <c r="E534" s="1" t="s">
        <v>5</v>
      </c>
      <c r="F534">
        <v>40.82</v>
      </c>
      <c r="G534" s="1" t="s">
        <v>40</v>
      </c>
    </row>
    <row r="535" spans="1:7" x14ac:dyDescent="0.35">
      <c r="A535">
        <v>1006</v>
      </c>
      <c r="B535">
        <v>22</v>
      </c>
      <c r="C535" s="2">
        <v>45116</v>
      </c>
      <c r="D535" s="1" t="s">
        <v>11</v>
      </c>
      <c r="E535" s="1" t="s">
        <v>12</v>
      </c>
      <c r="F535">
        <v>36.58</v>
      </c>
      <c r="G535" s="1" t="s">
        <v>42</v>
      </c>
    </row>
    <row r="536" spans="1:7" x14ac:dyDescent="0.35">
      <c r="A536">
        <v>1001</v>
      </c>
      <c r="B536">
        <v>15</v>
      </c>
      <c r="C536" s="2">
        <v>45154</v>
      </c>
      <c r="D536" s="1" t="s">
        <v>4</v>
      </c>
      <c r="E536" s="1" t="s">
        <v>5</v>
      </c>
      <c r="F536">
        <v>16.13</v>
      </c>
      <c r="G536" s="1" t="s">
        <v>36</v>
      </c>
    </row>
    <row r="537" spans="1:7" x14ac:dyDescent="0.35">
      <c r="A537">
        <v>1009</v>
      </c>
      <c r="B537">
        <v>72</v>
      </c>
      <c r="C537" s="2">
        <v>45094</v>
      </c>
      <c r="D537" s="1" t="s">
        <v>15</v>
      </c>
      <c r="E537" s="1" t="s">
        <v>12</v>
      </c>
      <c r="F537">
        <v>32.44</v>
      </c>
      <c r="G537" s="1" t="s">
        <v>33</v>
      </c>
    </row>
    <row r="538" spans="1:7" x14ac:dyDescent="0.35">
      <c r="A538">
        <v>1014</v>
      </c>
      <c r="B538">
        <v>61</v>
      </c>
      <c r="C538" s="2">
        <v>44955</v>
      </c>
      <c r="D538" s="1" t="s">
        <v>6</v>
      </c>
      <c r="E538" s="1" t="s">
        <v>12</v>
      </c>
      <c r="F538">
        <v>29.14</v>
      </c>
      <c r="G538" s="1" t="s">
        <v>41</v>
      </c>
    </row>
    <row r="539" spans="1:7" x14ac:dyDescent="0.35">
      <c r="A539">
        <v>1025</v>
      </c>
      <c r="B539">
        <v>44</v>
      </c>
      <c r="C539" s="2">
        <v>44939</v>
      </c>
      <c r="D539" s="1" t="s">
        <v>23</v>
      </c>
      <c r="E539" s="1" t="s">
        <v>8</v>
      </c>
      <c r="F539">
        <v>96.46</v>
      </c>
      <c r="G539" s="1" t="s">
        <v>41</v>
      </c>
    </row>
    <row r="540" spans="1:7" x14ac:dyDescent="0.35">
      <c r="A540">
        <v>1001</v>
      </c>
      <c r="B540">
        <v>1</v>
      </c>
      <c r="C540" s="2">
        <v>45076</v>
      </c>
      <c r="D540" s="1" t="s">
        <v>4</v>
      </c>
      <c r="E540" s="1" t="s">
        <v>5</v>
      </c>
      <c r="F540">
        <v>16.13</v>
      </c>
      <c r="G540" s="1" t="s">
        <v>35</v>
      </c>
    </row>
    <row r="541" spans="1:7" x14ac:dyDescent="0.35">
      <c r="A541">
        <v>1027</v>
      </c>
      <c r="B541">
        <v>3</v>
      </c>
      <c r="C541" s="2">
        <v>44962</v>
      </c>
      <c r="D541" s="1" t="s">
        <v>24</v>
      </c>
      <c r="E541" s="1" t="s">
        <v>8</v>
      </c>
      <c r="F541">
        <v>51.99</v>
      </c>
      <c r="G541" s="1" t="s">
        <v>39</v>
      </c>
    </row>
    <row r="542" spans="1:7" x14ac:dyDescent="0.35">
      <c r="A542">
        <v>1039</v>
      </c>
      <c r="B542">
        <v>90</v>
      </c>
      <c r="C542" s="2">
        <v>45085</v>
      </c>
      <c r="D542" s="1" t="s">
        <v>19</v>
      </c>
      <c r="E542" s="1" t="s">
        <v>12</v>
      </c>
      <c r="F542">
        <v>16.46</v>
      </c>
      <c r="G542" s="1" t="s">
        <v>33</v>
      </c>
    </row>
    <row r="543" spans="1:7" x14ac:dyDescent="0.35">
      <c r="A543">
        <v>1028</v>
      </c>
      <c r="B543">
        <v>12</v>
      </c>
      <c r="C543" s="2">
        <v>45271</v>
      </c>
      <c r="D543" s="1" t="s">
        <v>10</v>
      </c>
      <c r="E543" s="1" t="s">
        <v>20</v>
      </c>
      <c r="F543">
        <v>70.05</v>
      </c>
      <c r="G543" s="1" t="s">
        <v>40</v>
      </c>
    </row>
    <row r="544" spans="1:7" x14ac:dyDescent="0.35">
      <c r="A544">
        <v>1009</v>
      </c>
      <c r="B544">
        <v>52</v>
      </c>
      <c r="C544" s="2">
        <v>45066</v>
      </c>
      <c r="D544" s="1" t="s">
        <v>15</v>
      </c>
      <c r="E544" s="1" t="s">
        <v>12</v>
      </c>
      <c r="F544">
        <v>32.44</v>
      </c>
      <c r="G544" s="1" t="s">
        <v>35</v>
      </c>
    </row>
    <row r="545" spans="1:7" x14ac:dyDescent="0.35">
      <c r="A545">
        <v>1050</v>
      </c>
      <c r="B545">
        <v>55</v>
      </c>
      <c r="C545" s="2">
        <v>44986</v>
      </c>
      <c r="D545" s="1" t="s">
        <v>11</v>
      </c>
      <c r="E545" s="1" t="s">
        <v>12</v>
      </c>
      <c r="F545">
        <v>68.540000000000006</v>
      </c>
      <c r="G545" s="1" t="s">
        <v>37</v>
      </c>
    </row>
    <row r="546" spans="1:7" x14ac:dyDescent="0.35">
      <c r="A546">
        <v>1043</v>
      </c>
      <c r="B546">
        <v>59</v>
      </c>
      <c r="C546" s="2">
        <v>44982</v>
      </c>
      <c r="D546" s="1" t="s">
        <v>10</v>
      </c>
      <c r="E546" s="1" t="s">
        <v>20</v>
      </c>
      <c r="F546">
        <v>49.83</v>
      </c>
      <c r="G546" s="1" t="s">
        <v>39</v>
      </c>
    </row>
    <row r="547" spans="1:7" x14ac:dyDescent="0.35">
      <c r="A547">
        <v>1040</v>
      </c>
      <c r="B547">
        <v>57</v>
      </c>
      <c r="C547" s="2">
        <v>45214</v>
      </c>
      <c r="D547" s="1" t="s">
        <v>6</v>
      </c>
      <c r="E547" s="1" t="s">
        <v>12</v>
      </c>
      <c r="F547">
        <v>42.76</v>
      </c>
      <c r="G547" s="1" t="s">
        <v>31</v>
      </c>
    </row>
    <row r="548" spans="1:7" x14ac:dyDescent="0.35">
      <c r="A548">
        <v>1009</v>
      </c>
      <c r="B548">
        <v>14</v>
      </c>
      <c r="C548" s="2">
        <v>45194</v>
      </c>
      <c r="D548" s="1" t="s">
        <v>15</v>
      </c>
      <c r="E548" s="1" t="s">
        <v>12</v>
      </c>
      <c r="F548">
        <v>32.44</v>
      </c>
      <c r="G548" s="1" t="s">
        <v>34</v>
      </c>
    </row>
    <row r="549" spans="1:7" x14ac:dyDescent="0.35">
      <c r="A549">
        <v>1050</v>
      </c>
      <c r="B549">
        <v>12</v>
      </c>
      <c r="C549" s="2">
        <v>45064</v>
      </c>
      <c r="D549" s="1" t="s">
        <v>11</v>
      </c>
      <c r="E549" s="1" t="s">
        <v>12</v>
      </c>
      <c r="F549">
        <v>68.540000000000006</v>
      </c>
      <c r="G549" s="1" t="s">
        <v>35</v>
      </c>
    </row>
    <row r="550" spans="1:7" x14ac:dyDescent="0.35">
      <c r="A550">
        <v>1029</v>
      </c>
      <c r="B550">
        <v>1</v>
      </c>
      <c r="C550" s="2">
        <v>45104</v>
      </c>
      <c r="D550" s="1" t="s">
        <v>15</v>
      </c>
      <c r="E550" s="1" t="s">
        <v>8</v>
      </c>
      <c r="F550">
        <v>64.88</v>
      </c>
      <c r="G550" s="1" t="s">
        <v>33</v>
      </c>
    </row>
    <row r="551" spans="1:7" x14ac:dyDescent="0.35">
      <c r="A551">
        <v>1006</v>
      </c>
      <c r="B551">
        <v>20</v>
      </c>
      <c r="C551" s="2">
        <v>45016</v>
      </c>
      <c r="D551" s="1" t="s">
        <v>11</v>
      </c>
      <c r="E551" s="1" t="s">
        <v>12</v>
      </c>
      <c r="F551">
        <v>36.58</v>
      </c>
      <c r="G551" s="1" t="s">
        <v>37</v>
      </c>
    </row>
    <row r="552" spans="1:7" x14ac:dyDescent="0.35">
      <c r="A552">
        <v>1045</v>
      </c>
      <c r="B552">
        <v>87</v>
      </c>
      <c r="C552" s="2">
        <v>45040</v>
      </c>
      <c r="D552" s="1" t="s">
        <v>23</v>
      </c>
      <c r="E552" s="1" t="s">
        <v>20</v>
      </c>
      <c r="F552">
        <v>97.9</v>
      </c>
      <c r="G552" s="1" t="s">
        <v>32</v>
      </c>
    </row>
    <row r="553" spans="1:7" x14ac:dyDescent="0.35">
      <c r="A553">
        <v>1042</v>
      </c>
      <c r="B553">
        <v>14</v>
      </c>
      <c r="C553" s="2">
        <v>45205</v>
      </c>
      <c r="D553" s="1" t="s">
        <v>22</v>
      </c>
      <c r="E553" s="1" t="s">
        <v>5</v>
      </c>
      <c r="F553">
        <v>17.45</v>
      </c>
      <c r="G553" s="1" t="s">
        <v>31</v>
      </c>
    </row>
    <row r="554" spans="1:7" x14ac:dyDescent="0.35">
      <c r="A554">
        <v>1050</v>
      </c>
      <c r="B554">
        <v>32</v>
      </c>
      <c r="C554" s="2">
        <v>45188</v>
      </c>
      <c r="D554" s="1" t="s">
        <v>11</v>
      </c>
      <c r="E554" s="1" t="s">
        <v>12</v>
      </c>
      <c r="F554">
        <v>68.540000000000006</v>
      </c>
      <c r="G554" s="1" t="s">
        <v>34</v>
      </c>
    </row>
    <row r="555" spans="1:7" x14ac:dyDescent="0.35">
      <c r="A555">
        <v>1041</v>
      </c>
      <c r="B555">
        <v>56</v>
      </c>
      <c r="C555" s="2">
        <v>45247</v>
      </c>
      <c r="D555" s="1" t="s">
        <v>7</v>
      </c>
      <c r="E555" s="1" t="s">
        <v>5</v>
      </c>
      <c r="F555">
        <v>42.45</v>
      </c>
      <c r="G555" s="1" t="s">
        <v>38</v>
      </c>
    </row>
    <row r="556" spans="1:7" x14ac:dyDescent="0.35">
      <c r="A556">
        <v>1040</v>
      </c>
      <c r="B556">
        <v>38</v>
      </c>
      <c r="C556" s="2">
        <v>45090</v>
      </c>
      <c r="D556" s="1" t="s">
        <v>6</v>
      </c>
      <c r="E556" s="1" t="s">
        <v>12</v>
      </c>
      <c r="F556">
        <v>42.76</v>
      </c>
      <c r="G556" s="1" t="s">
        <v>33</v>
      </c>
    </row>
    <row r="557" spans="1:7" x14ac:dyDescent="0.35">
      <c r="A557">
        <v>1003</v>
      </c>
      <c r="B557">
        <v>12</v>
      </c>
      <c r="C557" s="2">
        <v>45091</v>
      </c>
      <c r="D557" s="1" t="s">
        <v>7</v>
      </c>
      <c r="E557" s="1" t="s">
        <v>8</v>
      </c>
      <c r="F557">
        <v>15.22</v>
      </c>
      <c r="G557" s="1" t="s">
        <v>33</v>
      </c>
    </row>
    <row r="558" spans="1:7" x14ac:dyDescent="0.35">
      <c r="A558">
        <v>1019</v>
      </c>
      <c r="B558">
        <v>80</v>
      </c>
      <c r="C558" s="2">
        <v>45141</v>
      </c>
      <c r="D558" s="1" t="s">
        <v>19</v>
      </c>
      <c r="E558" s="1" t="s">
        <v>8</v>
      </c>
      <c r="F558">
        <v>92.57</v>
      </c>
      <c r="G558" s="1" t="s">
        <v>36</v>
      </c>
    </row>
    <row r="559" spans="1:7" x14ac:dyDescent="0.35">
      <c r="A559">
        <v>1016</v>
      </c>
      <c r="B559">
        <v>1</v>
      </c>
      <c r="C559" s="2">
        <v>45034</v>
      </c>
      <c r="D559" s="1" t="s">
        <v>17</v>
      </c>
      <c r="E559" s="1" t="s">
        <v>12</v>
      </c>
      <c r="F559">
        <v>64.27</v>
      </c>
      <c r="G559" s="1" t="s">
        <v>32</v>
      </c>
    </row>
    <row r="560" spans="1:7" x14ac:dyDescent="0.35">
      <c r="A560">
        <v>1025</v>
      </c>
      <c r="B560">
        <v>96</v>
      </c>
      <c r="C560" s="2">
        <v>45201</v>
      </c>
      <c r="D560" s="1" t="s">
        <v>23</v>
      </c>
      <c r="E560" s="1" t="s">
        <v>8</v>
      </c>
      <c r="F560">
        <v>96.46</v>
      </c>
      <c r="G560" s="1" t="s">
        <v>31</v>
      </c>
    </row>
    <row r="561" spans="1:7" x14ac:dyDescent="0.35">
      <c r="A561">
        <v>1004</v>
      </c>
      <c r="B561">
        <v>43</v>
      </c>
      <c r="C561" s="2">
        <v>45098</v>
      </c>
      <c r="D561" s="1" t="s">
        <v>9</v>
      </c>
      <c r="E561" s="1" t="s">
        <v>8</v>
      </c>
      <c r="F561">
        <v>32.25</v>
      </c>
      <c r="G561" s="1" t="s">
        <v>33</v>
      </c>
    </row>
    <row r="562" spans="1:7" x14ac:dyDescent="0.35">
      <c r="A562">
        <v>1006</v>
      </c>
      <c r="B562">
        <v>87</v>
      </c>
      <c r="C562" s="2">
        <v>44992</v>
      </c>
      <c r="D562" s="1" t="s">
        <v>11</v>
      </c>
      <c r="E562" s="1" t="s">
        <v>12</v>
      </c>
      <c r="F562">
        <v>36.58</v>
      </c>
      <c r="G562" s="1" t="s">
        <v>37</v>
      </c>
    </row>
    <row r="563" spans="1:7" x14ac:dyDescent="0.35">
      <c r="A563">
        <v>1050</v>
      </c>
      <c r="B563">
        <v>68</v>
      </c>
      <c r="C563" s="2">
        <v>45219</v>
      </c>
      <c r="D563" s="1" t="s">
        <v>11</v>
      </c>
      <c r="E563" s="1" t="s">
        <v>12</v>
      </c>
      <c r="F563">
        <v>68.540000000000006</v>
      </c>
      <c r="G563" s="1" t="s">
        <v>31</v>
      </c>
    </row>
    <row r="564" spans="1:7" x14ac:dyDescent="0.35">
      <c r="A564">
        <v>1050</v>
      </c>
      <c r="B564">
        <v>37</v>
      </c>
      <c r="C564" s="2">
        <v>45074</v>
      </c>
      <c r="D564" s="1" t="s">
        <v>11</v>
      </c>
      <c r="E564" s="1" t="s">
        <v>12</v>
      </c>
      <c r="F564">
        <v>68.540000000000006</v>
      </c>
      <c r="G564" s="1" t="s">
        <v>35</v>
      </c>
    </row>
    <row r="565" spans="1:7" x14ac:dyDescent="0.35">
      <c r="A565">
        <v>1030</v>
      </c>
      <c r="B565">
        <v>32</v>
      </c>
      <c r="C565" s="2">
        <v>45145</v>
      </c>
      <c r="D565" s="1" t="s">
        <v>4</v>
      </c>
      <c r="E565" s="1" t="s">
        <v>8</v>
      </c>
      <c r="F565">
        <v>15.15</v>
      </c>
      <c r="G565" s="1" t="s">
        <v>36</v>
      </c>
    </row>
    <row r="566" spans="1:7" x14ac:dyDescent="0.35">
      <c r="A566">
        <v>1031</v>
      </c>
      <c r="B566">
        <v>90</v>
      </c>
      <c r="C566" s="2">
        <v>45243</v>
      </c>
      <c r="D566" s="1" t="s">
        <v>23</v>
      </c>
      <c r="E566" s="1" t="s">
        <v>8</v>
      </c>
      <c r="F566">
        <v>44.18</v>
      </c>
      <c r="G566" s="1" t="s">
        <v>38</v>
      </c>
    </row>
    <row r="567" spans="1:7" x14ac:dyDescent="0.35">
      <c r="A567">
        <v>1038</v>
      </c>
      <c r="B567">
        <v>2</v>
      </c>
      <c r="C567" s="2">
        <v>45275</v>
      </c>
      <c r="D567" s="1" t="s">
        <v>24</v>
      </c>
      <c r="E567" s="1" t="s">
        <v>12</v>
      </c>
      <c r="F567">
        <v>81.260000000000005</v>
      </c>
      <c r="G567" s="1" t="s">
        <v>40</v>
      </c>
    </row>
    <row r="568" spans="1:7" x14ac:dyDescent="0.35">
      <c r="A568">
        <v>1008</v>
      </c>
      <c r="B568">
        <v>33</v>
      </c>
      <c r="C568" s="2">
        <v>45039</v>
      </c>
      <c r="D568" s="1" t="s">
        <v>13</v>
      </c>
      <c r="E568" s="1" t="s">
        <v>14</v>
      </c>
      <c r="F568">
        <v>22.42</v>
      </c>
      <c r="G568" s="1" t="s">
        <v>32</v>
      </c>
    </row>
    <row r="569" spans="1:7" x14ac:dyDescent="0.35">
      <c r="A569">
        <v>1017</v>
      </c>
      <c r="B569">
        <v>4</v>
      </c>
      <c r="C569" s="2">
        <v>45047</v>
      </c>
      <c r="D569" s="1" t="s">
        <v>18</v>
      </c>
      <c r="E569" s="1" t="s">
        <v>12</v>
      </c>
      <c r="F569">
        <v>42.23</v>
      </c>
      <c r="G569" s="1" t="s">
        <v>35</v>
      </c>
    </row>
    <row r="570" spans="1:7" x14ac:dyDescent="0.35">
      <c r="A570">
        <v>1008</v>
      </c>
      <c r="B570">
        <v>13</v>
      </c>
      <c r="C570" s="2">
        <v>45195</v>
      </c>
      <c r="D570" s="1" t="s">
        <v>13</v>
      </c>
      <c r="E570" s="1" t="s">
        <v>14</v>
      </c>
      <c r="F570">
        <v>22.42</v>
      </c>
      <c r="G570" s="1" t="s">
        <v>34</v>
      </c>
    </row>
    <row r="571" spans="1:7" x14ac:dyDescent="0.35">
      <c r="A571">
        <v>1022</v>
      </c>
      <c r="B571">
        <v>46</v>
      </c>
      <c r="C571" s="2">
        <v>45176</v>
      </c>
      <c r="D571" s="1" t="s">
        <v>6</v>
      </c>
      <c r="E571" s="1" t="s">
        <v>5</v>
      </c>
      <c r="F571">
        <v>64.19</v>
      </c>
      <c r="G571" s="1" t="s">
        <v>34</v>
      </c>
    </row>
    <row r="572" spans="1:7" x14ac:dyDescent="0.35">
      <c r="A572">
        <v>1006</v>
      </c>
      <c r="B572">
        <v>37</v>
      </c>
      <c r="C572" s="2">
        <v>45216</v>
      </c>
      <c r="D572" s="1" t="s">
        <v>11</v>
      </c>
      <c r="E572" s="1" t="s">
        <v>12</v>
      </c>
      <c r="F572">
        <v>36.58</v>
      </c>
      <c r="G572" s="1" t="s">
        <v>31</v>
      </c>
    </row>
    <row r="573" spans="1:7" x14ac:dyDescent="0.35">
      <c r="A573">
        <v>1020</v>
      </c>
      <c r="B573">
        <v>25</v>
      </c>
      <c r="C573" s="2">
        <v>45183</v>
      </c>
      <c r="D573" s="1" t="s">
        <v>4</v>
      </c>
      <c r="E573" s="1" t="s">
        <v>20</v>
      </c>
      <c r="F573">
        <v>78.84</v>
      </c>
      <c r="G573" s="1" t="s">
        <v>34</v>
      </c>
    </row>
    <row r="574" spans="1:7" x14ac:dyDescent="0.35">
      <c r="A574">
        <v>1047</v>
      </c>
      <c r="B574">
        <v>33</v>
      </c>
      <c r="C574" s="2">
        <v>45021</v>
      </c>
      <c r="D574" s="1" t="s">
        <v>6</v>
      </c>
      <c r="E574" s="1" t="s">
        <v>20</v>
      </c>
      <c r="F574">
        <v>67.39</v>
      </c>
      <c r="G574" s="1" t="s">
        <v>32</v>
      </c>
    </row>
    <row r="575" spans="1:7" x14ac:dyDescent="0.35">
      <c r="A575">
        <v>1034</v>
      </c>
      <c r="B575">
        <v>47</v>
      </c>
      <c r="C575" s="2">
        <v>45133</v>
      </c>
      <c r="D575" s="1" t="s">
        <v>22</v>
      </c>
      <c r="E575" s="1" t="s">
        <v>5</v>
      </c>
      <c r="F575">
        <v>87.27</v>
      </c>
      <c r="G575" s="1" t="s">
        <v>42</v>
      </c>
    </row>
    <row r="576" spans="1:7" x14ac:dyDescent="0.35">
      <c r="A576">
        <v>1029</v>
      </c>
      <c r="B576">
        <v>5</v>
      </c>
      <c r="C576" s="2">
        <v>45060</v>
      </c>
      <c r="D576" s="1" t="s">
        <v>15</v>
      </c>
      <c r="E576" s="1" t="s">
        <v>8</v>
      </c>
      <c r="F576">
        <v>64.88</v>
      </c>
      <c r="G576" s="1" t="s">
        <v>35</v>
      </c>
    </row>
    <row r="577" spans="1:7" x14ac:dyDescent="0.35">
      <c r="A577">
        <v>1037</v>
      </c>
      <c r="B577">
        <v>6</v>
      </c>
      <c r="C577" s="2">
        <v>45091</v>
      </c>
      <c r="D577" s="1" t="s">
        <v>24</v>
      </c>
      <c r="E577" s="1" t="s">
        <v>12</v>
      </c>
      <c r="F577">
        <v>62.97</v>
      </c>
      <c r="G577" s="1" t="s">
        <v>33</v>
      </c>
    </row>
    <row r="578" spans="1:7" x14ac:dyDescent="0.35">
      <c r="A578">
        <v>1046</v>
      </c>
      <c r="B578">
        <v>71</v>
      </c>
      <c r="C578" s="2">
        <v>45091</v>
      </c>
      <c r="D578" s="1" t="s">
        <v>19</v>
      </c>
      <c r="E578" s="1" t="s">
        <v>12</v>
      </c>
      <c r="F578">
        <v>77</v>
      </c>
      <c r="G578" s="1" t="s">
        <v>33</v>
      </c>
    </row>
    <row r="579" spans="1:7" x14ac:dyDescent="0.35">
      <c r="A579">
        <v>1038</v>
      </c>
      <c r="B579">
        <v>22</v>
      </c>
      <c r="C579" s="2">
        <v>45285</v>
      </c>
      <c r="D579" s="1" t="s">
        <v>24</v>
      </c>
      <c r="E579" s="1" t="s">
        <v>12</v>
      </c>
      <c r="F579">
        <v>81.260000000000005</v>
      </c>
      <c r="G579" s="1" t="s">
        <v>40</v>
      </c>
    </row>
    <row r="580" spans="1:7" x14ac:dyDescent="0.35">
      <c r="A580">
        <v>1049</v>
      </c>
      <c r="B580">
        <v>79</v>
      </c>
      <c r="C580" s="2">
        <v>44980</v>
      </c>
      <c r="D580" s="1" t="s">
        <v>18</v>
      </c>
      <c r="E580" s="1" t="s">
        <v>5</v>
      </c>
      <c r="F580">
        <v>25.02</v>
      </c>
      <c r="G580" s="1" t="s">
        <v>39</v>
      </c>
    </row>
    <row r="581" spans="1:7" x14ac:dyDescent="0.35">
      <c r="A581">
        <v>1009</v>
      </c>
      <c r="B581">
        <v>94</v>
      </c>
      <c r="C581" s="2">
        <v>45005</v>
      </c>
      <c r="D581" s="1" t="s">
        <v>15</v>
      </c>
      <c r="E581" s="1" t="s">
        <v>12</v>
      </c>
      <c r="F581">
        <v>32.44</v>
      </c>
      <c r="G581" s="1" t="s">
        <v>37</v>
      </c>
    </row>
    <row r="582" spans="1:7" x14ac:dyDescent="0.35">
      <c r="A582">
        <v>1021</v>
      </c>
      <c r="B582">
        <v>24</v>
      </c>
      <c r="C582" s="2">
        <v>45165</v>
      </c>
      <c r="D582" s="1" t="s">
        <v>10</v>
      </c>
      <c r="E582" s="1" t="s">
        <v>5</v>
      </c>
      <c r="F582">
        <v>79.510000000000005</v>
      </c>
      <c r="G582" s="1" t="s">
        <v>36</v>
      </c>
    </row>
    <row r="583" spans="1:7" x14ac:dyDescent="0.35">
      <c r="A583">
        <v>1016</v>
      </c>
      <c r="B583">
        <v>66</v>
      </c>
      <c r="C583" s="2">
        <v>44952</v>
      </c>
      <c r="D583" s="1" t="s">
        <v>17</v>
      </c>
      <c r="E583" s="1" t="s">
        <v>12</v>
      </c>
      <c r="F583">
        <v>64.27</v>
      </c>
      <c r="G583" s="1" t="s">
        <v>41</v>
      </c>
    </row>
    <row r="584" spans="1:7" x14ac:dyDescent="0.35">
      <c r="A584">
        <v>1007</v>
      </c>
      <c r="B584">
        <v>16</v>
      </c>
      <c r="C584" s="2">
        <v>45264</v>
      </c>
      <c r="D584" s="1" t="s">
        <v>6</v>
      </c>
      <c r="E584" s="1" t="s">
        <v>5</v>
      </c>
      <c r="F584">
        <v>77.739999999999995</v>
      </c>
      <c r="G584" s="1" t="s">
        <v>40</v>
      </c>
    </row>
    <row r="585" spans="1:7" x14ac:dyDescent="0.35">
      <c r="A585">
        <v>1027</v>
      </c>
      <c r="B585">
        <v>91</v>
      </c>
      <c r="C585" s="2">
        <v>45219</v>
      </c>
      <c r="D585" s="1" t="s">
        <v>24</v>
      </c>
      <c r="E585" s="1" t="s">
        <v>8</v>
      </c>
      <c r="F585">
        <v>51.99</v>
      </c>
      <c r="G585" s="1" t="s">
        <v>31</v>
      </c>
    </row>
    <row r="586" spans="1:7" x14ac:dyDescent="0.35">
      <c r="A586">
        <v>1045</v>
      </c>
      <c r="B586">
        <v>31</v>
      </c>
      <c r="C586" s="2">
        <v>44964</v>
      </c>
      <c r="D586" s="1" t="s">
        <v>23</v>
      </c>
      <c r="E586" s="1" t="s">
        <v>20</v>
      </c>
      <c r="F586">
        <v>97.9</v>
      </c>
      <c r="G586" s="1" t="s">
        <v>39</v>
      </c>
    </row>
    <row r="587" spans="1:7" x14ac:dyDescent="0.35">
      <c r="A587">
        <v>1001</v>
      </c>
      <c r="B587">
        <v>75</v>
      </c>
      <c r="C587" s="2">
        <v>45152</v>
      </c>
      <c r="D587" s="1" t="s">
        <v>4</v>
      </c>
      <c r="E587" s="1" t="s">
        <v>5</v>
      </c>
      <c r="F587">
        <v>16.13</v>
      </c>
      <c r="G587" s="1" t="s">
        <v>36</v>
      </c>
    </row>
    <row r="588" spans="1:7" x14ac:dyDescent="0.35">
      <c r="A588">
        <v>1034</v>
      </c>
      <c r="B588">
        <v>35</v>
      </c>
      <c r="C588" s="2">
        <v>45020</v>
      </c>
      <c r="D588" s="1" t="s">
        <v>22</v>
      </c>
      <c r="E588" s="1" t="s">
        <v>5</v>
      </c>
      <c r="F588">
        <v>87.27</v>
      </c>
      <c r="G588" s="1" t="s">
        <v>32</v>
      </c>
    </row>
    <row r="589" spans="1:7" x14ac:dyDescent="0.35">
      <c r="A589">
        <v>1039</v>
      </c>
      <c r="B589">
        <v>94</v>
      </c>
      <c r="C589" s="2">
        <v>45220</v>
      </c>
      <c r="D589" s="1" t="s">
        <v>19</v>
      </c>
      <c r="E589" s="1" t="s">
        <v>12</v>
      </c>
      <c r="F589">
        <v>16.46</v>
      </c>
      <c r="G589" s="1" t="s">
        <v>31</v>
      </c>
    </row>
    <row r="590" spans="1:7" x14ac:dyDescent="0.35">
      <c r="A590">
        <v>1044</v>
      </c>
      <c r="B590">
        <v>62</v>
      </c>
      <c r="C590" s="2">
        <v>45030</v>
      </c>
      <c r="D590" s="1" t="s">
        <v>22</v>
      </c>
      <c r="E590" s="1" t="s">
        <v>12</v>
      </c>
      <c r="F590">
        <v>65.67</v>
      </c>
      <c r="G590" s="1" t="s">
        <v>32</v>
      </c>
    </row>
    <row r="591" spans="1:7" x14ac:dyDescent="0.35">
      <c r="A591">
        <v>1008</v>
      </c>
      <c r="B591">
        <v>48</v>
      </c>
      <c r="C591" s="2">
        <v>45258</v>
      </c>
      <c r="D591" s="1" t="s">
        <v>13</v>
      </c>
      <c r="E591" s="1" t="s">
        <v>14</v>
      </c>
      <c r="F591">
        <v>22.42</v>
      </c>
      <c r="G591" s="1" t="s">
        <v>38</v>
      </c>
    </row>
    <row r="592" spans="1:7" x14ac:dyDescent="0.35">
      <c r="A592">
        <v>1039</v>
      </c>
      <c r="B592">
        <v>10</v>
      </c>
      <c r="C592" s="2">
        <v>45009</v>
      </c>
      <c r="D592" s="1" t="s">
        <v>19</v>
      </c>
      <c r="E592" s="1" t="s">
        <v>12</v>
      </c>
      <c r="F592">
        <v>16.46</v>
      </c>
      <c r="G592" s="1" t="s">
        <v>37</v>
      </c>
    </row>
    <row r="593" spans="1:7" x14ac:dyDescent="0.35">
      <c r="A593">
        <v>1043</v>
      </c>
      <c r="B593">
        <v>14</v>
      </c>
      <c r="C593" s="2">
        <v>45286</v>
      </c>
      <c r="D593" s="1" t="s">
        <v>10</v>
      </c>
      <c r="E593" s="1" t="s">
        <v>20</v>
      </c>
      <c r="F593">
        <v>49.83</v>
      </c>
      <c r="G593" s="1" t="s">
        <v>40</v>
      </c>
    </row>
    <row r="594" spans="1:7" x14ac:dyDescent="0.35">
      <c r="A594">
        <v>1006</v>
      </c>
      <c r="B594">
        <v>87</v>
      </c>
      <c r="C594" s="2">
        <v>45266</v>
      </c>
      <c r="D594" s="1" t="s">
        <v>11</v>
      </c>
      <c r="E594" s="1" t="s">
        <v>12</v>
      </c>
      <c r="F594">
        <v>36.58</v>
      </c>
      <c r="G594" s="1" t="s">
        <v>40</v>
      </c>
    </row>
    <row r="595" spans="1:7" x14ac:dyDescent="0.35">
      <c r="A595">
        <v>1039</v>
      </c>
      <c r="B595">
        <v>72</v>
      </c>
      <c r="C595" s="2">
        <v>44944</v>
      </c>
      <c r="D595" s="1" t="s">
        <v>19</v>
      </c>
      <c r="E595" s="1" t="s">
        <v>12</v>
      </c>
      <c r="F595">
        <v>16.46</v>
      </c>
      <c r="G595" s="1" t="s">
        <v>41</v>
      </c>
    </row>
    <row r="596" spans="1:7" x14ac:dyDescent="0.35">
      <c r="A596">
        <v>1037</v>
      </c>
      <c r="B596">
        <v>13</v>
      </c>
      <c r="C596" s="2">
        <v>45275</v>
      </c>
      <c r="D596" s="1" t="s">
        <v>24</v>
      </c>
      <c r="E596" s="1" t="s">
        <v>12</v>
      </c>
      <c r="F596">
        <v>62.97</v>
      </c>
      <c r="G596" s="1" t="s">
        <v>40</v>
      </c>
    </row>
    <row r="597" spans="1:7" x14ac:dyDescent="0.35">
      <c r="A597">
        <v>1038</v>
      </c>
      <c r="B597">
        <v>68</v>
      </c>
      <c r="C597" s="2">
        <v>45094</v>
      </c>
      <c r="D597" s="1" t="s">
        <v>24</v>
      </c>
      <c r="E597" s="1" t="s">
        <v>12</v>
      </c>
      <c r="F597">
        <v>81.260000000000005</v>
      </c>
      <c r="G597" s="1" t="s">
        <v>33</v>
      </c>
    </row>
    <row r="598" spans="1:7" x14ac:dyDescent="0.35">
      <c r="A598">
        <v>1028</v>
      </c>
      <c r="B598">
        <v>79</v>
      </c>
      <c r="C598" s="2">
        <v>44941</v>
      </c>
      <c r="D598" s="1" t="s">
        <v>10</v>
      </c>
      <c r="E598" s="1" t="s">
        <v>20</v>
      </c>
      <c r="F598">
        <v>70.05</v>
      </c>
      <c r="G598" s="1" t="s">
        <v>41</v>
      </c>
    </row>
    <row r="599" spans="1:7" x14ac:dyDescent="0.35">
      <c r="A599">
        <v>1003</v>
      </c>
      <c r="B599">
        <v>21</v>
      </c>
      <c r="C599" s="2">
        <v>45127</v>
      </c>
      <c r="D599" s="1" t="s">
        <v>7</v>
      </c>
      <c r="E599" s="1" t="s">
        <v>8</v>
      </c>
      <c r="F599">
        <v>15.22</v>
      </c>
      <c r="G599" s="1" t="s">
        <v>42</v>
      </c>
    </row>
    <row r="600" spans="1:7" x14ac:dyDescent="0.35">
      <c r="A600">
        <v>1016</v>
      </c>
      <c r="B600">
        <v>79</v>
      </c>
      <c r="C600" s="2">
        <v>45064</v>
      </c>
      <c r="D600" s="1" t="s">
        <v>17</v>
      </c>
      <c r="E600" s="1" t="s">
        <v>12</v>
      </c>
      <c r="F600">
        <v>64.27</v>
      </c>
      <c r="G600" s="1" t="s">
        <v>35</v>
      </c>
    </row>
    <row r="601" spans="1:7" x14ac:dyDescent="0.35">
      <c r="A601">
        <v>1016</v>
      </c>
      <c r="B601">
        <v>56</v>
      </c>
      <c r="C601" s="2">
        <v>45087</v>
      </c>
      <c r="D601" s="1" t="s">
        <v>17</v>
      </c>
      <c r="E601" s="1" t="s">
        <v>12</v>
      </c>
      <c r="F601">
        <v>64.27</v>
      </c>
      <c r="G601" s="1" t="s">
        <v>33</v>
      </c>
    </row>
    <row r="602" spans="1:7" x14ac:dyDescent="0.35">
      <c r="A602">
        <v>1025</v>
      </c>
      <c r="B602">
        <v>20</v>
      </c>
      <c r="C602" s="2">
        <v>45123</v>
      </c>
      <c r="D602" s="1" t="s">
        <v>23</v>
      </c>
      <c r="E602" s="1" t="s">
        <v>8</v>
      </c>
      <c r="F602">
        <v>96.46</v>
      </c>
      <c r="G602" s="1" t="s">
        <v>42</v>
      </c>
    </row>
    <row r="603" spans="1:7" x14ac:dyDescent="0.35">
      <c r="A603">
        <v>1037</v>
      </c>
      <c r="B603">
        <v>66</v>
      </c>
      <c r="C603" s="2">
        <v>45194</v>
      </c>
      <c r="D603" s="1" t="s">
        <v>24</v>
      </c>
      <c r="E603" s="1" t="s">
        <v>12</v>
      </c>
      <c r="F603">
        <v>62.97</v>
      </c>
      <c r="G603" s="1" t="s">
        <v>34</v>
      </c>
    </row>
    <row r="604" spans="1:7" x14ac:dyDescent="0.35">
      <c r="A604">
        <v>1002</v>
      </c>
      <c r="B604">
        <v>54</v>
      </c>
      <c r="C604" s="2">
        <v>45213</v>
      </c>
      <c r="D604" s="1" t="s">
        <v>6</v>
      </c>
      <c r="E604" s="1" t="s">
        <v>5</v>
      </c>
      <c r="F604">
        <v>38.159999999999997</v>
      </c>
      <c r="G604" s="1" t="s">
        <v>31</v>
      </c>
    </row>
    <row r="605" spans="1:7" x14ac:dyDescent="0.35">
      <c r="A605">
        <v>1042</v>
      </c>
      <c r="B605">
        <v>32</v>
      </c>
      <c r="C605" s="2">
        <v>45109</v>
      </c>
      <c r="D605" s="1" t="s">
        <v>22</v>
      </c>
      <c r="E605" s="1" t="s">
        <v>5</v>
      </c>
      <c r="F605">
        <v>17.45</v>
      </c>
      <c r="G605" s="1" t="s">
        <v>42</v>
      </c>
    </row>
    <row r="606" spans="1:7" x14ac:dyDescent="0.35">
      <c r="A606">
        <v>1018</v>
      </c>
      <c r="B606">
        <v>11</v>
      </c>
      <c r="C606" s="2">
        <v>45039</v>
      </c>
      <c r="D606" s="1" t="s">
        <v>16</v>
      </c>
      <c r="E606" s="1" t="s">
        <v>8</v>
      </c>
      <c r="F606">
        <v>41.98</v>
      </c>
      <c r="G606" s="1" t="s">
        <v>32</v>
      </c>
    </row>
    <row r="607" spans="1:7" x14ac:dyDescent="0.35">
      <c r="A607">
        <v>1018</v>
      </c>
      <c r="B607">
        <v>30</v>
      </c>
      <c r="C607" s="2">
        <v>45068</v>
      </c>
      <c r="D607" s="1" t="s">
        <v>16</v>
      </c>
      <c r="E607" s="1" t="s">
        <v>8</v>
      </c>
      <c r="F607">
        <v>41.98</v>
      </c>
      <c r="G607" s="1" t="s">
        <v>35</v>
      </c>
    </row>
    <row r="608" spans="1:7" x14ac:dyDescent="0.35">
      <c r="A608">
        <v>1010</v>
      </c>
      <c r="B608">
        <v>46</v>
      </c>
      <c r="C608" s="2">
        <v>45228</v>
      </c>
      <c r="D608" s="1" t="s">
        <v>10</v>
      </c>
      <c r="E608" s="1" t="s">
        <v>8</v>
      </c>
      <c r="F608">
        <v>85.15</v>
      </c>
      <c r="G608" s="1" t="s">
        <v>31</v>
      </c>
    </row>
    <row r="609" spans="1:7" x14ac:dyDescent="0.35">
      <c r="A609">
        <v>1027</v>
      </c>
      <c r="B609">
        <v>96</v>
      </c>
      <c r="C609" s="2">
        <v>45132</v>
      </c>
      <c r="D609" s="1" t="s">
        <v>24</v>
      </c>
      <c r="E609" s="1" t="s">
        <v>8</v>
      </c>
      <c r="F609">
        <v>51.99</v>
      </c>
      <c r="G609" s="1" t="s">
        <v>42</v>
      </c>
    </row>
    <row r="610" spans="1:7" x14ac:dyDescent="0.35">
      <c r="A610">
        <v>1002</v>
      </c>
      <c r="B610">
        <v>43</v>
      </c>
      <c r="C610" s="2">
        <v>45146</v>
      </c>
      <c r="D610" s="1" t="s">
        <v>6</v>
      </c>
      <c r="E610" s="1" t="s">
        <v>5</v>
      </c>
      <c r="F610">
        <v>38.159999999999997</v>
      </c>
      <c r="G610" s="1" t="s">
        <v>36</v>
      </c>
    </row>
    <row r="611" spans="1:7" x14ac:dyDescent="0.35">
      <c r="A611">
        <v>1036</v>
      </c>
      <c r="B611">
        <v>29</v>
      </c>
      <c r="C611" s="2">
        <v>45080</v>
      </c>
      <c r="D611" s="1" t="s">
        <v>24</v>
      </c>
      <c r="E611" s="1" t="s">
        <v>8</v>
      </c>
      <c r="F611">
        <v>88.15</v>
      </c>
      <c r="G611" s="1" t="s">
        <v>33</v>
      </c>
    </row>
    <row r="612" spans="1:7" x14ac:dyDescent="0.35">
      <c r="A612">
        <v>1033</v>
      </c>
      <c r="B612">
        <v>93</v>
      </c>
      <c r="C612" s="2">
        <v>44955</v>
      </c>
      <c r="D612" s="1" t="s">
        <v>15</v>
      </c>
      <c r="E612" s="1" t="s">
        <v>8</v>
      </c>
      <c r="F612">
        <v>76.48</v>
      </c>
      <c r="G612" s="1" t="s">
        <v>41</v>
      </c>
    </row>
    <row r="613" spans="1:7" x14ac:dyDescent="0.35">
      <c r="A613">
        <v>1041</v>
      </c>
      <c r="B613">
        <v>69</v>
      </c>
      <c r="C613" s="2">
        <v>45020</v>
      </c>
      <c r="D613" s="1" t="s">
        <v>7</v>
      </c>
      <c r="E613" s="1" t="s">
        <v>5</v>
      </c>
      <c r="F613">
        <v>42.45</v>
      </c>
      <c r="G613" s="1" t="s">
        <v>32</v>
      </c>
    </row>
    <row r="614" spans="1:7" x14ac:dyDescent="0.35">
      <c r="A614">
        <v>1012</v>
      </c>
      <c r="B614">
        <v>43</v>
      </c>
      <c r="C614" s="2">
        <v>45136</v>
      </c>
      <c r="D614" s="1" t="s">
        <v>11</v>
      </c>
      <c r="E614" s="1" t="s">
        <v>5</v>
      </c>
      <c r="F614">
        <v>64.27</v>
      </c>
      <c r="G614" s="1" t="s">
        <v>42</v>
      </c>
    </row>
    <row r="615" spans="1:7" x14ac:dyDescent="0.35">
      <c r="A615">
        <v>1014</v>
      </c>
      <c r="B615">
        <v>79</v>
      </c>
      <c r="C615" s="2">
        <v>45215</v>
      </c>
      <c r="D615" s="1" t="s">
        <v>6</v>
      </c>
      <c r="E615" s="1" t="s">
        <v>12</v>
      </c>
      <c r="F615">
        <v>29.14</v>
      </c>
      <c r="G615" s="1" t="s">
        <v>31</v>
      </c>
    </row>
    <row r="616" spans="1:7" x14ac:dyDescent="0.35">
      <c r="A616">
        <v>1019</v>
      </c>
      <c r="B616">
        <v>70</v>
      </c>
      <c r="C616" s="2">
        <v>45290</v>
      </c>
      <c r="D616" s="1" t="s">
        <v>19</v>
      </c>
      <c r="E616" s="1" t="s">
        <v>8</v>
      </c>
      <c r="F616">
        <v>92.57</v>
      </c>
      <c r="G616" s="1" t="s">
        <v>40</v>
      </c>
    </row>
    <row r="617" spans="1:7" x14ac:dyDescent="0.35">
      <c r="A617">
        <v>1026</v>
      </c>
      <c r="B617">
        <v>61</v>
      </c>
      <c r="C617" s="2">
        <v>45228</v>
      </c>
      <c r="D617" s="1" t="s">
        <v>9</v>
      </c>
      <c r="E617" s="1" t="s">
        <v>20</v>
      </c>
      <c r="F617">
        <v>33.83</v>
      </c>
      <c r="G617" s="1" t="s">
        <v>31</v>
      </c>
    </row>
    <row r="618" spans="1:7" x14ac:dyDescent="0.35">
      <c r="A618">
        <v>1019</v>
      </c>
      <c r="B618">
        <v>61</v>
      </c>
      <c r="C618" s="2">
        <v>45002</v>
      </c>
      <c r="D618" s="1" t="s">
        <v>19</v>
      </c>
      <c r="E618" s="1" t="s">
        <v>8</v>
      </c>
      <c r="F618">
        <v>92.57</v>
      </c>
      <c r="G618" s="1" t="s">
        <v>37</v>
      </c>
    </row>
    <row r="619" spans="1:7" x14ac:dyDescent="0.35">
      <c r="A619">
        <v>1007</v>
      </c>
      <c r="B619">
        <v>50</v>
      </c>
      <c r="C619" s="2">
        <v>44957</v>
      </c>
      <c r="D619" s="1" t="s">
        <v>6</v>
      </c>
      <c r="E619" s="1" t="s">
        <v>5</v>
      </c>
      <c r="F619">
        <v>77.739999999999995</v>
      </c>
      <c r="G619" s="1" t="s">
        <v>41</v>
      </c>
    </row>
    <row r="620" spans="1:7" x14ac:dyDescent="0.35">
      <c r="A620">
        <v>1001</v>
      </c>
      <c r="B620">
        <v>81</v>
      </c>
      <c r="C620" s="2">
        <v>44949</v>
      </c>
      <c r="D620" s="1" t="s">
        <v>4</v>
      </c>
      <c r="E620" s="1" t="s">
        <v>5</v>
      </c>
      <c r="F620">
        <v>16.13</v>
      </c>
      <c r="G620" s="1" t="s">
        <v>41</v>
      </c>
    </row>
    <row r="621" spans="1:7" x14ac:dyDescent="0.35">
      <c r="A621">
        <v>1018</v>
      </c>
      <c r="B621">
        <v>81</v>
      </c>
      <c r="C621" s="2">
        <v>44997</v>
      </c>
      <c r="D621" s="1" t="s">
        <v>16</v>
      </c>
      <c r="E621" s="1" t="s">
        <v>8</v>
      </c>
      <c r="F621">
        <v>41.98</v>
      </c>
      <c r="G621" s="1" t="s">
        <v>37</v>
      </c>
    </row>
    <row r="622" spans="1:7" x14ac:dyDescent="0.35">
      <c r="A622">
        <v>1014</v>
      </c>
      <c r="B622">
        <v>57</v>
      </c>
      <c r="C622" s="2">
        <v>45171</v>
      </c>
      <c r="D622" s="1" t="s">
        <v>6</v>
      </c>
      <c r="E622" s="1" t="s">
        <v>12</v>
      </c>
      <c r="F622">
        <v>29.14</v>
      </c>
      <c r="G622" s="1" t="s">
        <v>34</v>
      </c>
    </row>
    <row r="623" spans="1:7" x14ac:dyDescent="0.35">
      <c r="A623">
        <v>1016</v>
      </c>
      <c r="B623">
        <v>21</v>
      </c>
      <c r="C623" s="2">
        <v>45049</v>
      </c>
      <c r="D623" s="1" t="s">
        <v>17</v>
      </c>
      <c r="E623" s="1" t="s">
        <v>12</v>
      </c>
      <c r="F623">
        <v>64.27</v>
      </c>
      <c r="G623" s="1" t="s">
        <v>35</v>
      </c>
    </row>
    <row r="624" spans="1:7" x14ac:dyDescent="0.35">
      <c r="A624">
        <v>1031</v>
      </c>
      <c r="B624">
        <v>77</v>
      </c>
      <c r="C624" s="2">
        <v>45230</v>
      </c>
      <c r="D624" s="1" t="s">
        <v>23</v>
      </c>
      <c r="E624" s="1" t="s">
        <v>8</v>
      </c>
      <c r="F624">
        <v>44.18</v>
      </c>
      <c r="G624" s="1" t="s">
        <v>31</v>
      </c>
    </row>
    <row r="625" spans="1:7" x14ac:dyDescent="0.35">
      <c r="A625">
        <v>1046</v>
      </c>
      <c r="B625">
        <v>38</v>
      </c>
      <c r="C625" s="2">
        <v>44997</v>
      </c>
      <c r="D625" s="1" t="s">
        <v>19</v>
      </c>
      <c r="E625" s="1" t="s">
        <v>12</v>
      </c>
      <c r="F625">
        <v>77</v>
      </c>
      <c r="G625" s="1" t="s">
        <v>37</v>
      </c>
    </row>
    <row r="626" spans="1:7" x14ac:dyDescent="0.35">
      <c r="A626">
        <v>1026</v>
      </c>
      <c r="B626">
        <v>38</v>
      </c>
      <c r="C626" s="2">
        <v>45164</v>
      </c>
      <c r="D626" s="1" t="s">
        <v>9</v>
      </c>
      <c r="E626" s="1" t="s">
        <v>20</v>
      </c>
      <c r="F626">
        <v>33.83</v>
      </c>
      <c r="G626" s="1" t="s">
        <v>36</v>
      </c>
    </row>
    <row r="627" spans="1:7" x14ac:dyDescent="0.35">
      <c r="A627">
        <v>1032</v>
      </c>
      <c r="B627">
        <v>83</v>
      </c>
      <c r="C627" s="2">
        <v>44987</v>
      </c>
      <c r="D627" s="1" t="s">
        <v>7</v>
      </c>
      <c r="E627" s="1" t="s">
        <v>8</v>
      </c>
      <c r="F627">
        <v>18.29</v>
      </c>
      <c r="G627" s="1" t="s">
        <v>37</v>
      </c>
    </row>
    <row r="628" spans="1:7" x14ac:dyDescent="0.35">
      <c r="A628">
        <v>1007</v>
      </c>
      <c r="B628">
        <v>23</v>
      </c>
      <c r="C628" s="2">
        <v>45265</v>
      </c>
      <c r="D628" s="1" t="s">
        <v>6</v>
      </c>
      <c r="E628" s="1" t="s">
        <v>5</v>
      </c>
      <c r="F628">
        <v>77.739999999999995</v>
      </c>
      <c r="G628" s="1" t="s">
        <v>40</v>
      </c>
    </row>
    <row r="629" spans="1:7" x14ac:dyDescent="0.35">
      <c r="A629">
        <v>1027</v>
      </c>
      <c r="B629">
        <v>85</v>
      </c>
      <c r="C629" s="2">
        <v>45116</v>
      </c>
      <c r="D629" s="1" t="s">
        <v>24</v>
      </c>
      <c r="E629" s="1" t="s">
        <v>8</v>
      </c>
      <c r="F629">
        <v>51.99</v>
      </c>
      <c r="G629" s="1" t="s">
        <v>42</v>
      </c>
    </row>
    <row r="630" spans="1:7" x14ac:dyDescent="0.35">
      <c r="A630">
        <v>1029</v>
      </c>
      <c r="B630">
        <v>67</v>
      </c>
      <c r="C630" s="2">
        <v>45112</v>
      </c>
      <c r="D630" s="1" t="s">
        <v>15</v>
      </c>
      <c r="E630" s="1" t="s">
        <v>8</v>
      </c>
      <c r="F630">
        <v>64.88</v>
      </c>
      <c r="G630" s="1" t="s">
        <v>42</v>
      </c>
    </row>
    <row r="631" spans="1:7" x14ac:dyDescent="0.35">
      <c r="A631">
        <v>1021</v>
      </c>
      <c r="B631">
        <v>10</v>
      </c>
      <c r="C631" s="2">
        <v>44961</v>
      </c>
      <c r="D631" s="1" t="s">
        <v>10</v>
      </c>
      <c r="E631" s="1" t="s">
        <v>5</v>
      </c>
      <c r="F631">
        <v>79.510000000000005</v>
      </c>
      <c r="G631" s="1" t="s">
        <v>39</v>
      </c>
    </row>
    <row r="632" spans="1:7" x14ac:dyDescent="0.35">
      <c r="A632">
        <v>1003</v>
      </c>
      <c r="B632">
        <v>15</v>
      </c>
      <c r="C632" s="2">
        <v>45037</v>
      </c>
      <c r="D632" s="1" t="s">
        <v>7</v>
      </c>
      <c r="E632" s="1" t="s">
        <v>8</v>
      </c>
      <c r="F632">
        <v>15.22</v>
      </c>
      <c r="G632" s="1" t="s">
        <v>32</v>
      </c>
    </row>
    <row r="633" spans="1:7" x14ac:dyDescent="0.35">
      <c r="A633">
        <v>1039</v>
      </c>
      <c r="B633">
        <v>67</v>
      </c>
      <c r="C633" s="2">
        <v>44951</v>
      </c>
      <c r="D633" s="1" t="s">
        <v>19</v>
      </c>
      <c r="E633" s="1" t="s">
        <v>12</v>
      </c>
      <c r="F633">
        <v>16.46</v>
      </c>
      <c r="G633" s="1" t="s">
        <v>41</v>
      </c>
    </row>
    <row r="634" spans="1:7" x14ac:dyDescent="0.35">
      <c r="A634">
        <v>1014</v>
      </c>
      <c r="B634">
        <v>39</v>
      </c>
      <c r="C634" s="2">
        <v>45216</v>
      </c>
      <c r="D634" s="1" t="s">
        <v>6</v>
      </c>
      <c r="E634" s="1" t="s">
        <v>12</v>
      </c>
      <c r="F634">
        <v>29.14</v>
      </c>
      <c r="G634" s="1" t="s">
        <v>31</v>
      </c>
    </row>
    <row r="635" spans="1:7" x14ac:dyDescent="0.35">
      <c r="A635">
        <v>1029</v>
      </c>
      <c r="B635">
        <v>90</v>
      </c>
      <c r="C635" s="2">
        <v>45259</v>
      </c>
      <c r="D635" s="1" t="s">
        <v>15</v>
      </c>
      <c r="E635" s="1" t="s">
        <v>8</v>
      </c>
      <c r="F635">
        <v>64.88</v>
      </c>
      <c r="G635" s="1" t="s">
        <v>38</v>
      </c>
    </row>
    <row r="636" spans="1:7" x14ac:dyDescent="0.35">
      <c r="A636">
        <v>1034</v>
      </c>
      <c r="B636">
        <v>97</v>
      </c>
      <c r="C636" s="2">
        <v>45169</v>
      </c>
      <c r="D636" s="1" t="s">
        <v>22</v>
      </c>
      <c r="E636" s="1" t="s">
        <v>5</v>
      </c>
      <c r="F636">
        <v>87.27</v>
      </c>
      <c r="G636" s="1" t="s">
        <v>36</v>
      </c>
    </row>
    <row r="637" spans="1:7" x14ac:dyDescent="0.35">
      <c r="A637">
        <v>1045</v>
      </c>
      <c r="B637">
        <v>56</v>
      </c>
      <c r="C637" s="2">
        <v>45059</v>
      </c>
      <c r="D637" s="1" t="s">
        <v>23</v>
      </c>
      <c r="E637" s="1" t="s">
        <v>20</v>
      </c>
      <c r="F637">
        <v>97.9</v>
      </c>
      <c r="G637" s="1" t="s">
        <v>35</v>
      </c>
    </row>
    <row r="638" spans="1:7" x14ac:dyDescent="0.35">
      <c r="A638">
        <v>1007</v>
      </c>
      <c r="B638">
        <v>5</v>
      </c>
      <c r="C638" s="2">
        <v>44955</v>
      </c>
      <c r="D638" s="1" t="s">
        <v>6</v>
      </c>
      <c r="E638" s="1" t="s">
        <v>5</v>
      </c>
      <c r="F638">
        <v>77.739999999999995</v>
      </c>
      <c r="G638" s="1" t="s">
        <v>41</v>
      </c>
    </row>
    <row r="639" spans="1:7" x14ac:dyDescent="0.35">
      <c r="A639">
        <v>1001</v>
      </c>
      <c r="B639">
        <v>98</v>
      </c>
      <c r="C639" s="2">
        <v>44940</v>
      </c>
      <c r="D639" s="1" t="s">
        <v>4</v>
      </c>
      <c r="E639" s="1" t="s">
        <v>5</v>
      </c>
      <c r="F639">
        <v>16.13</v>
      </c>
      <c r="G639" s="1" t="s">
        <v>41</v>
      </c>
    </row>
    <row r="640" spans="1:7" x14ac:dyDescent="0.35">
      <c r="A640">
        <v>1019</v>
      </c>
      <c r="B640">
        <v>27</v>
      </c>
      <c r="C640" s="2">
        <v>45044</v>
      </c>
      <c r="D640" s="1" t="s">
        <v>19</v>
      </c>
      <c r="E640" s="1" t="s">
        <v>8</v>
      </c>
      <c r="F640">
        <v>92.57</v>
      </c>
      <c r="G640" s="1" t="s">
        <v>32</v>
      </c>
    </row>
    <row r="641" spans="1:7" x14ac:dyDescent="0.35">
      <c r="A641">
        <v>1042</v>
      </c>
      <c r="B641">
        <v>44</v>
      </c>
      <c r="C641" s="2">
        <v>45248</v>
      </c>
      <c r="D641" s="1" t="s">
        <v>22</v>
      </c>
      <c r="E641" s="1" t="s">
        <v>5</v>
      </c>
      <c r="F641">
        <v>17.45</v>
      </c>
      <c r="G641" s="1" t="s">
        <v>38</v>
      </c>
    </row>
    <row r="642" spans="1:7" x14ac:dyDescent="0.35">
      <c r="A642">
        <v>1017</v>
      </c>
      <c r="B642">
        <v>76</v>
      </c>
      <c r="C642" s="2">
        <v>44984</v>
      </c>
      <c r="D642" s="1" t="s">
        <v>18</v>
      </c>
      <c r="E642" s="1" t="s">
        <v>12</v>
      </c>
      <c r="F642">
        <v>42.23</v>
      </c>
      <c r="G642" s="1" t="s">
        <v>39</v>
      </c>
    </row>
    <row r="643" spans="1:7" x14ac:dyDescent="0.35">
      <c r="A643">
        <v>1037</v>
      </c>
      <c r="B643">
        <v>25</v>
      </c>
      <c r="C643" s="2">
        <v>45229</v>
      </c>
      <c r="D643" s="1" t="s">
        <v>24</v>
      </c>
      <c r="E643" s="1" t="s">
        <v>12</v>
      </c>
      <c r="F643">
        <v>62.97</v>
      </c>
      <c r="G643" s="1" t="s">
        <v>31</v>
      </c>
    </row>
    <row r="644" spans="1:7" x14ac:dyDescent="0.35">
      <c r="A644">
        <v>1012</v>
      </c>
      <c r="B644">
        <v>3</v>
      </c>
      <c r="C644" s="2">
        <v>44985</v>
      </c>
      <c r="D644" s="1" t="s">
        <v>11</v>
      </c>
      <c r="E644" s="1" t="s">
        <v>5</v>
      </c>
      <c r="F644">
        <v>64.27</v>
      </c>
      <c r="G644" s="1" t="s">
        <v>39</v>
      </c>
    </row>
    <row r="645" spans="1:7" x14ac:dyDescent="0.35">
      <c r="A645">
        <v>1039</v>
      </c>
      <c r="B645">
        <v>100</v>
      </c>
      <c r="C645" s="2">
        <v>45263</v>
      </c>
      <c r="D645" s="1" t="s">
        <v>19</v>
      </c>
      <c r="E645" s="1" t="s">
        <v>12</v>
      </c>
      <c r="F645">
        <v>16.46</v>
      </c>
      <c r="G645" s="1" t="s">
        <v>40</v>
      </c>
    </row>
    <row r="646" spans="1:7" x14ac:dyDescent="0.35">
      <c r="A646">
        <v>1040</v>
      </c>
      <c r="B646">
        <v>79</v>
      </c>
      <c r="C646" s="2">
        <v>45119</v>
      </c>
      <c r="D646" s="1" t="s">
        <v>6</v>
      </c>
      <c r="E646" s="1" t="s">
        <v>12</v>
      </c>
      <c r="F646">
        <v>42.76</v>
      </c>
      <c r="G646" s="1" t="s">
        <v>42</v>
      </c>
    </row>
    <row r="647" spans="1:7" x14ac:dyDescent="0.35">
      <c r="A647">
        <v>1025</v>
      </c>
      <c r="B647">
        <v>50</v>
      </c>
      <c r="C647" s="2">
        <v>45251</v>
      </c>
      <c r="D647" s="1" t="s">
        <v>23</v>
      </c>
      <c r="E647" s="1" t="s">
        <v>8</v>
      </c>
      <c r="F647">
        <v>96.46</v>
      </c>
      <c r="G647" s="1" t="s">
        <v>38</v>
      </c>
    </row>
    <row r="648" spans="1:7" x14ac:dyDescent="0.35">
      <c r="A648">
        <v>1012</v>
      </c>
      <c r="B648">
        <v>91</v>
      </c>
      <c r="C648" s="2">
        <v>45114</v>
      </c>
      <c r="D648" s="1" t="s">
        <v>11</v>
      </c>
      <c r="E648" s="1" t="s">
        <v>5</v>
      </c>
      <c r="F648">
        <v>64.27</v>
      </c>
      <c r="G648" s="1" t="s">
        <v>42</v>
      </c>
    </row>
    <row r="649" spans="1:7" x14ac:dyDescent="0.35">
      <c r="A649">
        <v>1016</v>
      </c>
      <c r="B649">
        <v>38</v>
      </c>
      <c r="C649" s="2">
        <v>45189</v>
      </c>
      <c r="D649" s="1" t="s">
        <v>17</v>
      </c>
      <c r="E649" s="1" t="s">
        <v>12</v>
      </c>
      <c r="F649">
        <v>64.27</v>
      </c>
      <c r="G649" s="1" t="s">
        <v>34</v>
      </c>
    </row>
    <row r="650" spans="1:7" x14ac:dyDescent="0.35">
      <c r="A650">
        <v>1008</v>
      </c>
      <c r="B650">
        <v>92</v>
      </c>
      <c r="C650" s="2">
        <v>45067</v>
      </c>
      <c r="D650" s="1" t="s">
        <v>13</v>
      </c>
      <c r="E650" s="1" t="s">
        <v>14</v>
      </c>
      <c r="F650">
        <v>22.42</v>
      </c>
      <c r="G650" s="1" t="s">
        <v>35</v>
      </c>
    </row>
    <row r="651" spans="1:7" x14ac:dyDescent="0.35">
      <c r="A651">
        <v>1044</v>
      </c>
      <c r="B651">
        <v>4</v>
      </c>
      <c r="C651" s="2">
        <v>45223</v>
      </c>
      <c r="D651" s="1" t="s">
        <v>22</v>
      </c>
      <c r="E651" s="1" t="s">
        <v>12</v>
      </c>
      <c r="F651">
        <v>65.67</v>
      </c>
      <c r="G651" s="1" t="s">
        <v>31</v>
      </c>
    </row>
    <row r="652" spans="1:7" x14ac:dyDescent="0.35">
      <c r="A652">
        <v>1037</v>
      </c>
      <c r="B652">
        <v>27</v>
      </c>
      <c r="C652" s="2">
        <v>44998</v>
      </c>
      <c r="D652" s="1" t="s">
        <v>24</v>
      </c>
      <c r="E652" s="1" t="s">
        <v>12</v>
      </c>
      <c r="F652">
        <v>62.97</v>
      </c>
      <c r="G652" s="1" t="s">
        <v>37</v>
      </c>
    </row>
    <row r="653" spans="1:7" x14ac:dyDescent="0.35">
      <c r="A653">
        <v>1036</v>
      </c>
      <c r="B653">
        <v>3</v>
      </c>
      <c r="C653" s="2">
        <v>45149</v>
      </c>
      <c r="D653" s="1" t="s">
        <v>24</v>
      </c>
      <c r="E653" s="1" t="s">
        <v>8</v>
      </c>
      <c r="F653">
        <v>88.15</v>
      </c>
      <c r="G653" s="1" t="s">
        <v>36</v>
      </c>
    </row>
    <row r="654" spans="1:7" x14ac:dyDescent="0.35">
      <c r="A654">
        <v>1039</v>
      </c>
      <c r="B654">
        <v>78</v>
      </c>
      <c r="C654" s="2">
        <v>45011</v>
      </c>
      <c r="D654" s="1" t="s">
        <v>19</v>
      </c>
      <c r="E654" s="1" t="s">
        <v>12</v>
      </c>
      <c r="F654">
        <v>16.46</v>
      </c>
      <c r="G654" s="1" t="s">
        <v>37</v>
      </c>
    </row>
    <row r="655" spans="1:7" x14ac:dyDescent="0.35">
      <c r="A655">
        <v>1021</v>
      </c>
      <c r="B655">
        <v>84</v>
      </c>
      <c r="C655" s="2">
        <v>44959</v>
      </c>
      <c r="D655" s="1" t="s">
        <v>10</v>
      </c>
      <c r="E655" s="1" t="s">
        <v>5</v>
      </c>
      <c r="F655">
        <v>79.510000000000005</v>
      </c>
      <c r="G655" s="1" t="s">
        <v>39</v>
      </c>
    </row>
    <row r="656" spans="1:7" x14ac:dyDescent="0.35">
      <c r="A656">
        <v>1049</v>
      </c>
      <c r="B656">
        <v>19</v>
      </c>
      <c r="C656" s="2">
        <v>45074</v>
      </c>
      <c r="D656" s="1" t="s">
        <v>18</v>
      </c>
      <c r="E656" s="1" t="s">
        <v>5</v>
      </c>
      <c r="F656">
        <v>25.02</v>
      </c>
      <c r="G656" s="1" t="s">
        <v>35</v>
      </c>
    </row>
    <row r="657" spans="1:7" x14ac:dyDescent="0.35">
      <c r="A657">
        <v>1046</v>
      </c>
      <c r="B657">
        <v>92</v>
      </c>
      <c r="C657" s="2">
        <v>45118</v>
      </c>
      <c r="D657" s="1" t="s">
        <v>19</v>
      </c>
      <c r="E657" s="1" t="s">
        <v>12</v>
      </c>
      <c r="F657">
        <v>77</v>
      </c>
      <c r="G657" s="1" t="s">
        <v>42</v>
      </c>
    </row>
    <row r="658" spans="1:7" x14ac:dyDescent="0.35">
      <c r="A658">
        <v>1020</v>
      </c>
      <c r="B658">
        <v>40</v>
      </c>
      <c r="C658" s="2">
        <v>44964</v>
      </c>
      <c r="D658" s="1" t="s">
        <v>4</v>
      </c>
      <c r="E658" s="1" t="s">
        <v>20</v>
      </c>
      <c r="F658">
        <v>78.84</v>
      </c>
      <c r="G658" s="1" t="s">
        <v>39</v>
      </c>
    </row>
    <row r="659" spans="1:7" x14ac:dyDescent="0.35">
      <c r="A659">
        <v>1036</v>
      </c>
      <c r="B659">
        <v>13</v>
      </c>
      <c r="C659" s="2">
        <v>45095</v>
      </c>
      <c r="D659" s="1" t="s">
        <v>24</v>
      </c>
      <c r="E659" s="1" t="s">
        <v>8</v>
      </c>
      <c r="F659">
        <v>88.15</v>
      </c>
      <c r="G659" s="1" t="s">
        <v>33</v>
      </c>
    </row>
    <row r="660" spans="1:7" x14ac:dyDescent="0.35">
      <c r="A660">
        <v>1012</v>
      </c>
      <c r="B660">
        <v>91</v>
      </c>
      <c r="C660" s="2">
        <v>44959</v>
      </c>
      <c r="D660" s="1" t="s">
        <v>11</v>
      </c>
      <c r="E660" s="1" t="s">
        <v>5</v>
      </c>
      <c r="F660">
        <v>64.27</v>
      </c>
      <c r="G660" s="1" t="s">
        <v>39</v>
      </c>
    </row>
    <row r="661" spans="1:7" x14ac:dyDescent="0.35">
      <c r="A661">
        <v>1006</v>
      </c>
      <c r="B661">
        <v>88</v>
      </c>
      <c r="C661" s="2">
        <v>45023</v>
      </c>
      <c r="D661" s="1" t="s">
        <v>11</v>
      </c>
      <c r="E661" s="1" t="s">
        <v>12</v>
      </c>
      <c r="F661">
        <v>36.58</v>
      </c>
      <c r="G661" s="1" t="s">
        <v>32</v>
      </c>
    </row>
    <row r="662" spans="1:7" x14ac:dyDescent="0.35">
      <c r="A662">
        <v>1042</v>
      </c>
      <c r="B662">
        <v>51</v>
      </c>
      <c r="C662" s="2">
        <v>45181</v>
      </c>
      <c r="D662" s="1" t="s">
        <v>22</v>
      </c>
      <c r="E662" s="1" t="s">
        <v>5</v>
      </c>
      <c r="F662">
        <v>17.45</v>
      </c>
      <c r="G662" s="1" t="s">
        <v>34</v>
      </c>
    </row>
    <row r="663" spans="1:7" x14ac:dyDescent="0.35">
      <c r="A663">
        <v>1030</v>
      </c>
      <c r="B663">
        <v>82</v>
      </c>
      <c r="C663" s="2">
        <v>45029</v>
      </c>
      <c r="D663" s="1" t="s">
        <v>4</v>
      </c>
      <c r="E663" s="1" t="s">
        <v>8</v>
      </c>
      <c r="F663">
        <v>15.15</v>
      </c>
      <c r="G663" s="1" t="s">
        <v>32</v>
      </c>
    </row>
    <row r="664" spans="1:7" x14ac:dyDescent="0.35">
      <c r="A664">
        <v>1001</v>
      </c>
      <c r="B664">
        <v>70</v>
      </c>
      <c r="C664" s="2">
        <v>45020</v>
      </c>
      <c r="D664" s="1" t="s">
        <v>4</v>
      </c>
      <c r="E664" s="1" t="s">
        <v>5</v>
      </c>
      <c r="F664">
        <v>16.13</v>
      </c>
      <c r="G664" s="1" t="s">
        <v>32</v>
      </c>
    </row>
    <row r="665" spans="1:7" x14ac:dyDescent="0.35">
      <c r="A665">
        <v>1030</v>
      </c>
      <c r="B665">
        <v>8</v>
      </c>
      <c r="C665" s="2">
        <v>45077</v>
      </c>
      <c r="D665" s="1" t="s">
        <v>4</v>
      </c>
      <c r="E665" s="1" t="s">
        <v>8</v>
      </c>
      <c r="F665">
        <v>15.15</v>
      </c>
      <c r="G665" s="1" t="s">
        <v>35</v>
      </c>
    </row>
    <row r="666" spans="1:7" x14ac:dyDescent="0.35">
      <c r="A666">
        <v>1014</v>
      </c>
      <c r="B666">
        <v>4</v>
      </c>
      <c r="C666" s="2">
        <v>45088</v>
      </c>
      <c r="D666" s="1" t="s">
        <v>6</v>
      </c>
      <c r="E666" s="1" t="s">
        <v>12</v>
      </c>
      <c r="F666">
        <v>29.14</v>
      </c>
      <c r="G666" s="1" t="s">
        <v>33</v>
      </c>
    </row>
    <row r="667" spans="1:7" x14ac:dyDescent="0.35">
      <c r="A667">
        <v>1047</v>
      </c>
      <c r="B667">
        <v>27</v>
      </c>
      <c r="C667" s="2">
        <v>44977</v>
      </c>
      <c r="D667" s="1" t="s">
        <v>6</v>
      </c>
      <c r="E667" s="1" t="s">
        <v>20</v>
      </c>
      <c r="F667">
        <v>67.39</v>
      </c>
      <c r="G667" s="1" t="s">
        <v>39</v>
      </c>
    </row>
    <row r="668" spans="1:7" x14ac:dyDescent="0.35">
      <c r="A668">
        <v>1037</v>
      </c>
      <c r="B668">
        <v>34</v>
      </c>
      <c r="C668" s="2">
        <v>45093</v>
      </c>
      <c r="D668" s="1" t="s">
        <v>24</v>
      </c>
      <c r="E668" s="1" t="s">
        <v>12</v>
      </c>
      <c r="F668">
        <v>62.97</v>
      </c>
      <c r="G668" s="1" t="s">
        <v>33</v>
      </c>
    </row>
    <row r="669" spans="1:7" x14ac:dyDescent="0.35">
      <c r="A669">
        <v>1034</v>
      </c>
      <c r="B669">
        <v>19</v>
      </c>
      <c r="C669" s="2">
        <v>44986</v>
      </c>
      <c r="D669" s="1" t="s">
        <v>22</v>
      </c>
      <c r="E669" s="1" t="s">
        <v>5</v>
      </c>
      <c r="F669">
        <v>87.27</v>
      </c>
      <c r="G669" s="1" t="s">
        <v>37</v>
      </c>
    </row>
    <row r="670" spans="1:7" x14ac:dyDescent="0.35">
      <c r="A670">
        <v>1040</v>
      </c>
      <c r="B670">
        <v>9</v>
      </c>
      <c r="C670" s="2">
        <v>45221</v>
      </c>
      <c r="D670" s="1" t="s">
        <v>6</v>
      </c>
      <c r="E670" s="1" t="s">
        <v>12</v>
      </c>
      <c r="F670">
        <v>42.76</v>
      </c>
      <c r="G670" s="1" t="s">
        <v>31</v>
      </c>
    </row>
    <row r="671" spans="1:7" x14ac:dyDescent="0.35">
      <c r="A671">
        <v>1015</v>
      </c>
      <c r="B671">
        <v>30</v>
      </c>
      <c r="C671" s="2">
        <v>45275</v>
      </c>
      <c r="D671" s="1" t="s">
        <v>10</v>
      </c>
      <c r="E671" s="1" t="s">
        <v>5</v>
      </c>
      <c r="F671">
        <v>85.47</v>
      </c>
      <c r="G671" s="1" t="s">
        <v>40</v>
      </c>
    </row>
    <row r="672" spans="1:7" x14ac:dyDescent="0.35">
      <c r="A672">
        <v>1033</v>
      </c>
      <c r="B672">
        <v>85</v>
      </c>
      <c r="C672" s="2">
        <v>45192</v>
      </c>
      <c r="D672" s="1" t="s">
        <v>15</v>
      </c>
      <c r="E672" s="1" t="s">
        <v>8</v>
      </c>
      <c r="F672">
        <v>76.48</v>
      </c>
      <c r="G672" s="1" t="s">
        <v>34</v>
      </c>
    </row>
    <row r="673" spans="1:7" x14ac:dyDescent="0.35">
      <c r="A673">
        <v>1009</v>
      </c>
      <c r="B673">
        <v>13</v>
      </c>
      <c r="C673" s="2">
        <v>44928</v>
      </c>
      <c r="D673" s="1" t="s">
        <v>15</v>
      </c>
      <c r="E673" s="1" t="s">
        <v>12</v>
      </c>
      <c r="F673">
        <v>32.44</v>
      </c>
      <c r="G673" s="1" t="s">
        <v>41</v>
      </c>
    </row>
    <row r="674" spans="1:7" x14ac:dyDescent="0.35">
      <c r="A674">
        <v>1024</v>
      </c>
      <c r="B674">
        <v>66</v>
      </c>
      <c r="C674" s="2">
        <v>45259</v>
      </c>
      <c r="D674" s="1" t="s">
        <v>22</v>
      </c>
      <c r="E674" s="1" t="s">
        <v>8</v>
      </c>
      <c r="F674">
        <v>51.63</v>
      </c>
      <c r="G674" s="1" t="s">
        <v>38</v>
      </c>
    </row>
    <row r="675" spans="1:7" x14ac:dyDescent="0.35">
      <c r="A675">
        <v>1032</v>
      </c>
      <c r="B675">
        <v>55</v>
      </c>
      <c r="C675" s="2">
        <v>45234</v>
      </c>
      <c r="D675" s="1" t="s">
        <v>7</v>
      </c>
      <c r="E675" s="1" t="s">
        <v>8</v>
      </c>
      <c r="F675">
        <v>18.29</v>
      </c>
      <c r="G675" s="1" t="s">
        <v>38</v>
      </c>
    </row>
    <row r="676" spans="1:7" x14ac:dyDescent="0.35">
      <c r="A676">
        <v>1041</v>
      </c>
      <c r="B676">
        <v>52</v>
      </c>
      <c r="C676" s="2">
        <v>44951</v>
      </c>
      <c r="D676" s="1" t="s">
        <v>7</v>
      </c>
      <c r="E676" s="1" t="s">
        <v>5</v>
      </c>
      <c r="F676">
        <v>42.45</v>
      </c>
      <c r="G676" s="1" t="s">
        <v>41</v>
      </c>
    </row>
    <row r="677" spans="1:7" x14ac:dyDescent="0.35">
      <c r="A677">
        <v>1013</v>
      </c>
      <c r="B677">
        <v>94</v>
      </c>
      <c r="C677" s="2">
        <v>45044</v>
      </c>
      <c r="D677" s="1" t="s">
        <v>6</v>
      </c>
      <c r="E677" s="1" t="s">
        <v>5</v>
      </c>
      <c r="F677">
        <v>72.5</v>
      </c>
      <c r="G677" s="1" t="s">
        <v>32</v>
      </c>
    </row>
    <row r="678" spans="1:7" x14ac:dyDescent="0.35">
      <c r="A678">
        <v>1002</v>
      </c>
      <c r="B678">
        <v>83</v>
      </c>
      <c r="C678" s="2">
        <v>45268</v>
      </c>
      <c r="D678" s="1" t="s">
        <v>6</v>
      </c>
      <c r="E678" s="1" t="s">
        <v>5</v>
      </c>
      <c r="F678">
        <v>38.159999999999997</v>
      </c>
      <c r="G678" s="1" t="s">
        <v>40</v>
      </c>
    </row>
    <row r="679" spans="1:7" x14ac:dyDescent="0.35">
      <c r="A679">
        <v>1019</v>
      </c>
      <c r="B679">
        <v>90</v>
      </c>
      <c r="C679" s="2">
        <v>44961</v>
      </c>
      <c r="D679" s="1" t="s">
        <v>19</v>
      </c>
      <c r="E679" s="1" t="s">
        <v>8</v>
      </c>
      <c r="F679">
        <v>92.57</v>
      </c>
      <c r="G679" s="1" t="s">
        <v>39</v>
      </c>
    </row>
    <row r="680" spans="1:7" x14ac:dyDescent="0.35">
      <c r="A680">
        <v>1014</v>
      </c>
      <c r="B680">
        <v>81</v>
      </c>
      <c r="C680" s="2">
        <v>45234</v>
      </c>
      <c r="D680" s="1" t="s">
        <v>6</v>
      </c>
      <c r="E680" s="1" t="s">
        <v>12</v>
      </c>
      <c r="F680">
        <v>29.14</v>
      </c>
      <c r="G680" s="1" t="s">
        <v>38</v>
      </c>
    </row>
    <row r="681" spans="1:7" x14ac:dyDescent="0.35">
      <c r="A681">
        <v>1002</v>
      </c>
      <c r="B681">
        <v>55</v>
      </c>
      <c r="C681" s="2">
        <v>45205</v>
      </c>
      <c r="D681" s="1" t="s">
        <v>6</v>
      </c>
      <c r="E681" s="1" t="s">
        <v>5</v>
      </c>
      <c r="F681">
        <v>38.159999999999997</v>
      </c>
      <c r="G681" s="1" t="s">
        <v>31</v>
      </c>
    </row>
    <row r="682" spans="1:7" x14ac:dyDescent="0.35">
      <c r="A682">
        <v>1030</v>
      </c>
      <c r="B682">
        <v>1</v>
      </c>
      <c r="C682" s="2">
        <v>45038</v>
      </c>
      <c r="D682" s="1" t="s">
        <v>4</v>
      </c>
      <c r="E682" s="1" t="s">
        <v>8</v>
      </c>
      <c r="F682">
        <v>15.15</v>
      </c>
      <c r="G682" s="1" t="s">
        <v>32</v>
      </c>
    </row>
    <row r="683" spans="1:7" x14ac:dyDescent="0.35">
      <c r="A683">
        <v>1042</v>
      </c>
      <c r="B683">
        <v>13</v>
      </c>
      <c r="C683" s="2">
        <v>45126</v>
      </c>
      <c r="D683" s="1" t="s">
        <v>22</v>
      </c>
      <c r="E683" s="1" t="s">
        <v>5</v>
      </c>
      <c r="F683">
        <v>17.45</v>
      </c>
      <c r="G683" s="1" t="s">
        <v>42</v>
      </c>
    </row>
    <row r="684" spans="1:7" x14ac:dyDescent="0.35">
      <c r="A684">
        <v>1029</v>
      </c>
      <c r="B684">
        <v>96</v>
      </c>
      <c r="C684" s="2">
        <v>45045</v>
      </c>
      <c r="D684" s="1" t="s">
        <v>15</v>
      </c>
      <c r="E684" s="1" t="s">
        <v>8</v>
      </c>
      <c r="F684">
        <v>64.88</v>
      </c>
      <c r="G684" s="1" t="s">
        <v>32</v>
      </c>
    </row>
    <row r="685" spans="1:7" x14ac:dyDescent="0.35">
      <c r="A685">
        <v>1029</v>
      </c>
      <c r="B685">
        <v>15</v>
      </c>
      <c r="C685" s="2">
        <v>44928</v>
      </c>
      <c r="D685" s="1" t="s">
        <v>15</v>
      </c>
      <c r="E685" s="1" t="s">
        <v>8</v>
      </c>
      <c r="F685">
        <v>64.88</v>
      </c>
      <c r="G685" s="1" t="s">
        <v>41</v>
      </c>
    </row>
    <row r="686" spans="1:7" x14ac:dyDescent="0.35">
      <c r="A686">
        <v>1019</v>
      </c>
      <c r="B686">
        <v>5</v>
      </c>
      <c r="C686" s="2">
        <v>45209</v>
      </c>
      <c r="D686" s="1" t="s">
        <v>19</v>
      </c>
      <c r="E686" s="1" t="s">
        <v>8</v>
      </c>
      <c r="F686">
        <v>92.57</v>
      </c>
      <c r="G686" s="1" t="s">
        <v>31</v>
      </c>
    </row>
    <row r="687" spans="1:7" x14ac:dyDescent="0.35">
      <c r="A687">
        <v>1011</v>
      </c>
      <c r="B687">
        <v>12</v>
      </c>
      <c r="C687" s="2">
        <v>45180</v>
      </c>
      <c r="D687" s="1" t="s">
        <v>16</v>
      </c>
      <c r="E687" s="1" t="s">
        <v>14</v>
      </c>
      <c r="F687">
        <v>68.03</v>
      </c>
      <c r="G687" s="1" t="s">
        <v>34</v>
      </c>
    </row>
    <row r="688" spans="1:7" x14ac:dyDescent="0.35">
      <c r="A688">
        <v>1049</v>
      </c>
      <c r="B688">
        <v>45</v>
      </c>
      <c r="C688" s="2">
        <v>44937</v>
      </c>
      <c r="D688" s="1" t="s">
        <v>18</v>
      </c>
      <c r="E688" s="1" t="s">
        <v>5</v>
      </c>
      <c r="F688">
        <v>25.02</v>
      </c>
      <c r="G688" s="1" t="s">
        <v>41</v>
      </c>
    </row>
    <row r="689" spans="1:7" x14ac:dyDescent="0.35">
      <c r="A689">
        <v>1032</v>
      </c>
      <c r="B689">
        <v>48</v>
      </c>
      <c r="C689" s="2">
        <v>45098</v>
      </c>
      <c r="D689" s="1" t="s">
        <v>7</v>
      </c>
      <c r="E689" s="1" t="s">
        <v>8</v>
      </c>
      <c r="F689">
        <v>18.29</v>
      </c>
      <c r="G689" s="1" t="s">
        <v>33</v>
      </c>
    </row>
    <row r="690" spans="1:7" x14ac:dyDescent="0.35">
      <c r="A690">
        <v>1021</v>
      </c>
      <c r="B690">
        <v>37</v>
      </c>
      <c r="C690" s="2">
        <v>45159</v>
      </c>
      <c r="D690" s="1" t="s">
        <v>10</v>
      </c>
      <c r="E690" s="1" t="s">
        <v>5</v>
      </c>
      <c r="F690">
        <v>79.510000000000005</v>
      </c>
      <c r="G690" s="1" t="s">
        <v>36</v>
      </c>
    </row>
    <row r="691" spans="1:7" x14ac:dyDescent="0.35">
      <c r="A691">
        <v>1005</v>
      </c>
      <c r="B691">
        <v>49</v>
      </c>
      <c r="C691" s="2">
        <v>44986</v>
      </c>
      <c r="D691" s="1" t="s">
        <v>10</v>
      </c>
      <c r="E691" s="1" t="s">
        <v>5</v>
      </c>
      <c r="F691">
        <v>40.82</v>
      </c>
      <c r="G691" s="1" t="s">
        <v>37</v>
      </c>
    </row>
    <row r="692" spans="1:7" x14ac:dyDescent="0.35">
      <c r="A692">
        <v>1011</v>
      </c>
      <c r="B692">
        <v>86</v>
      </c>
      <c r="C692" s="2">
        <v>45225</v>
      </c>
      <c r="D692" s="1" t="s">
        <v>16</v>
      </c>
      <c r="E692" s="1" t="s">
        <v>14</v>
      </c>
      <c r="F692">
        <v>68.03</v>
      </c>
      <c r="G692" s="1" t="s">
        <v>31</v>
      </c>
    </row>
    <row r="693" spans="1:7" x14ac:dyDescent="0.35">
      <c r="A693">
        <v>1030</v>
      </c>
      <c r="B693">
        <v>61</v>
      </c>
      <c r="C693" s="2">
        <v>45281</v>
      </c>
      <c r="D693" s="1" t="s">
        <v>4</v>
      </c>
      <c r="E693" s="1" t="s">
        <v>8</v>
      </c>
      <c r="F693">
        <v>15.15</v>
      </c>
      <c r="G693" s="1" t="s">
        <v>40</v>
      </c>
    </row>
    <row r="694" spans="1:7" x14ac:dyDescent="0.35">
      <c r="A694">
        <v>1002</v>
      </c>
      <c r="B694">
        <v>7</v>
      </c>
      <c r="C694" s="2">
        <v>44934</v>
      </c>
      <c r="D694" s="1" t="s">
        <v>6</v>
      </c>
      <c r="E694" s="1" t="s">
        <v>5</v>
      </c>
      <c r="F694">
        <v>38.159999999999997</v>
      </c>
      <c r="G694" s="1" t="s">
        <v>41</v>
      </c>
    </row>
    <row r="695" spans="1:7" x14ac:dyDescent="0.35">
      <c r="A695">
        <v>1011</v>
      </c>
      <c r="B695">
        <v>41</v>
      </c>
      <c r="C695" s="2">
        <v>44935</v>
      </c>
      <c r="D695" s="1" t="s">
        <v>16</v>
      </c>
      <c r="E695" s="1" t="s">
        <v>14</v>
      </c>
      <c r="F695">
        <v>68.03</v>
      </c>
      <c r="G695" s="1" t="s">
        <v>41</v>
      </c>
    </row>
    <row r="696" spans="1:7" x14ac:dyDescent="0.35">
      <c r="A696">
        <v>1049</v>
      </c>
      <c r="B696">
        <v>17</v>
      </c>
      <c r="C696" s="2">
        <v>45035</v>
      </c>
      <c r="D696" s="1" t="s">
        <v>18</v>
      </c>
      <c r="E696" s="1" t="s">
        <v>5</v>
      </c>
      <c r="F696">
        <v>25.02</v>
      </c>
      <c r="G696" s="1" t="s">
        <v>32</v>
      </c>
    </row>
    <row r="697" spans="1:7" x14ac:dyDescent="0.35">
      <c r="A697">
        <v>1005</v>
      </c>
      <c r="B697">
        <v>25</v>
      </c>
      <c r="C697" s="2">
        <v>44998</v>
      </c>
      <c r="D697" s="1" t="s">
        <v>10</v>
      </c>
      <c r="E697" s="1" t="s">
        <v>5</v>
      </c>
      <c r="F697">
        <v>40.82</v>
      </c>
      <c r="G697" s="1" t="s">
        <v>37</v>
      </c>
    </row>
    <row r="698" spans="1:7" x14ac:dyDescent="0.35">
      <c r="A698">
        <v>1025</v>
      </c>
      <c r="B698">
        <v>92</v>
      </c>
      <c r="C698" s="2">
        <v>45247</v>
      </c>
      <c r="D698" s="1" t="s">
        <v>23</v>
      </c>
      <c r="E698" s="1" t="s">
        <v>8</v>
      </c>
      <c r="F698">
        <v>96.46</v>
      </c>
      <c r="G698" s="1" t="s">
        <v>38</v>
      </c>
    </row>
    <row r="699" spans="1:7" x14ac:dyDescent="0.35">
      <c r="A699">
        <v>1013</v>
      </c>
      <c r="B699">
        <v>94</v>
      </c>
      <c r="C699" s="2">
        <v>45099</v>
      </c>
      <c r="D699" s="1" t="s">
        <v>6</v>
      </c>
      <c r="E699" s="1" t="s">
        <v>5</v>
      </c>
      <c r="F699">
        <v>72.5</v>
      </c>
      <c r="G699" s="1" t="s">
        <v>33</v>
      </c>
    </row>
    <row r="700" spans="1:7" x14ac:dyDescent="0.35">
      <c r="A700">
        <v>1006</v>
      </c>
      <c r="B700">
        <v>24</v>
      </c>
      <c r="C700" s="2">
        <v>45069</v>
      </c>
      <c r="D700" s="1" t="s">
        <v>11</v>
      </c>
      <c r="E700" s="1" t="s">
        <v>12</v>
      </c>
      <c r="F700">
        <v>36.58</v>
      </c>
      <c r="G700" s="1" t="s">
        <v>35</v>
      </c>
    </row>
    <row r="701" spans="1:7" x14ac:dyDescent="0.35">
      <c r="A701">
        <v>1040</v>
      </c>
      <c r="B701">
        <v>57</v>
      </c>
      <c r="C701" s="2">
        <v>44978</v>
      </c>
      <c r="D701" s="1" t="s">
        <v>6</v>
      </c>
      <c r="E701" s="1" t="s">
        <v>12</v>
      </c>
      <c r="F701">
        <v>42.76</v>
      </c>
      <c r="G701" s="1" t="s">
        <v>39</v>
      </c>
    </row>
    <row r="702" spans="1:7" x14ac:dyDescent="0.35">
      <c r="A702">
        <v>1018</v>
      </c>
      <c r="B702">
        <v>84</v>
      </c>
      <c r="C702" s="2">
        <v>45033</v>
      </c>
      <c r="D702" s="1" t="s">
        <v>16</v>
      </c>
      <c r="E702" s="1" t="s">
        <v>8</v>
      </c>
      <c r="F702">
        <v>41.98</v>
      </c>
      <c r="G702" s="1" t="s">
        <v>32</v>
      </c>
    </row>
    <row r="703" spans="1:7" x14ac:dyDescent="0.35">
      <c r="A703">
        <v>1044</v>
      </c>
      <c r="B703">
        <v>12</v>
      </c>
      <c r="C703" s="2">
        <v>44933</v>
      </c>
      <c r="D703" s="1" t="s">
        <v>22</v>
      </c>
      <c r="E703" s="1" t="s">
        <v>12</v>
      </c>
      <c r="F703">
        <v>65.67</v>
      </c>
      <c r="G703" s="1" t="s">
        <v>41</v>
      </c>
    </row>
    <row r="704" spans="1:7" x14ac:dyDescent="0.35">
      <c r="A704">
        <v>1032</v>
      </c>
      <c r="B704">
        <v>72</v>
      </c>
      <c r="C704" s="2">
        <v>45105</v>
      </c>
      <c r="D704" s="1" t="s">
        <v>7</v>
      </c>
      <c r="E704" s="1" t="s">
        <v>8</v>
      </c>
      <c r="F704">
        <v>18.29</v>
      </c>
      <c r="G704" s="1" t="s">
        <v>33</v>
      </c>
    </row>
    <row r="705" spans="1:7" x14ac:dyDescent="0.35">
      <c r="A705">
        <v>1014</v>
      </c>
      <c r="B705">
        <v>65</v>
      </c>
      <c r="C705" s="2">
        <v>44949</v>
      </c>
      <c r="D705" s="1" t="s">
        <v>6</v>
      </c>
      <c r="E705" s="1" t="s">
        <v>12</v>
      </c>
      <c r="F705">
        <v>29.14</v>
      </c>
      <c r="G705" s="1" t="s">
        <v>41</v>
      </c>
    </row>
    <row r="706" spans="1:7" x14ac:dyDescent="0.35">
      <c r="A706">
        <v>1008</v>
      </c>
      <c r="B706">
        <v>96</v>
      </c>
      <c r="C706" s="2">
        <v>45066</v>
      </c>
      <c r="D706" s="1" t="s">
        <v>13</v>
      </c>
      <c r="E706" s="1" t="s">
        <v>14</v>
      </c>
      <c r="F706">
        <v>22.42</v>
      </c>
      <c r="G706" s="1" t="s">
        <v>35</v>
      </c>
    </row>
    <row r="707" spans="1:7" x14ac:dyDescent="0.35">
      <c r="A707">
        <v>1029</v>
      </c>
      <c r="B707">
        <v>59</v>
      </c>
      <c r="C707" s="2">
        <v>45243</v>
      </c>
      <c r="D707" s="1" t="s">
        <v>15</v>
      </c>
      <c r="E707" s="1" t="s">
        <v>8</v>
      </c>
      <c r="F707">
        <v>64.88</v>
      </c>
      <c r="G707" s="1" t="s">
        <v>38</v>
      </c>
    </row>
    <row r="708" spans="1:7" x14ac:dyDescent="0.35">
      <c r="A708">
        <v>1048</v>
      </c>
      <c r="B708">
        <v>98</v>
      </c>
      <c r="C708" s="2">
        <v>45081</v>
      </c>
      <c r="D708" s="1" t="s">
        <v>22</v>
      </c>
      <c r="E708" s="1" t="s">
        <v>14</v>
      </c>
      <c r="F708">
        <v>62.31</v>
      </c>
      <c r="G708" s="1" t="s">
        <v>33</v>
      </c>
    </row>
    <row r="709" spans="1:7" x14ac:dyDescent="0.35">
      <c r="A709">
        <v>1028</v>
      </c>
      <c r="B709">
        <v>37</v>
      </c>
      <c r="C709" s="2">
        <v>44986</v>
      </c>
      <c r="D709" s="1" t="s">
        <v>10</v>
      </c>
      <c r="E709" s="1" t="s">
        <v>20</v>
      </c>
      <c r="F709">
        <v>70.05</v>
      </c>
      <c r="G709" s="1" t="s">
        <v>37</v>
      </c>
    </row>
    <row r="710" spans="1:7" x14ac:dyDescent="0.35">
      <c r="A710">
        <v>1015</v>
      </c>
      <c r="B710">
        <v>28</v>
      </c>
      <c r="C710" s="2">
        <v>45113</v>
      </c>
      <c r="D710" s="1" t="s">
        <v>10</v>
      </c>
      <c r="E710" s="1" t="s">
        <v>5</v>
      </c>
      <c r="F710">
        <v>85.47</v>
      </c>
      <c r="G710" s="1" t="s">
        <v>42</v>
      </c>
    </row>
    <row r="711" spans="1:7" x14ac:dyDescent="0.35">
      <c r="A711">
        <v>1034</v>
      </c>
      <c r="B711">
        <v>10</v>
      </c>
      <c r="C711" s="2">
        <v>45140</v>
      </c>
      <c r="D711" s="1" t="s">
        <v>22</v>
      </c>
      <c r="E711" s="1" t="s">
        <v>5</v>
      </c>
      <c r="F711">
        <v>87.27</v>
      </c>
      <c r="G711" s="1" t="s">
        <v>36</v>
      </c>
    </row>
    <row r="712" spans="1:7" x14ac:dyDescent="0.35">
      <c r="A712">
        <v>1046</v>
      </c>
      <c r="B712">
        <v>48</v>
      </c>
      <c r="C712" s="2">
        <v>44960</v>
      </c>
      <c r="D712" s="1" t="s">
        <v>19</v>
      </c>
      <c r="E712" s="1" t="s">
        <v>12</v>
      </c>
      <c r="F712">
        <v>77</v>
      </c>
      <c r="G712" s="1" t="s">
        <v>39</v>
      </c>
    </row>
    <row r="713" spans="1:7" x14ac:dyDescent="0.35">
      <c r="A713">
        <v>1005</v>
      </c>
      <c r="B713">
        <v>25</v>
      </c>
      <c r="C713" s="2">
        <v>45092</v>
      </c>
      <c r="D713" s="1" t="s">
        <v>10</v>
      </c>
      <c r="E713" s="1" t="s">
        <v>5</v>
      </c>
      <c r="F713">
        <v>40.82</v>
      </c>
      <c r="G713" s="1" t="s">
        <v>33</v>
      </c>
    </row>
    <row r="714" spans="1:7" x14ac:dyDescent="0.35">
      <c r="A714">
        <v>1042</v>
      </c>
      <c r="B714">
        <v>31</v>
      </c>
      <c r="C714" s="2">
        <v>45178</v>
      </c>
      <c r="D714" s="1" t="s">
        <v>22</v>
      </c>
      <c r="E714" s="1" t="s">
        <v>5</v>
      </c>
      <c r="F714">
        <v>17.45</v>
      </c>
      <c r="G714" s="1" t="s">
        <v>34</v>
      </c>
    </row>
    <row r="715" spans="1:7" x14ac:dyDescent="0.35">
      <c r="A715">
        <v>1006</v>
      </c>
      <c r="B715">
        <v>4</v>
      </c>
      <c r="C715" s="2">
        <v>45168</v>
      </c>
      <c r="D715" s="1" t="s">
        <v>11</v>
      </c>
      <c r="E715" s="1" t="s">
        <v>12</v>
      </c>
      <c r="F715">
        <v>36.58</v>
      </c>
      <c r="G715" s="1" t="s">
        <v>36</v>
      </c>
    </row>
    <row r="716" spans="1:7" x14ac:dyDescent="0.35">
      <c r="A716">
        <v>1001</v>
      </c>
      <c r="B716">
        <v>22</v>
      </c>
      <c r="C716" s="2">
        <v>45124</v>
      </c>
      <c r="D716" s="1" t="s">
        <v>4</v>
      </c>
      <c r="E716" s="1" t="s">
        <v>5</v>
      </c>
      <c r="F716">
        <v>16.13</v>
      </c>
      <c r="G716" s="1" t="s">
        <v>42</v>
      </c>
    </row>
    <row r="717" spans="1:7" x14ac:dyDescent="0.35">
      <c r="A717">
        <v>1002</v>
      </c>
      <c r="B717">
        <v>96</v>
      </c>
      <c r="C717" s="2">
        <v>44989</v>
      </c>
      <c r="D717" s="1" t="s">
        <v>6</v>
      </c>
      <c r="E717" s="1" t="s">
        <v>5</v>
      </c>
      <c r="F717">
        <v>38.159999999999997</v>
      </c>
      <c r="G717" s="1" t="s">
        <v>37</v>
      </c>
    </row>
    <row r="718" spans="1:7" x14ac:dyDescent="0.35">
      <c r="A718">
        <v>1032</v>
      </c>
      <c r="B718">
        <v>4</v>
      </c>
      <c r="C718" s="2">
        <v>45021</v>
      </c>
      <c r="D718" s="1" t="s">
        <v>7</v>
      </c>
      <c r="E718" s="1" t="s">
        <v>8</v>
      </c>
      <c r="F718">
        <v>18.29</v>
      </c>
      <c r="G718" s="1" t="s">
        <v>32</v>
      </c>
    </row>
    <row r="719" spans="1:7" x14ac:dyDescent="0.35">
      <c r="A719">
        <v>1044</v>
      </c>
      <c r="B719">
        <v>98</v>
      </c>
      <c r="C719" s="2">
        <v>45160</v>
      </c>
      <c r="D719" s="1" t="s">
        <v>22</v>
      </c>
      <c r="E719" s="1" t="s">
        <v>12</v>
      </c>
      <c r="F719">
        <v>65.67</v>
      </c>
      <c r="G719" s="1" t="s">
        <v>36</v>
      </c>
    </row>
    <row r="720" spans="1:7" x14ac:dyDescent="0.35">
      <c r="A720">
        <v>1033</v>
      </c>
      <c r="B720">
        <v>93</v>
      </c>
      <c r="C720" s="2">
        <v>45039</v>
      </c>
      <c r="D720" s="1" t="s">
        <v>15</v>
      </c>
      <c r="E720" s="1" t="s">
        <v>8</v>
      </c>
      <c r="F720">
        <v>76.48</v>
      </c>
      <c r="G720" s="1" t="s">
        <v>32</v>
      </c>
    </row>
    <row r="721" spans="1:7" x14ac:dyDescent="0.35">
      <c r="A721">
        <v>1022</v>
      </c>
      <c r="B721">
        <v>2</v>
      </c>
      <c r="C721" s="2">
        <v>44978</v>
      </c>
      <c r="D721" s="1" t="s">
        <v>6</v>
      </c>
      <c r="E721" s="1" t="s">
        <v>5</v>
      </c>
      <c r="F721">
        <v>64.19</v>
      </c>
      <c r="G721" s="1" t="s">
        <v>39</v>
      </c>
    </row>
    <row r="722" spans="1:7" x14ac:dyDescent="0.35">
      <c r="A722">
        <v>1044</v>
      </c>
      <c r="B722">
        <v>39</v>
      </c>
      <c r="C722" s="2">
        <v>45000</v>
      </c>
      <c r="D722" s="1" t="s">
        <v>22</v>
      </c>
      <c r="E722" s="1" t="s">
        <v>12</v>
      </c>
      <c r="F722">
        <v>65.67</v>
      </c>
      <c r="G722" s="1" t="s">
        <v>37</v>
      </c>
    </row>
    <row r="723" spans="1:7" x14ac:dyDescent="0.35">
      <c r="A723">
        <v>1023</v>
      </c>
      <c r="B723">
        <v>53</v>
      </c>
      <c r="C723" s="2">
        <v>44984</v>
      </c>
      <c r="D723" s="1" t="s">
        <v>21</v>
      </c>
      <c r="E723" s="1" t="s">
        <v>20</v>
      </c>
      <c r="F723">
        <v>79.510000000000005</v>
      </c>
      <c r="G723" s="1" t="s">
        <v>39</v>
      </c>
    </row>
    <row r="724" spans="1:7" x14ac:dyDescent="0.35">
      <c r="A724">
        <v>1010</v>
      </c>
      <c r="B724">
        <v>42</v>
      </c>
      <c r="C724" s="2">
        <v>44999</v>
      </c>
      <c r="D724" s="1" t="s">
        <v>10</v>
      </c>
      <c r="E724" s="1" t="s">
        <v>8</v>
      </c>
      <c r="F724">
        <v>85.15</v>
      </c>
      <c r="G724" s="1" t="s">
        <v>37</v>
      </c>
    </row>
    <row r="725" spans="1:7" x14ac:dyDescent="0.35">
      <c r="A725">
        <v>1016</v>
      </c>
      <c r="B725">
        <v>87</v>
      </c>
      <c r="C725" s="2">
        <v>44933</v>
      </c>
      <c r="D725" s="1" t="s">
        <v>17</v>
      </c>
      <c r="E725" s="1" t="s">
        <v>12</v>
      </c>
      <c r="F725">
        <v>64.27</v>
      </c>
      <c r="G725" s="1" t="s">
        <v>41</v>
      </c>
    </row>
    <row r="726" spans="1:7" x14ac:dyDescent="0.35">
      <c r="A726">
        <v>1013</v>
      </c>
      <c r="B726">
        <v>67</v>
      </c>
      <c r="C726" s="2">
        <v>45251</v>
      </c>
      <c r="D726" s="1" t="s">
        <v>6</v>
      </c>
      <c r="E726" s="1" t="s">
        <v>5</v>
      </c>
      <c r="F726">
        <v>72.5</v>
      </c>
      <c r="G726" s="1" t="s">
        <v>38</v>
      </c>
    </row>
    <row r="727" spans="1:7" x14ac:dyDescent="0.35">
      <c r="A727">
        <v>1002</v>
      </c>
      <c r="B727">
        <v>38</v>
      </c>
      <c r="C727" s="2">
        <v>44974</v>
      </c>
      <c r="D727" s="1" t="s">
        <v>6</v>
      </c>
      <c r="E727" s="1" t="s">
        <v>5</v>
      </c>
      <c r="F727">
        <v>38.159999999999997</v>
      </c>
      <c r="G727" s="1" t="s">
        <v>39</v>
      </c>
    </row>
    <row r="728" spans="1:7" x14ac:dyDescent="0.35">
      <c r="A728">
        <v>1050</v>
      </c>
      <c r="B728">
        <v>87</v>
      </c>
      <c r="C728" s="2">
        <v>45127</v>
      </c>
      <c r="D728" s="1" t="s">
        <v>11</v>
      </c>
      <c r="E728" s="1" t="s">
        <v>12</v>
      </c>
      <c r="F728">
        <v>68.540000000000006</v>
      </c>
      <c r="G728" s="1" t="s">
        <v>42</v>
      </c>
    </row>
    <row r="729" spans="1:7" x14ac:dyDescent="0.35">
      <c r="A729">
        <v>1021</v>
      </c>
      <c r="B729">
        <v>86</v>
      </c>
      <c r="C729" s="2">
        <v>45222</v>
      </c>
      <c r="D729" s="1" t="s">
        <v>10</v>
      </c>
      <c r="E729" s="1" t="s">
        <v>5</v>
      </c>
      <c r="F729">
        <v>79.510000000000005</v>
      </c>
      <c r="G729" s="1" t="s">
        <v>31</v>
      </c>
    </row>
    <row r="730" spans="1:7" x14ac:dyDescent="0.35">
      <c r="A730">
        <v>1038</v>
      </c>
      <c r="B730">
        <v>20</v>
      </c>
      <c r="C730" s="2">
        <v>44967</v>
      </c>
      <c r="D730" s="1" t="s">
        <v>24</v>
      </c>
      <c r="E730" s="1" t="s">
        <v>12</v>
      </c>
      <c r="F730">
        <v>81.260000000000005</v>
      </c>
      <c r="G730" s="1" t="s">
        <v>39</v>
      </c>
    </row>
    <row r="731" spans="1:7" x14ac:dyDescent="0.35">
      <c r="A731">
        <v>1010</v>
      </c>
      <c r="B731">
        <v>68</v>
      </c>
      <c r="C731" s="2">
        <v>44935</v>
      </c>
      <c r="D731" s="1" t="s">
        <v>10</v>
      </c>
      <c r="E731" s="1" t="s">
        <v>8</v>
      </c>
      <c r="F731">
        <v>85.15</v>
      </c>
      <c r="G731" s="1" t="s">
        <v>41</v>
      </c>
    </row>
    <row r="732" spans="1:7" x14ac:dyDescent="0.35">
      <c r="A732">
        <v>1004</v>
      </c>
      <c r="B732">
        <v>36</v>
      </c>
      <c r="C732" s="2">
        <v>44993</v>
      </c>
      <c r="D732" s="1" t="s">
        <v>9</v>
      </c>
      <c r="E732" s="1" t="s">
        <v>8</v>
      </c>
      <c r="F732">
        <v>32.25</v>
      </c>
      <c r="G732" s="1" t="s">
        <v>37</v>
      </c>
    </row>
    <row r="733" spans="1:7" x14ac:dyDescent="0.35">
      <c r="A733">
        <v>1014</v>
      </c>
      <c r="B733">
        <v>91</v>
      </c>
      <c r="C733" s="2">
        <v>45138</v>
      </c>
      <c r="D733" s="1" t="s">
        <v>6</v>
      </c>
      <c r="E733" s="1" t="s">
        <v>12</v>
      </c>
      <c r="F733">
        <v>29.14</v>
      </c>
      <c r="G733" s="1" t="s">
        <v>42</v>
      </c>
    </row>
    <row r="734" spans="1:7" x14ac:dyDescent="0.35">
      <c r="A734">
        <v>1037</v>
      </c>
      <c r="B734">
        <v>2</v>
      </c>
      <c r="C734" s="2">
        <v>45281</v>
      </c>
      <c r="D734" s="1" t="s">
        <v>24</v>
      </c>
      <c r="E734" s="1" t="s">
        <v>12</v>
      </c>
      <c r="F734">
        <v>62.97</v>
      </c>
      <c r="G734" s="1" t="s">
        <v>40</v>
      </c>
    </row>
    <row r="735" spans="1:7" x14ac:dyDescent="0.35">
      <c r="A735">
        <v>1037</v>
      </c>
      <c r="B735">
        <v>29</v>
      </c>
      <c r="C735" s="2">
        <v>45008</v>
      </c>
      <c r="D735" s="1" t="s">
        <v>24</v>
      </c>
      <c r="E735" s="1" t="s">
        <v>12</v>
      </c>
      <c r="F735">
        <v>62.97</v>
      </c>
      <c r="G735" s="1" t="s">
        <v>37</v>
      </c>
    </row>
    <row r="736" spans="1:7" x14ac:dyDescent="0.35">
      <c r="A736">
        <v>1012</v>
      </c>
      <c r="B736">
        <v>41</v>
      </c>
      <c r="C736" s="2">
        <v>44947</v>
      </c>
      <c r="D736" s="1" t="s">
        <v>11</v>
      </c>
      <c r="E736" s="1" t="s">
        <v>5</v>
      </c>
      <c r="F736">
        <v>64.27</v>
      </c>
      <c r="G736" s="1" t="s">
        <v>41</v>
      </c>
    </row>
    <row r="737" spans="1:7" x14ac:dyDescent="0.35">
      <c r="A737">
        <v>1015</v>
      </c>
      <c r="B737">
        <v>26</v>
      </c>
      <c r="C737" s="2">
        <v>45041</v>
      </c>
      <c r="D737" s="1" t="s">
        <v>10</v>
      </c>
      <c r="E737" s="1" t="s">
        <v>5</v>
      </c>
      <c r="F737">
        <v>85.47</v>
      </c>
      <c r="G737" s="1" t="s">
        <v>32</v>
      </c>
    </row>
    <row r="738" spans="1:7" x14ac:dyDescent="0.35">
      <c r="A738">
        <v>1033</v>
      </c>
      <c r="B738">
        <v>58</v>
      </c>
      <c r="C738" s="2">
        <v>45123</v>
      </c>
      <c r="D738" s="1" t="s">
        <v>15</v>
      </c>
      <c r="E738" s="1" t="s">
        <v>8</v>
      </c>
      <c r="F738">
        <v>76.48</v>
      </c>
      <c r="G738" s="1" t="s">
        <v>42</v>
      </c>
    </row>
    <row r="739" spans="1:7" x14ac:dyDescent="0.35">
      <c r="A739">
        <v>1027</v>
      </c>
      <c r="B739">
        <v>1</v>
      </c>
      <c r="C739" s="2">
        <v>45104</v>
      </c>
      <c r="D739" s="1" t="s">
        <v>24</v>
      </c>
      <c r="E739" s="1" t="s">
        <v>8</v>
      </c>
      <c r="F739">
        <v>51.99</v>
      </c>
      <c r="G739" s="1" t="s">
        <v>33</v>
      </c>
    </row>
    <row r="740" spans="1:7" x14ac:dyDescent="0.35">
      <c r="A740">
        <v>1050</v>
      </c>
      <c r="B740">
        <v>14</v>
      </c>
      <c r="C740" s="2">
        <v>45173</v>
      </c>
      <c r="D740" s="1" t="s">
        <v>11</v>
      </c>
      <c r="E740" s="1" t="s">
        <v>12</v>
      </c>
      <c r="F740">
        <v>68.540000000000006</v>
      </c>
      <c r="G740" s="1" t="s">
        <v>34</v>
      </c>
    </row>
    <row r="741" spans="1:7" x14ac:dyDescent="0.35">
      <c r="A741">
        <v>1040</v>
      </c>
      <c r="B741">
        <v>75</v>
      </c>
      <c r="C741" s="2">
        <v>45148</v>
      </c>
      <c r="D741" s="1" t="s">
        <v>6</v>
      </c>
      <c r="E741" s="1" t="s">
        <v>12</v>
      </c>
      <c r="F741">
        <v>42.76</v>
      </c>
      <c r="G741" s="1" t="s">
        <v>36</v>
      </c>
    </row>
    <row r="742" spans="1:7" x14ac:dyDescent="0.35">
      <c r="A742">
        <v>1029</v>
      </c>
      <c r="B742">
        <v>84</v>
      </c>
      <c r="C742" s="2">
        <v>45074</v>
      </c>
      <c r="D742" s="1" t="s">
        <v>15</v>
      </c>
      <c r="E742" s="1" t="s">
        <v>8</v>
      </c>
      <c r="F742">
        <v>64.88</v>
      </c>
      <c r="G742" s="1" t="s">
        <v>35</v>
      </c>
    </row>
    <row r="743" spans="1:7" x14ac:dyDescent="0.35">
      <c r="A743">
        <v>1009</v>
      </c>
      <c r="B743">
        <v>88</v>
      </c>
      <c r="C743" s="2">
        <v>45131</v>
      </c>
      <c r="D743" s="1" t="s">
        <v>15</v>
      </c>
      <c r="E743" s="1" t="s">
        <v>12</v>
      </c>
      <c r="F743">
        <v>32.44</v>
      </c>
      <c r="G743" s="1" t="s">
        <v>42</v>
      </c>
    </row>
    <row r="744" spans="1:7" x14ac:dyDescent="0.35">
      <c r="A744">
        <v>1031</v>
      </c>
      <c r="B744">
        <v>63</v>
      </c>
      <c r="C744" s="2">
        <v>45035</v>
      </c>
      <c r="D744" s="1" t="s">
        <v>23</v>
      </c>
      <c r="E744" s="1" t="s">
        <v>8</v>
      </c>
      <c r="F744">
        <v>44.18</v>
      </c>
      <c r="G744" s="1" t="s">
        <v>32</v>
      </c>
    </row>
    <row r="745" spans="1:7" x14ac:dyDescent="0.35">
      <c r="A745">
        <v>1020</v>
      </c>
      <c r="B745">
        <v>56</v>
      </c>
      <c r="C745" s="2">
        <v>45052</v>
      </c>
      <c r="D745" s="1" t="s">
        <v>4</v>
      </c>
      <c r="E745" s="1" t="s">
        <v>20</v>
      </c>
      <c r="F745">
        <v>78.84</v>
      </c>
      <c r="G745" s="1" t="s">
        <v>35</v>
      </c>
    </row>
    <row r="746" spans="1:7" x14ac:dyDescent="0.35">
      <c r="A746">
        <v>1013</v>
      </c>
      <c r="B746">
        <v>39</v>
      </c>
      <c r="C746" s="2">
        <v>45290</v>
      </c>
      <c r="D746" s="1" t="s">
        <v>6</v>
      </c>
      <c r="E746" s="1" t="s">
        <v>5</v>
      </c>
      <c r="F746">
        <v>72.5</v>
      </c>
      <c r="G746" s="1" t="s">
        <v>40</v>
      </c>
    </row>
    <row r="747" spans="1:7" x14ac:dyDescent="0.35">
      <c r="A747">
        <v>1047</v>
      </c>
      <c r="B747">
        <v>45</v>
      </c>
      <c r="C747" s="2">
        <v>45212</v>
      </c>
      <c r="D747" s="1" t="s">
        <v>6</v>
      </c>
      <c r="E747" s="1" t="s">
        <v>20</v>
      </c>
      <c r="F747">
        <v>67.39</v>
      </c>
      <c r="G747" s="1" t="s">
        <v>31</v>
      </c>
    </row>
    <row r="748" spans="1:7" x14ac:dyDescent="0.35">
      <c r="A748">
        <v>1005</v>
      </c>
      <c r="B748">
        <v>98</v>
      </c>
      <c r="C748" s="2">
        <v>45109</v>
      </c>
      <c r="D748" s="1" t="s">
        <v>10</v>
      </c>
      <c r="E748" s="1" t="s">
        <v>5</v>
      </c>
      <c r="F748">
        <v>40.82</v>
      </c>
      <c r="G748" s="1" t="s">
        <v>42</v>
      </c>
    </row>
    <row r="749" spans="1:7" x14ac:dyDescent="0.35">
      <c r="A749">
        <v>1019</v>
      </c>
      <c r="B749">
        <v>31</v>
      </c>
      <c r="C749" s="2">
        <v>45214</v>
      </c>
      <c r="D749" s="1" t="s">
        <v>19</v>
      </c>
      <c r="E749" s="1" t="s">
        <v>8</v>
      </c>
      <c r="F749">
        <v>92.57</v>
      </c>
      <c r="G749" s="1" t="s">
        <v>31</v>
      </c>
    </row>
    <row r="750" spans="1:7" x14ac:dyDescent="0.35">
      <c r="A750">
        <v>1021</v>
      </c>
      <c r="B750">
        <v>60</v>
      </c>
      <c r="C750" s="2">
        <v>45064</v>
      </c>
      <c r="D750" s="1" t="s">
        <v>10</v>
      </c>
      <c r="E750" s="1" t="s">
        <v>5</v>
      </c>
      <c r="F750">
        <v>79.510000000000005</v>
      </c>
      <c r="G750" s="1" t="s">
        <v>35</v>
      </c>
    </row>
    <row r="751" spans="1:7" x14ac:dyDescent="0.35">
      <c r="A751">
        <v>1020</v>
      </c>
      <c r="B751">
        <v>79</v>
      </c>
      <c r="C751" s="2">
        <v>45070</v>
      </c>
      <c r="D751" s="1" t="s">
        <v>4</v>
      </c>
      <c r="E751" s="1" t="s">
        <v>20</v>
      </c>
      <c r="F751">
        <v>78.84</v>
      </c>
      <c r="G751" s="1" t="s">
        <v>35</v>
      </c>
    </row>
    <row r="752" spans="1:7" x14ac:dyDescent="0.35">
      <c r="A752">
        <v>1020</v>
      </c>
      <c r="B752">
        <v>82</v>
      </c>
      <c r="C752" s="2">
        <v>45033</v>
      </c>
      <c r="D752" s="1" t="s">
        <v>4</v>
      </c>
      <c r="E752" s="1" t="s">
        <v>20</v>
      </c>
      <c r="F752">
        <v>78.84</v>
      </c>
      <c r="G752" s="1" t="s">
        <v>32</v>
      </c>
    </row>
    <row r="753" spans="1:7" x14ac:dyDescent="0.35">
      <c r="A753">
        <v>1049</v>
      </c>
      <c r="B753">
        <v>71</v>
      </c>
      <c r="C753" s="2">
        <v>45009</v>
      </c>
      <c r="D753" s="1" t="s">
        <v>18</v>
      </c>
      <c r="E753" s="1" t="s">
        <v>5</v>
      </c>
      <c r="F753">
        <v>25.02</v>
      </c>
      <c r="G753" s="1" t="s">
        <v>37</v>
      </c>
    </row>
    <row r="754" spans="1:7" x14ac:dyDescent="0.35">
      <c r="A754">
        <v>1013</v>
      </c>
      <c r="B754">
        <v>60</v>
      </c>
      <c r="C754" s="2">
        <v>44957</v>
      </c>
      <c r="D754" s="1" t="s">
        <v>6</v>
      </c>
      <c r="E754" s="1" t="s">
        <v>5</v>
      </c>
      <c r="F754">
        <v>72.5</v>
      </c>
      <c r="G754" s="1" t="s">
        <v>41</v>
      </c>
    </row>
    <row r="755" spans="1:7" x14ac:dyDescent="0.35">
      <c r="A755">
        <v>1038</v>
      </c>
      <c r="B755">
        <v>86</v>
      </c>
      <c r="C755" s="2">
        <v>45050</v>
      </c>
      <c r="D755" s="1" t="s">
        <v>24</v>
      </c>
      <c r="E755" s="1" t="s">
        <v>12</v>
      </c>
      <c r="F755">
        <v>81.260000000000005</v>
      </c>
      <c r="G755" s="1" t="s">
        <v>35</v>
      </c>
    </row>
    <row r="756" spans="1:7" x14ac:dyDescent="0.35">
      <c r="A756">
        <v>1021</v>
      </c>
      <c r="B756">
        <v>15</v>
      </c>
      <c r="C756" s="2">
        <v>45085</v>
      </c>
      <c r="D756" s="1" t="s">
        <v>10</v>
      </c>
      <c r="E756" s="1" t="s">
        <v>5</v>
      </c>
      <c r="F756">
        <v>79.510000000000005</v>
      </c>
      <c r="G756" s="1" t="s">
        <v>33</v>
      </c>
    </row>
    <row r="757" spans="1:7" x14ac:dyDescent="0.35">
      <c r="A757">
        <v>1034</v>
      </c>
      <c r="B757">
        <v>81</v>
      </c>
      <c r="C757" s="2">
        <v>45054</v>
      </c>
      <c r="D757" s="1" t="s">
        <v>22</v>
      </c>
      <c r="E757" s="1" t="s">
        <v>5</v>
      </c>
      <c r="F757">
        <v>87.27</v>
      </c>
      <c r="G757" s="1" t="s">
        <v>35</v>
      </c>
    </row>
    <row r="758" spans="1:7" x14ac:dyDescent="0.35">
      <c r="A758">
        <v>1010</v>
      </c>
      <c r="B758">
        <v>5</v>
      </c>
      <c r="C758" s="2">
        <v>44994</v>
      </c>
      <c r="D758" s="1" t="s">
        <v>10</v>
      </c>
      <c r="E758" s="1" t="s">
        <v>8</v>
      </c>
      <c r="F758">
        <v>85.15</v>
      </c>
      <c r="G758" s="1" t="s">
        <v>37</v>
      </c>
    </row>
    <row r="759" spans="1:7" x14ac:dyDescent="0.35">
      <c r="A759">
        <v>1011</v>
      </c>
      <c r="B759">
        <v>25</v>
      </c>
      <c r="C759" s="2">
        <v>45144</v>
      </c>
      <c r="D759" s="1" t="s">
        <v>16</v>
      </c>
      <c r="E759" s="1" t="s">
        <v>14</v>
      </c>
      <c r="F759">
        <v>68.03</v>
      </c>
      <c r="G759" s="1" t="s">
        <v>36</v>
      </c>
    </row>
    <row r="760" spans="1:7" x14ac:dyDescent="0.35">
      <c r="A760">
        <v>1019</v>
      </c>
      <c r="B760">
        <v>95</v>
      </c>
      <c r="C760" s="2">
        <v>45193</v>
      </c>
      <c r="D760" s="1" t="s">
        <v>19</v>
      </c>
      <c r="E760" s="1" t="s">
        <v>8</v>
      </c>
      <c r="F760">
        <v>92.57</v>
      </c>
      <c r="G760" s="1" t="s">
        <v>34</v>
      </c>
    </row>
    <row r="761" spans="1:7" x14ac:dyDescent="0.35">
      <c r="A761">
        <v>1035</v>
      </c>
      <c r="B761">
        <v>7</v>
      </c>
      <c r="C761" s="2">
        <v>45281</v>
      </c>
      <c r="D761" s="1" t="s">
        <v>9</v>
      </c>
      <c r="E761" s="1" t="s">
        <v>8</v>
      </c>
      <c r="F761">
        <v>79.819999999999993</v>
      </c>
      <c r="G761" s="1" t="s">
        <v>40</v>
      </c>
    </row>
    <row r="762" spans="1:7" x14ac:dyDescent="0.35">
      <c r="A762">
        <v>1001</v>
      </c>
      <c r="B762">
        <v>59</v>
      </c>
      <c r="C762" s="2">
        <v>45199</v>
      </c>
      <c r="D762" s="1" t="s">
        <v>4</v>
      </c>
      <c r="E762" s="1" t="s">
        <v>5</v>
      </c>
      <c r="F762">
        <v>16.13</v>
      </c>
      <c r="G762" s="1" t="s">
        <v>34</v>
      </c>
    </row>
    <row r="763" spans="1:7" x14ac:dyDescent="0.35">
      <c r="A763">
        <v>1013</v>
      </c>
      <c r="B763">
        <v>78</v>
      </c>
      <c r="C763" s="2">
        <v>45099</v>
      </c>
      <c r="D763" s="1" t="s">
        <v>6</v>
      </c>
      <c r="E763" s="1" t="s">
        <v>5</v>
      </c>
      <c r="F763">
        <v>72.5</v>
      </c>
      <c r="G763" s="1" t="s">
        <v>33</v>
      </c>
    </row>
    <row r="764" spans="1:7" x14ac:dyDescent="0.35">
      <c r="A764">
        <v>1014</v>
      </c>
      <c r="B764">
        <v>62</v>
      </c>
      <c r="C764" s="2">
        <v>45265</v>
      </c>
      <c r="D764" s="1" t="s">
        <v>6</v>
      </c>
      <c r="E764" s="1" t="s">
        <v>12</v>
      </c>
      <c r="F764">
        <v>29.14</v>
      </c>
      <c r="G764" s="1" t="s">
        <v>40</v>
      </c>
    </row>
    <row r="765" spans="1:7" x14ac:dyDescent="0.35">
      <c r="A765">
        <v>1016</v>
      </c>
      <c r="B765">
        <v>7</v>
      </c>
      <c r="C765" s="2">
        <v>44981</v>
      </c>
      <c r="D765" s="1" t="s">
        <v>17</v>
      </c>
      <c r="E765" s="1" t="s">
        <v>12</v>
      </c>
      <c r="F765">
        <v>64.27</v>
      </c>
      <c r="G765" s="1" t="s">
        <v>39</v>
      </c>
    </row>
    <row r="766" spans="1:7" x14ac:dyDescent="0.35">
      <c r="A766">
        <v>1029</v>
      </c>
      <c r="B766">
        <v>47</v>
      </c>
      <c r="C766" s="2">
        <v>45145</v>
      </c>
      <c r="D766" s="1" t="s">
        <v>15</v>
      </c>
      <c r="E766" s="1" t="s">
        <v>8</v>
      </c>
      <c r="F766">
        <v>64.88</v>
      </c>
      <c r="G766" s="1" t="s">
        <v>36</v>
      </c>
    </row>
    <row r="767" spans="1:7" x14ac:dyDescent="0.35">
      <c r="A767">
        <v>1004</v>
      </c>
      <c r="B767">
        <v>23</v>
      </c>
      <c r="C767" s="2">
        <v>45020</v>
      </c>
      <c r="D767" s="1" t="s">
        <v>9</v>
      </c>
      <c r="E767" s="1" t="s">
        <v>8</v>
      </c>
      <c r="F767">
        <v>32.25</v>
      </c>
      <c r="G767" s="1" t="s">
        <v>32</v>
      </c>
    </row>
    <row r="768" spans="1:7" x14ac:dyDescent="0.35">
      <c r="A768">
        <v>1014</v>
      </c>
      <c r="B768">
        <v>79</v>
      </c>
      <c r="C768" s="2">
        <v>44977</v>
      </c>
      <c r="D768" s="1" t="s">
        <v>6</v>
      </c>
      <c r="E768" s="1" t="s">
        <v>12</v>
      </c>
      <c r="F768">
        <v>29.14</v>
      </c>
      <c r="G768" s="1" t="s">
        <v>39</v>
      </c>
    </row>
    <row r="769" spans="1:7" x14ac:dyDescent="0.35">
      <c r="A769">
        <v>1010</v>
      </c>
      <c r="B769">
        <v>61</v>
      </c>
      <c r="C769" s="2">
        <v>45285</v>
      </c>
      <c r="D769" s="1" t="s">
        <v>10</v>
      </c>
      <c r="E769" s="1" t="s">
        <v>8</v>
      </c>
      <c r="F769">
        <v>85.15</v>
      </c>
      <c r="G769" s="1" t="s">
        <v>40</v>
      </c>
    </row>
    <row r="770" spans="1:7" x14ac:dyDescent="0.35">
      <c r="A770">
        <v>1032</v>
      </c>
      <c r="B770">
        <v>46</v>
      </c>
      <c r="C770" s="2">
        <v>44959</v>
      </c>
      <c r="D770" s="1" t="s">
        <v>7</v>
      </c>
      <c r="E770" s="1" t="s">
        <v>8</v>
      </c>
      <c r="F770">
        <v>18.29</v>
      </c>
      <c r="G770" s="1" t="s">
        <v>39</v>
      </c>
    </row>
    <row r="771" spans="1:7" x14ac:dyDescent="0.35">
      <c r="A771">
        <v>1043</v>
      </c>
      <c r="B771">
        <v>83</v>
      </c>
      <c r="C771" s="2">
        <v>45014</v>
      </c>
      <c r="D771" s="1" t="s">
        <v>10</v>
      </c>
      <c r="E771" s="1" t="s">
        <v>20</v>
      </c>
      <c r="F771">
        <v>49.83</v>
      </c>
      <c r="G771" s="1" t="s">
        <v>37</v>
      </c>
    </row>
    <row r="772" spans="1:7" x14ac:dyDescent="0.35">
      <c r="A772">
        <v>1005</v>
      </c>
      <c r="B772">
        <v>24</v>
      </c>
      <c r="C772" s="2">
        <v>45082</v>
      </c>
      <c r="D772" s="1" t="s">
        <v>10</v>
      </c>
      <c r="E772" s="1" t="s">
        <v>5</v>
      </c>
      <c r="F772">
        <v>40.82</v>
      </c>
      <c r="G772" s="1" t="s">
        <v>33</v>
      </c>
    </row>
    <row r="773" spans="1:7" x14ac:dyDescent="0.35">
      <c r="A773">
        <v>1013</v>
      </c>
      <c r="B773">
        <v>98</v>
      </c>
      <c r="C773" s="2">
        <v>45149</v>
      </c>
      <c r="D773" s="1" t="s">
        <v>6</v>
      </c>
      <c r="E773" s="1" t="s">
        <v>5</v>
      </c>
      <c r="F773">
        <v>72.5</v>
      </c>
      <c r="G773" s="1" t="s">
        <v>36</v>
      </c>
    </row>
    <row r="774" spans="1:7" x14ac:dyDescent="0.35">
      <c r="A774">
        <v>1018</v>
      </c>
      <c r="B774">
        <v>47</v>
      </c>
      <c r="C774" s="2">
        <v>45247</v>
      </c>
      <c r="D774" s="1" t="s">
        <v>16</v>
      </c>
      <c r="E774" s="1" t="s">
        <v>8</v>
      </c>
      <c r="F774">
        <v>41.98</v>
      </c>
      <c r="G774" s="1" t="s">
        <v>38</v>
      </c>
    </row>
    <row r="775" spans="1:7" x14ac:dyDescent="0.35">
      <c r="A775">
        <v>1010</v>
      </c>
      <c r="B775">
        <v>63</v>
      </c>
      <c r="C775" s="2">
        <v>45052</v>
      </c>
      <c r="D775" s="1" t="s">
        <v>10</v>
      </c>
      <c r="E775" s="1" t="s">
        <v>8</v>
      </c>
      <c r="F775">
        <v>85.15</v>
      </c>
      <c r="G775" s="1" t="s">
        <v>35</v>
      </c>
    </row>
    <row r="776" spans="1:7" x14ac:dyDescent="0.35">
      <c r="A776">
        <v>1045</v>
      </c>
      <c r="B776">
        <v>60</v>
      </c>
      <c r="C776" s="2">
        <v>45222</v>
      </c>
      <c r="D776" s="1" t="s">
        <v>23</v>
      </c>
      <c r="E776" s="1" t="s">
        <v>20</v>
      </c>
      <c r="F776">
        <v>97.9</v>
      </c>
      <c r="G776" s="1" t="s">
        <v>31</v>
      </c>
    </row>
    <row r="777" spans="1:7" x14ac:dyDescent="0.35">
      <c r="A777">
        <v>1045</v>
      </c>
      <c r="B777">
        <v>83</v>
      </c>
      <c r="C777" s="2">
        <v>44957</v>
      </c>
      <c r="D777" s="1" t="s">
        <v>23</v>
      </c>
      <c r="E777" s="1" t="s">
        <v>20</v>
      </c>
      <c r="F777">
        <v>97.9</v>
      </c>
      <c r="G777" s="1" t="s">
        <v>41</v>
      </c>
    </row>
    <row r="778" spans="1:7" x14ac:dyDescent="0.35">
      <c r="A778">
        <v>1047</v>
      </c>
      <c r="B778">
        <v>15</v>
      </c>
      <c r="C778" s="2">
        <v>45145</v>
      </c>
      <c r="D778" s="1" t="s">
        <v>6</v>
      </c>
      <c r="E778" s="1" t="s">
        <v>20</v>
      </c>
      <c r="F778">
        <v>67.39</v>
      </c>
      <c r="G778" s="1" t="s">
        <v>36</v>
      </c>
    </row>
    <row r="779" spans="1:7" x14ac:dyDescent="0.35">
      <c r="A779">
        <v>1045</v>
      </c>
      <c r="B779">
        <v>5</v>
      </c>
      <c r="C779" s="2">
        <v>44962</v>
      </c>
      <c r="D779" s="1" t="s">
        <v>23</v>
      </c>
      <c r="E779" s="1" t="s">
        <v>20</v>
      </c>
      <c r="F779">
        <v>97.9</v>
      </c>
      <c r="G779" s="1" t="s">
        <v>39</v>
      </c>
    </row>
    <row r="780" spans="1:7" x14ac:dyDescent="0.35">
      <c r="A780">
        <v>1046</v>
      </c>
      <c r="B780">
        <v>66</v>
      </c>
      <c r="C780" s="2">
        <v>45232</v>
      </c>
      <c r="D780" s="1" t="s">
        <v>19</v>
      </c>
      <c r="E780" s="1" t="s">
        <v>12</v>
      </c>
      <c r="F780">
        <v>77</v>
      </c>
      <c r="G780" s="1" t="s">
        <v>38</v>
      </c>
    </row>
    <row r="781" spans="1:7" x14ac:dyDescent="0.35">
      <c r="A781">
        <v>1045</v>
      </c>
      <c r="B781">
        <v>25</v>
      </c>
      <c r="C781" s="2">
        <v>44968</v>
      </c>
      <c r="D781" s="1" t="s">
        <v>23</v>
      </c>
      <c r="E781" s="1" t="s">
        <v>20</v>
      </c>
      <c r="F781">
        <v>97.9</v>
      </c>
      <c r="G781" s="1" t="s">
        <v>39</v>
      </c>
    </row>
    <row r="782" spans="1:7" x14ac:dyDescent="0.35">
      <c r="A782">
        <v>1024</v>
      </c>
      <c r="B782">
        <v>12</v>
      </c>
      <c r="C782" s="2">
        <v>45136</v>
      </c>
      <c r="D782" s="1" t="s">
        <v>22</v>
      </c>
      <c r="E782" s="1" t="s">
        <v>8</v>
      </c>
      <c r="F782">
        <v>51.63</v>
      </c>
      <c r="G782" s="1" t="s">
        <v>42</v>
      </c>
    </row>
    <row r="783" spans="1:7" x14ac:dyDescent="0.35">
      <c r="A783">
        <v>1009</v>
      </c>
      <c r="B783">
        <v>33</v>
      </c>
      <c r="C783" s="2">
        <v>45150</v>
      </c>
      <c r="D783" s="1" t="s">
        <v>15</v>
      </c>
      <c r="E783" s="1" t="s">
        <v>12</v>
      </c>
      <c r="F783">
        <v>32.44</v>
      </c>
      <c r="G783" s="1" t="s">
        <v>36</v>
      </c>
    </row>
    <row r="784" spans="1:7" x14ac:dyDescent="0.35">
      <c r="A784">
        <v>1022</v>
      </c>
      <c r="B784">
        <v>21</v>
      </c>
      <c r="C784" s="2">
        <v>45134</v>
      </c>
      <c r="D784" s="1" t="s">
        <v>6</v>
      </c>
      <c r="E784" s="1" t="s">
        <v>5</v>
      </c>
      <c r="F784">
        <v>64.19</v>
      </c>
      <c r="G784" s="1" t="s">
        <v>42</v>
      </c>
    </row>
    <row r="785" spans="1:7" x14ac:dyDescent="0.35">
      <c r="A785">
        <v>1042</v>
      </c>
      <c r="B785">
        <v>40</v>
      </c>
      <c r="C785" s="2">
        <v>45170</v>
      </c>
      <c r="D785" s="1" t="s">
        <v>22</v>
      </c>
      <c r="E785" s="1" t="s">
        <v>5</v>
      </c>
      <c r="F785">
        <v>17.45</v>
      </c>
      <c r="G785" s="1" t="s">
        <v>34</v>
      </c>
    </row>
    <row r="786" spans="1:7" x14ac:dyDescent="0.35">
      <c r="A786">
        <v>1012</v>
      </c>
      <c r="B786">
        <v>22</v>
      </c>
      <c r="C786" s="2">
        <v>45144</v>
      </c>
      <c r="D786" s="1" t="s">
        <v>11</v>
      </c>
      <c r="E786" s="1" t="s">
        <v>5</v>
      </c>
      <c r="F786">
        <v>64.27</v>
      </c>
      <c r="G786" s="1" t="s">
        <v>36</v>
      </c>
    </row>
    <row r="787" spans="1:7" x14ac:dyDescent="0.35">
      <c r="A787">
        <v>1012</v>
      </c>
      <c r="B787">
        <v>96</v>
      </c>
      <c r="C787" s="2">
        <v>44948</v>
      </c>
      <c r="D787" s="1" t="s">
        <v>11</v>
      </c>
      <c r="E787" s="1" t="s">
        <v>5</v>
      </c>
      <c r="F787">
        <v>64.27</v>
      </c>
      <c r="G787" s="1" t="s">
        <v>41</v>
      </c>
    </row>
    <row r="788" spans="1:7" x14ac:dyDescent="0.35">
      <c r="A788">
        <v>1049</v>
      </c>
      <c r="B788">
        <v>13</v>
      </c>
      <c r="C788" s="2">
        <v>45113</v>
      </c>
      <c r="D788" s="1" t="s">
        <v>18</v>
      </c>
      <c r="E788" s="1" t="s">
        <v>5</v>
      </c>
      <c r="F788">
        <v>25.02</v>
      </c>
      <c r="G788" s="1" t="s">
        <v>42</v>
      </c>
    </row>
    <row r="789" spans="1:7" x14ac:dyDescent="0.35">
      <c r="A789">
        <v>1031</v>
      </c>
      <c r="B789">
        <v>86</v>
      </c>
      <c r="C789" s="2">
        <v>44941</v>
      </c>
      <c r="D789" s="1" t="s">
        <v>23</v>
      </c>
      <c r="E789" s="1" t="s">
        <v>8</v>
      </c>
      <c r="F789">
        <v>44.18</v>
      </c>
      <c r="G789" s="1" t="s">
        <v>41</v>
      </c>
    </row>
    <row r="790" spans="1:7" x14ac:dyDescent="0.35">
      <c r="A790">
        <v>1025</v>
      </c>
      <c r="B790">
        <v>17</v>
      </c>
      <c r="C790" s="2">
        <v>44991</v>
      </c>
      <c r="D790" s="1" t="s">
        <v>23</v>
      </c>
      <c r="E790" s="1" t="s">
        <v>8</v>
      </c>
      <c r="F790">
        <v>96.46</v>
      </c>
      <c r="G790" s="1" t="s">
        <v>37</v>
      </c>
    </row>
    <row r="791" spans="1:7" x14ac:dyDescent="0.35">
      <c r="A791">
        <v>1041</v>
      </c>
      <c r="B791">
        <v>52</v>
      </c>
      <c r="C791" s="2">
        <v>45272</v>
      </c>
      <c r="D791" s="1" t="s">
        <v>7</v>
      </c>
      <c r="E791" s="1" t="s">
        <v>5</v>
      </c>
      <c r="F791">
        <v>42.45</v>
      </c>
      <c r="G791" s="1" t="s">
        <v>40</v>
      </c>
    </row>
    <row r="792" spans="1:7" x14ac:dyDescent="0.35">
      <c r="A792">
        <v>1014</v>
      </c>
      <c r="B792">
        <v>76</v>
      </c>
      <c r="C792" s="2">
        <v>45069</v>
      </c>
      <c r="D792" s="1" t="s">
        <v>6</v>
      </c>
      <c r="E792" s="1" t="s">
        <v>12</v>
      </c>
      <c r="F792">
        <v>29.14</v>
      </c>
      <c r="G792" s="1" t="s">
        <v>35</v>
      </c>
    </row>
    <row r="793" spans="1:7" x14ac:dyDescent="0.35">
      <c r="A793">
        <v>1029</v>
      </c>
      <c r="B793">
        <v>43</v>
      </c>
      <c r="C793" s="2">
        <v>45235</v>
      </c>
      <c r="D793" s="1" t="s">
        <v>15</v>
      </c>
      <c r="E793" s="1" t="s">
        <v>8</v>
      </c>
      <c r="F793">
        <v>64.88</v>
      </c>
      <c r="G793" s="1" t="s">
        <v>38</v>
      </c>
    </row>
    <row r="794" spans="1:7" x14ac:dyDescent="0.35">
      <c r="A794">
        <v>1002</v>
      </c>
      <c r="B794">
        <v>78</v>
      </c>
      <c r="C794" s="2">
        <v>45022</v>
      </c>
      <c r="D794" s="1" t="s">
        <v>6</v>
      </c>
      <c r="E794" s="1" t="s">
        <v>5</v>
      </c>
      <c r="F794">
        <v>38.159999999999997</v>
      </c>
      <c r="G794" s="1" t="s">
        <v>32</v>
      </c>
    </row>
    <row r="795" spans="1:7" x14ac:dyDescent="0.35">
      <c r="A795">
        <v>1044</v>
      </c>
      <c r="B795">
        <v>76</v>
      </c>
      <c r="C795" s="2">
        <v>45148</v>
      </c>
      <c r="D795" s="1" t="s">
        <v>22</v>
      </c>
      <c r="E795" s="1" t="s">
        <v>12</v>
      </c>
      <c r="F795">
        <v>65.67</v>
      </c>
      <c r="G795" s="1" t="s">
        <v>36</v>
      </c>
    </row>
    <row r="796" spans="1:7" x14ac:dyDescent="0.35">
      <c r="A796">
        <v>1006</v>
      </c>
      <c r="B796">
        <v>75</v>
      </c>
      <c r="C796" s="2">
        <v>45222</v>
      </c>
      <c r="D796" s="1" t="s">
        <v>11</v>
      </c>
      <c r="E796" s="1" t="s">
        <v>12</v>
      </c>
      <c r="F796">
        <v>36.58</v>
      </c>
      <c r="G796" s="1" t="s">
        <v>31</v>
      </c>
    </row>
    <row r="797" spans="1:7" x14ac:dyDescent="0.35">
      <c r="A797">
        <v>1047</v>
      </c>
      <c r="B797">
        <v>6</v>
      </c>
      <c r="C797" s="2">
        <v>45118</v>
      </c>
      <c r="D797" s="1" t="s">
        <v>6</v>
      </c>
      <c r="E797" s="1" t="s">
        <v>20</v>
      </c>
      <c r="F797">
        <v>67.39</v>
      </c>
      <c r="G797" s="1" t="s">
        <v>42</v>
      </c>
    </row>
    <row r="798" spans="1:7" x14ac:dyDescent="0.35">
      <c r="A798">
        <v>1007</v>
      </c>
      <c r="B798">
        <v>15</v>
      </c>
      <c r="C798" s="2">
        <v>45152</v>
      </c>
      <c r="D798" s="1" t="s">
        <v>6</v>
      </c>
      <c r="E798" s="1" t="s">
        <v>5</v>
      </c>
      <c r="F798">
        <v>77.739999999999995</v>
      </c>
      <c r="G798" s="1" t="s">
        <v>36</v>
      </c>
    </row>
    <row r="799" spans="1:7" x14ac:dyDescent="0.35">
      <c r="A799">
        <v>1032</v>
      </c>
      <c r="B799">
        <v>3</v>
      </c>
      <c r="C799" s="2">
        <v>44951</v>
      </c>
      <c r="D799" s="1" t="s">
        <v>7</v>
      </c>
      <c r="E799" s="1" t="s">
        <v>8</v>
      </c>
      <c r="F799">
        <v>18.29</v>
      </c>
      <c r="G799" s="1" t="s">
        <v>41</v>
      </c>
    </row>
    <row r="800" spans="1:7" x14ac:dyDescent="0.35">
      <c r="A800">
        <v>1011</v>
      </c>
      <c r="B800">
        <v>26</v>
      </c>
      <c r="C800" s="2">
        <v>45241</v>
      </c>
      <c r="D800" s="1" t="s">
        <v>16</v>
      </c>
      <c r="E800" s="1" t="s">
        <v>14</v>
      </c>
      <c r="F800">
        <v>68.03</v>
      </c>
      <c r="G800" s="1" t="s">
        <v>38</v>
      </c>
    </row>
    <row r="801" spans="1:7" x14ac:dyDescent="0.35">
      <c r="A801">
        <v>1029</v>
      </c>
      <c r="B801">
        <v>30</v>
      </c>
      <c r="C801" s="2">
        <v>45013</v>
      </c>
      <c r="D801" s="1" t="s">
        <v>15</v>
      </c>
      <c r="E801" s="1" t="s">
        <v>8</v>
      </c>
      <c r="F801">
        <v>64.88</v>
      </c>
      <c r="G801" s="1" t="s">
        <v>37</v>
      </c>
    </row>
    <row r="802" spans="1:7" x14ac:dyDescent="0.35">
      <c r="A802">
        <v>1047</v>
      </c>
      <c r="B802">
        <v>79</v>
      </c>
      <c r="C802" s="2">
        <v>44967</v>
      </c>
      <c r="D802" s="1" t="s">
        <v>6</v>
      </c>
      <c r="E802" s="1" t="s">
        <v>20</v>
      </c>
      <c r="F802">
        <v>67.39</v>
      </c>
      <c r="G802" s="1" t="s">
        <v>39</v>
      </c>
    </row>
    <row r="803" spans="1:7" x14ac:dyDescent="0.35">
      <c r="A803">
        <v>1019</v>
      </c>
      <c r="B803">
        <v>64</v>
      </c>
      <c r="C803" s="2">
        <v>45141</v>
      </c>
      <c r="D803" s="1" t="s">
        <v>19</v>
      </c>
      <c r="E803" s="1" t="s">
        <v>8</v>
      </c>
      <c r="F803">
        <v>92.57</v>
      </c>
      <c r="G803" s="1" t="s">
        <v>36</v>
      </c>
    </row>
    <row r="804" spans="1:7" x14ac:dyDescent="0.35">
      <c r="A804">
        <v>1005</v>
      </c>
      <c r="B804">
        <v>39</v>
      </c>
      <c r="C804" s="2">
        <v>45226</v>
      </c>
      <c r="D804" s="1" t="s">
        <v>10</v>
      </c>
      <c r="E804" s="1" t="s">
        <v>5</v>
      </c>
      <c r="F804">
        <v>40.82</v>
      </c>
      <c r="G804" s="1" t="s">
        <v>31</v>
      </c>
    </row>
    <row r="805" spans="1:7" x14ac:dyDescent="0.35">
      <c r="A805">
        <v>1024</v>
      </c>
      <c r="B805">
        <v>49</v>
      </c>
      <c r="C805" s="2">
        <v>45237</v>
      </c>
      <c r="D805" s="1" t="s">
        <v>22</v>
      </c>
      <c r="E805" s="1" t="s">
        <v>8</v>
      </c>
      <c r="F805">
        <v>51.63</v>
      </c>
      <c r="G805" s="1" t="s">
        <v>38</v>
      </c>
    </row>
    <row r="806" spans="1:7" x14ac:dyDescent="0.35">
      <c r="A806">
        <v>1015</v>
      </c>
      <c r="B806">
        <v>83</v>
      </c>
      <c r="C806" s="2">
        <v>45108</v>
      </c>
      <c r="D806" s="1" t="s">
        <v>10</v>
      </c>
      <c r="E806" s="1" t="s">
        <v>5</v>
      </c>
      <c r="F806">
        <v>85.47</v>
      </c>
      <c r="G806" s="1" t="s">
        <v>42</v>
      </c>
    </row>
    <row r="807" spans="1:7" x14ac:dyDescent="0.35">
      <c r="A807">
        <v>1018</v>
      </c>
      <c r="B807">
        <v>38</v>
      </c>
      <c r="C807" s="2">
        <v>44961</v>
      </c>
      <c r="D807" s="1" t="s">
        <v>16</v>
      </c>
      <c r="E807" s="1" t="s">
        <v>8</v>
      </c>
      <c r="F807">
        <v>41.98</v>
      </c>
      <c r="G807" s="1" t="s">
        <v>39</v>
      </c>
    </row>
    <row r="808" spans="1:7" x14ac:dyDescent="0.35">
      <c r="A808">
        <v>1017</v>
      </c>
      <c r="B808">
        <v>94</v>
      </c>
      <c r="C808" s="2">
        <v>45249</v>
      </c>
      <c r="D808" s="1" t="s">
        <v>18</v>
      </c>
      <c r="E808" s="1" t="s">
        <v>12</v>
      </c>
      <c r="F808">
        <v>42.23</v>
      </c>
      <c r="G808" s="1" t="s">
        <v>38</v>
      </c>
    </row>
    <row r="809" spans="1:7" x14ac:dyDescent="0.35">
      <c r="A809">
        <v>1001</v>
      </c>
      <c r="B809">
        <v>54</v>
      </c>
      <c r="C809" s="2">
        <v>45104</v>
      </c>
      <c r="D809" s="1" t="s">
        <v>4</v>
      </c>
      <c r="E809" s="1" t="s">
        <v>5</v>
      </c>
      <c r="F809">
        <v>16.13</v>
      </c>
      <c r="G809" s="1" t="s">
        <v>33</v>
      </c>
    </row>
    <row r="810" spans="1:7" x14ac:dyDescent="0.35">
      <c r="A810">
        <v>1003</v>
      </c>
      <c r="B810">
        <v>67</v>
      </c>
      <c r="C810" s="2">
        <v>45241</v>
      </c>
      <c r="D810" s="1" t="s">
        <v>7</v>
      </c>
      <c r="E810" s="1" t="s">
        <v>8</v>
      </c>
      <c r="F810">
        <v>15.22</v>
      </c>
      <c r="G810" s="1" t="s">
        <v>38</v>
      </c>
    </row>
    <row r="811" spans="1:7" x14ac:dyDescent="0.35">
      <c r="A811">
        <v>1045</v>
      </c>
      <c r="B811">
        <v>4</v>
      </c>
      <c r="C811" s="2">
        <v>45128</v>
      </c>
      <c r="D811" s="1" t="s">
        <v>23</v>
      </c>
      <c r="E811" s="1" t="s">
        <v>20</v>
      </c>
      <c r="F811">
        <v>97.9</v>
      </c>
      <c r="G811" s="1" t="s">
        <v>42</v>
      </c>
    </row>
    <row r="812" spans="1:7" x14ac:dyDescent="0.35">
      <c r="A812">
        <v>1034</v>
      </c>
      <c r="B812">
        <v>1</v>
      </c>
      <c r="C812" s="2">
        <v>44976</v>
      </c>
      <c r="D812" s="1" t="s">
        <v>22</v>
      </c>
      <c r="E812" s="1" t="s">
        <v>5</v>
      </c>
      <c r="F812">
        <v>87.27</v>
      </c>
      <c r="G812" s="1" t="s">
        <v>39</v>
      </c>
    </row>
    <row r="813" spans="1:7" x14ac:dyDescent="0.35">
      <c r="A813">
        <v>1014</v>
      </c>
      <c r="B813">
        <v>15</v>
      </c>
      <c r="C813" s="2">
        <v>45086</v>
      </c>
      <c r="D813" s="1" t="s">
        <v>6</v>
      </c>
      <c r="E813" s="1" t="s">
        <v>12</v>
      </c>
      <c r="F813">
        <v>29.14</v>
      </c>
      <c r="G813" s="1" t="s">
        <v>33</v>
      </c>
    </row>
    <row r="814" spans="1:7" x14ac:dyDescent="0.35">
      <c r="A814">
        <v>1022</v>
      </c>
      <c r="B814">
        <v>45</v>
      </c>
      <c r="C814" s="2">
        <v>45282</v>
      </c>
      <c r="D814" s="1" t="s">
        <v>6</v>
      </c>
      <c r="E814" s="1" t="s">
        <v>5</v>
      </c>
      <c r="F814">
        <v>64.19</v>
      </c>
      <c r="G814" s="1" t="s">
        <v>40</v>
      </c>
    </row>
    <row r="815" spans="1:7" x14ac:dyDescent="0.35">
      <c r="A815">
        <v>1033</v>
      </c>
      <c r="B815">
        <v>85</v>
      </c>
      <c r="C815" s="2">
        <v>45196</v>
      </c>
      <c r="D815" s="1" t="s">
        <v>15</v>
      </c>
      <c r="E815" s="1" t="s">
        <v>8</v>
      </c>
      <c r="F815">
        <v>76.48</v>
      </c>
      <c r="G815" s="1" t="s">
        <v>34</v>
      </c>
    </row>
    <row r="816" spans="1:7" x14ac:dyDescent="0.35">
      <c r="A816">
        <v>1033</v>
      </c>
      <c r="B816">
        <v>80</v>
      </c>
      <c r="C816" s="2">
        <v>45157</v>
      </c>
      <c r="D816" s="1" t="s">
        <v>15</v>
      </c>
      <c r="E816" s="1" t="s">
        <v>8</v>
      </c>
      <c r="F816">
        <v>76.48</v>
      </c>
      <c r="G816" s="1" t="s">
        <v>36</v>
      </c>
    </row>
    <row r="817" spans="1:7" x14ac:dyDescent="0.35">
      <c r="A817">
        <v>1024</v>
      </c>
      <c r="B817">
        <v>59</v>
      </c>
      <c r="C817" s="2">
        <v>45110</v>
      </c>
      <c r="D817" s="1" t="s">
        <v>22</v>
      </c>
      <c r="E817" s="1" t="s">
        <v>8</v>
      </c>
      <c r="F817">
        <v>51.63</v>
      </c>
      <c r="G817" s="1" t="s">
        <v>42</v>
      </c>
    </row>
    <row r="818" spans="1:7" x14ac:dyDescent="0.35">
      <c r="A818">
        <v>1005</v>
      </c>
      <c r="B818">
        <v>18</v>
      </c>
      <c r="C818" s="2">
        <v>44947</v>
      </c>
      <c r="D818" s="1" t="s">
        <v>10</v>
      </c>
      <c r="E818" s="1" t="s">
        <v>5</v>
      </c>
      <c r="F818">
        <v>40.82</v>
      </c>
      <c r="G818" s="1" t="s">
        <v>41</v>
      </c>
    </row>
    <row r="819" spans="1:7" x14ac:dyDescent="0.35">
      <c r="A819">
        <v>1039</v>
      </c>
      <c r="B819">
        <v>83</v>
      </c>
      <c r="C819" s="2">
        <v>44941</v>
      </c>
      <c r="D819" s="1" t="s">
        <v>19</v>
      </c>
      <c r="E819" s="1" t="s">
        <v>12</v>
      </c>
      <c r="F819">
        <v>16.46</v>
      </c>
      <c r="G819" s="1" t="s">
        <v>41</v>
      </c>
    </row>
    <row r="820" spans="1:7" x14ac:dyDescent="0.35">
      <c r="A820">
        <v>1048</v>
      </c>
      <c r="B820">
        <v>93</v>
      </c>
      <c r="C820" s="2">
        <v>45150</v>
      </c>
      <c r="D820" s="1" t="s">
        <v>22</v>
      </c>
      <c r="E820" s="1" t="s">
        <v>14</v>
      </c>
      <c r="F820">
        <v>62.31</v>
      </c>
      <c r="G820" s="1" t="s">
        <v>36</v>
      </c>
    </row>
    <row r="821" spans="1:7" x14ac:dyDescent="0.35">
      <c r="A821">
        <v>1012</v>
      </c>
      <c r="B821">
        <v>89</v>
      </c>
      <c r="C821" s="2">
        <v>45248</v>
      </c>
      <c r="D821" s="1" t="s">
        <v>11</v>
      </c>
      <c r="E821" s="1" t="s">
        <v>5</v>
      </c>
      <c r="F821">
        <v>64.27</v>
      </c>
      <c r="G821" s="1" t="s">
        <v>38</v>
      </c>
    </row>
    <row r="822" spans="1:7" x14ac:dyDescent="0.35">
      <c r="A822">
        <v>1015</v>
      </c>
      <c r="B822">
        <v>17</v>
      </c>
      <c r="C822" s="2">
        <v>45113</v>
      </c>
      <c r="D822" s="1" t="s">
        <v>10</v>
      </c>
      <c r="E822" s="1" t="s">
        <v>5</v>
      </c>
      <c r="F822">
        <v>85.47</v>
      </c>
      <c r="G822" s="1" t="s">
        <v>42</v>
      </c>
    </row>
    <row r="823" spans="1:7" x14ac:dyDescent="0.35">
      <c r="A823">
        <v>1006</v>
      </c>
      <c r="B823">
        <v>16</v>
      </c>
      <c r="C823" s="2">
        <v>45175</v>
      </c>
      <c r="D823" s="1" t="s">
        <v>11</v>
      </c>
      <c r="E823" s="1" t="s">
        <v>12</v>
      </c>
      <c r="F823">
        <v>36.58</v>
      </c>
      <c r="G823" s="1" t="s">
        <v>34</v>
      </c>
    </row>
    <row r="824" spans="1:7" x14ac:dyDescent="0.35">
      <c r="A824">
        <v>1029</v>
      </c>
      <c r="B824">
        <v>2</v>
      </c>
      <c r="C824" s="2">
        <v>45031</v>
      </c>
      <c r="D824" s="1" t="s">
        <v>15</v>
      </c>
      <c r="E824" s="1" t="s">
        <v>8</v>
      </c>
      <c r="F824">
        <v>64.88</v>
      </c>
      <c r="G824" s="1" t="s">
        <v>32</v>
      </c>
    </row>
    <row r="825" spans="1:7" x14ac:dyDescent="0.35">
      <c r="A825">
        <v>1034</v>
      </c>
      <c r="B825">
        <v>92</v>
      </c>
      <c r="C825" s="2">
        <v>45174</v>
      </c>
      <c r="D825" s="1" t="s">
        <v>22</v>
      </c>
      <c r="E825" s="1" t="s">
        <v>5</v>
      </c>
      <c r="F825">
        <v>87.27</v>
      </c>
      <c r="G825" s="1" t="s">
        <v>34</v>
      </c>
    </row>
    <row r="826" spans="1:7" x14ac:dyDescent="0.35">
      <c r="A826">
        <v>1021</v>
      </c>
      <c r="B826">
        <v>36</v>
      </c>
      <c r="C826" s="2">
        <v>45260</v>
      </c>
      <c r="D826" s="1" t="s">
        <v>10</v>
      </c>
      <c r="E826" s="1" t="s">
        <v>5</v>
      </c>
      <c r="F826">
        <v>79.510000000000005</v>
      </c>
      <c r="G826" s="1" t="s">
        <v>38</v>
      </c>
    </row>
    <row r="827" spans="1:7" x14ac:dyDescent="0.35">
      <c r="A827">
        <v>1026</v>
      </c>
      <c r="B827">
        <v>4</v>
      </c>
      <c r="C827" s="2">
        <v>44973</v>
      </c>
      <c r="D827" s="1" t="s">
        <v>9</v>
      </c>
      <c r="E827" s="1" t="s">
        <v>20</v>
      </c>
      <c r="F827">
        <v>33.83</v>
      </c>
      <c r="G827" s="1" t="s">
        <v>39</v>
      </c>
    </row>
    <row r="828" spans="1:7" x14ac:dyDescent="0.35">
      <c r="A828">
        <v>1034</v>
      </c>
      <c r="B828">
        <v>68</v>
      </c>
      <c r="C828" s="2">
        <v>44956</v>
      </c>
      <c r="D828" s="1" t="s">
        <v>22</v>
      </c>
      <c r="E828" s="1" t="s">
        <v>5</v>
      </c>
      <c r="F828">
        <v>87.27</v>
      </c>
      <c r="G828" s="1" t="s">
        <v>41</v>
      </c>
    </row>
    <row r="829" spans="1:7" x14ac:dyDescent="0.35">
      <c r="A829">
        <v>1032</v>
      </c>
      <c r="B829">
        <v>58</v>
      </c>
      <c r="C829" s="2">
        <v>44971</v>
      </c>
      <c r="D829" s="1" t="s">
        <v>7</v>
      </c>
      <c r="E829" s="1" t="s">
        <v>8</v>
      </c>
      <c r="F829">
        <v>18.29</v>
      </c>
      <c r="G829" s="1" t="s">
        <v>39</v>
      </c>
    </row>
    <row r="830" spans="1:7" x14ac:dyDescent="0.35">
      <c r="A830">
        <v>1013</v>
      </c>
      <c r="B830">
        <v>45</v>
      </c>
      <c r="C830" s="2">
        <v>45093</v>
      </c>
      <c r="D830" s="1" t="s">
        <v>6</v>
      </c>
      <c r="E830" s="1" t="s">
        <v>5</v>
      </c>
      <c r="F830">
        <v>72.5</v>
      </c>
      <c r="G830" s="1" t="s">
        <v>33</v>
      </c>
    </row>
    <row r="831" spans="1:7" x14ac:dyDescent="0.35">
      <c r="A831">
        <v>1031</v>
      </c>
      <c r="B831">
        <v>77</v>
      </c>
      <c r="C831" s="2">
        <v>45050</v>
      </c>
      <c r="D831" s="1" t="s">
        <v>23</v>
      </c>
      <c r="E831" s="1" t="s">
        <v>8</v>
      </c>
      <c r="F831">
        <v>44.18</v>
      </c>
      <c r="G831" s="1" t="s">
        <v>35</v>
      </c>
    </row>
    <row r="832" spans="1:7" x14ac:dyDescent="0.35">
      <c r="A832">
        <v>1034</v>
      </c>
      <c r="B832">
        <v>28</v>
      </c>
      <c r="C832" s="2">
        <v>45247</v>
      </c>
      <c r="D832" s="1" t="s">
        <v>22</v>
      </c>
      <c r="E832" s="1" t="s">
        <v>5</v>
      </c>
      <c r="F832">
        <v>87.27</v>
      </c>
      <c r="G832" s="1" t="s">
        <v>38</v>
      </c>
    </row>
    <row r="833" spans="1:7" x14ac:dyDescent="0.35">
      <c r="A833">
        <v>1047</v>
      </c>
      <c r="B833">
        <v>36</v>
      </c>
      <c r="C833" s="2">
        <v>45250</v>
      </c>
      <c r="D833" s="1" t="s">
        <v>6</v>
      </c>
      <c r="E833" s="1" t="s">
        <v>20</v>
      </c>
      <c r="F833">
        <v>67.39</v>
      </c>
      <c r="G833" s="1" t="s">
        <v>38</v>
      </c>
    </row>
    <row r="834" spans="1:7" x14ac:dyDescent="0.35">
      <c r="A834">
        <v>1049</v>
      </c>
      <c r="B834">
        <v>59</v>
      </c>
      <c r="C834" s="2">
        <v>45259</v>
      </c>
      <c r="D834" s="1" t="s">
        <v>18</v>
      </c>
      <c r="E834" s="1" t="s">
        <v>5</v>
      </c>
      <c r="F834">
        <v>25.02</v>
      </c>
      <c r="G834" s="1" t="s">
        <v>38</v>
      </c>
    </row>
    <row r="835" spans="1:7" x14ac:dyDescent="0.35">
      <c r="A835">
        <v>1048</v>
      </c>
      <c r="B835">
        <v>89</v>
      </c>
      <c r="C835" s="2">
        <v>44991</v>
      </c>
      <c r="D835" s="1" t="s">
        <v>22</v>
      </c>
      <c r="E835" s="1" t="s">
        <v>14</v>
      </c>
      <c r="F835">
        <v>62.31</v>
      </c>
      <c r="G835" s="1" t="s">
        <v>37</v>
      </c>
    </row>
    <row r="836" spans="1:7" x14ac:dyDescent="0.35">
      <c r="A836">
        <v>1010</v>
      </c>
      <c r="B836">
        <v>57</v>
      </c>
      <c r="C836" s="2">
        <v>45120</v>
      </c>
      <c r="D836" s="1" t="s">
        <v>10</v>
      </c>
      <c r="E836" s="1" t="s">
        <v>8</v>
      </c>
      <c r="F836">
        <v>85.15</v>
      </c>
      <c r="G836" s="1" t="s">
        <v>42</v>
      </c>
    </row>
    <row r="837" spans="1:7" x14ac:dyDescent="0.35">
      <c r="A837">
        <v>1015</v>
      </c>
      <c r="B837">
        <v>86</v>
      </c>
      <c r="C837" s="2">
        <v>45199</v>
      </c>
      <c r="D837" s="1" t="s">
        <v>10</v>
      </c>
      <c r="E837" s="1" t="s">
        <v>5</v>
      </c>
      <c r="F837">
        <v>85.47</v>
      </c>
      <c r="G837" s="1" t="s">
        <v>34</v>
      </c>
    </row>
    <row r="838" spans="1:7" x14ac:dyDescent="0.35">
      <c r="A838">
        <v>1027</v>
      </c>
      <c r="B838">
        <v>29</v>
      </c>
      <c r="C838" s="2">
        <v>44953</v>
      </c>
      <c r="D838" s="1" t="s">
        <v>24</v>
      </c>
      <c r="E838" s="1" t="s">
        <v>8</v>
      </c>
      <c r="F838">
        <v>51.99</v>
      </c>
      <c r="G838" s="1" t="s">
        <v>41</v>
      </c>
    </row>
    <row r="839" spans="1:7" x14ac:dyDescent="0.35">
      <c r="A839">
        <v>1007</v>
      </c>
      <c r="B839">
        <v>61</v>
      </c>
      <c r="C839" s="2">
        <v>45276</v>
      </c>
      <c r="D839" s="1" t="s">
        <v>6</v>
      </c>
      <c r="E839" s="1" t="s">
        <v>5</v>
      </c>
      <c r="F839">
        <v>77.739999999999995</v>
      </c>
      <c r="G839" s="1" t="s">
        <v>40</v>
      </c>
    </row>
    <row r="840" spans="1:7" x14ac:dyDescent="0.35">
      <c r="A840">
        <v>1043</v>
      </c>
      <c r="B840">
        <v>46</v>
      </c>
      <c r="C840" s="2">
        <v>45016</v>
      </c>
      <c r="D840" s="1" t="s">
        <v>10</v>
      </c>
      <c r="E840" s="1" t="s">
        <v>20</v>
      </c>
      <c r="F840">
        <v>49.83</v>
      </c>
      <c r="G840" s="1" t="s">
        <v>37</v>
      </c>
    </row>
    <row r="841" spans="1:7" x14ac:dyDescent="0.35">
      <c r="A841">
        <v>1031</v>
      </c>
      <c r="B841">
        <v>46</v>
      </c>
      <c r="C841" s="2">
        <v>45139</v>
      </c>
      <c r="D841" s="1" t="s">
        <v>23</v>
      </c>
      <c r="E841" s="1" t="s">
        <v>8</v>
      </c>
      <c r="F841">
        <v>44.18</v>
      </c>
      <c r="G841" s="1" t="s">
        <v>36</v>
      </c>
    </row>
    <row r="842" spans="1:7" x14ac:dyDescent="0.35">
      <c r="A842">
        <v>1021</v>
      </c>
      <c r="B842">
        <v>10</v>
      </c>
      <c r="C842" s="2">
        <v>45252</v>
      </c>
      <c r="D842" s="1" t="s">
        <v>10</v>
      </c>
      <c r="E842" s="1" t="s">
        <v>5</v>
      </c>
      <c r="F842">
        <v>79.510000000000005</v>
      </c>
      <c r="G842" s="1" t="s">
        <v>38</v>
      </c>
    </row>
    <row r="843" spans="1:7" x14ac:dyDescent="0.35">
      <c r="A843">
        <v>1042</v>
      </c>
      <c r="B843">
        <v>2</v>
      </c>
      <c r="C843" s="2">
        <v>45231</v>
      </c>
      <c r="D843" s="1" t="s">
        <v>22</v>
      </c>
      <c r="E843" s="1" t="s">
        <v>5</v>
      </c>
      <c r="F843">
        <v>17.45</v>
      </c>
      <c r="G843" s="1" t="s">
        <v>38</v>
      </c>
    </row>
    <row r="844" spans="1:7" x14ac:dyDescent="0.35">
      <c r="A844">
        <v>1034</v>
      </c>
      <c r="B844">
        <v>37</v>
      </c>
      <c r="C844" s="2">
        <v>45232</v>
      </c>
      <c r="D844" s="1" t="s">
        <v>22</v>
      </c>
      <c r="E844" s="1" t="s">
        <v>5</v>
      </c>
      <c r="F844">
        <v>87.27</v>
      </c>
      <c r="G844" s="1" t="s">
        <v>38</v>
      </c>
    </row>
    <row r="845" spans="1:7" x14ac:dyDescent="0.35">
      <c r="A845">
        <v>1033</v>
      </c>
      <c r="B845">
        <v>47</v>
      </c>
      <c r="C845" s="2">
        <v>45046</v>
      </c>
      <c r="D845" s="1" t="s">
        <v>15</v>
      </c>
      <c r="E845" s="1" t="s">
        <v>8</v>
      </c>
      <c r="F845">
        <v>76.48</v>
      </c>
      <c r="G845" s="1" t="s">
        <v>32</v>
      </c>
    </row>
    <row r="846" spans="1:7" x14ac:dyDescent="0.35">
      <c r="A846">
        <v>1028</v>
      </c>
      <c r="B846">
        <v>23</v>
      </c>
      <c r="C846" s="2">
        <v>45167</v>
      </c>
      <c r="D846" s="1" t="s">
        <v>10</v>
      </c>
      <c r="E846" s="1" t="s">
        <v>20</v>
      </c>
      <c r="F846">
        <v>70.05</v>
      </c>
      <c r="G846" s="1" t="s">
        <v>36</v>
      </c>
    </row>
    <row r="847" spans="1:7" x14ac:dyDescent="0.35">
      <c r="A847">
        <v>1019</v>
      </c>
      <c r="B847">
        <v>79</v>
      </c>
      <c r="C847" s="2">
        <v>45288</v>
      </c>
      <c r="D847" s="1" t="s">
        <v>19</v>
      </c>
      <c r="E847" s="1" t="s">
        <v>8</v>
      </c>
      <c r="F847">
        <v>92.57</v>
      </c>
      <c r="G847" s="1" t="s">
        <v>40</v>
      </c>
    </row>
    <row r="848" spans="1:7" x14ac:dyDescent="0.35">
      <c r="A848">
        <v>1015</v>
      </c>
      <c r="B848">
        <v>48</v>
      </c>
      <c r="C848" s="2">
        <v>45166</v>
      </c>
      <c r="D848" s="1" t="s">
        <v>10</v>
      </c>
      <c r="E848" s="1" t="s">
        <v>5</v>
      </c>
      <c r="F848">
        <v>85.47</v>
      </c>
      <c r="G848" s="1" t="s">
        <v>36</v>
      </c>
    </row>
    <row r="849" spans="1:7" x14ac:dyDescent="0.35">
      <c r="A849">
        <v>1038</v>
      </c>
      <c r="B849">
        <v>29</v>
      </c>
      <c r="C849" s="2">
        <v>44934</v>
      </c>
      <c r="D849" s="1" t="s">
        <v>24</v>
      </c>
      <c r="E849" s="1" t="s">
        <v>12</v>
      </c>
      <c r="F849">
        <v>81.260000000000005</v>
      </c>
      <c r="G849" s="1" t="s">
        <v>41</v>
      </c>
    </row>
    <row r="850" spans="1:7" x14ac:dyDescent="0.35">
      <c r="A850">
        <v>1027</v>
      </c>
      <c r="B850">
        <v>33</v>
      </c>
      <c r="C850" s="2">
        <v>44988</v>
      </c>
      <c r="D850" s="1" t="s">
        <v>24</v>
      </c>
      <c r="E850" s="1" t="s">
        <v>8</v>
      </c>
      <c r="F850">
        <v>51.99</v>
      </c>
      <c r="G850" s="1" t="s">
        <v>37</v>
      </c>
    </row>
    <row r="851" spans="1:7" x14ac:dyDescent="0.35">
      <c r="A851">
        <v>1001</v>
      </c>
      <c r="B851">
        <v>56</v>
      </c>
      <c r="C851" s="2">
        <v>45204</v>
      </c>
      <c r="D851" s="1" t="s">
        <v>4</v>
      </c>
      <c r="E851" s="1" t="s">
        <v>5</v>
      </c>
      <c r="F851">
        <v>16.13</v>
      </c>
      <c r="G851" s="1" t="s">
        <v>31</v>
      </c>
    </row>
    <row r="852" spans="1:7" x14ac:dyDescent="0.35">
      <c r="A852">
        <v>1046</v>
      </c>
      <c r="B852">
        <v>14</v>
      </c>
      <c r="C852" s="2">
        <v>45146</v>
      </c>
      <c r="D852" s="1" t="s">
        <v>19</v>
      </c>
      <c r="E852" s="1" t="s">
        <v>12</v>
      </c>
      <c r="F852">
        <v>77</v>
      </c>
      <c r="G852" s="1" t="s">
        <v>36</v>
      </c>
    </row>
    <row r="853" spans="1:7" x14ac:dyDescent="0.35">
      <c r="A853">
        <v>1001</v>
      </c>
      <c r="B853">
        <v>94</v>
      </c>
      <c r="C853" s="2">
        <v>44997</v>
      </c>
      <c r="D853" s="1" t="s">
        <v>4</v>
      </c>
      <c r="E853" s="1" t="s">
        <v>5</v>
      </c>
      <c r="F853">
        <v>16.13</v>
      </c>
      <c r="G853" s="1" t="s">
        <v>37</v>
      </c>
    </row>
    <row r="854" spans="1:7" x14ac:dyDescent="0.35">
      <c r="A854">
        <v>1013</v>
      </c>
      <c r="B854">
        <v>37</v>
      </c>
      <c r="C854" s="2">
        <v>45225</v>
      </c>
      <c r="D854" s="1" t="s">
        <v>6</v>
      </c>
      <c r="E854" s="1" t="s">
        <v>5</v>
      </c>
      <c r="F854">
        <v>72.5</v>
      </c>
      <c r="G854" s="1" t="s">
        <v>31</v>
      </c>
    </row>
    <row r="855" spans="1:7" x14ac:dyDescent="0.35">
      <c r="A855">
        <v>1012</v>
      </c>
      <c r="B855">
        <v>91</v>
      </c>
      <c r="C855" s="2">
        <v>45103</v>
      </c>
      <c r="D855" s="1" t="s">
        <v>11</v>
      </c>
      <c r="E855" s="1" t="s">
        <v>5</v>
      </c>
      <c r="F855">
        <v>64.27</v>
      </c>
      <c r="G855" s="1" t="s">
        <v>33</v>
      </c>
    </row>
    <row r="856" spans="1:7" x14ac:dyDescent="0.35">
      <c r="A856">
        <v>1023</v>
      </c>
      <c r="B856">
        <v>78</v>
      </c>
      <c r="C856" s="2">
        <v>44928</v>
      </c>
      <c r="D856" s="1" t="s">
        <v>21</v>
      </c>
      <c r="E856" s="1" t="s">
        <v>20</v>
      </c>
      <c r="F856">
        <v>79.510000000000005</v>
      </c>
      <c r="G856" s="1" t="s">
        <v>41</v>
      </c>
    </row>
    <row r="857" spans="1:7" x14ac:dyDescent="0.35">
      <c r="A857">
        <v>1008</v>
      </c>
      <c r="B857">
        <v>62</v>
      </c>
      <c r="C857" s="2">
        <v>45093</v>
      </c>
      <c r="D857" s="1" t="s">
        <v>13</v>
      </c>
      <c r="E857" s="1" t="s">
        <v>14</v>
      </c>
      <c r="F857">
        <v>22.42</v>
      </c>
      <c r="G857" s="1" t="s">
        <v>33</v>
      </c>
    </row>
    <row r="858" spans="1:7" x14ac:dyDescent="0.35">
      <c r="A858">
        <v>1048</v>
      </c>
      <c r="B858">
        <v>7</v>
      </c>
      <c r="C858" s="2">
        <v>45247</v>
      </c>
      <c r="D858" s="1" t="s">
        <v>22</v>
      </c>
      <c r="E858" s="1" t="s">
        <v>14</v>
      </c>
      <c r="F858">
        <v>62.31</v>
      </c>
      <c r="G858" s="1" t="s">
        <v>38</v>
      </c>
    </row>
    <row r="859" spans="1:7" x14ac:dyDescent="0.35">
      <c r="A859">
        <v>1004</v>
      </c>
      <c r="B859">
        <v>100</v>
      </c>
      <c r="C859" s="2">
        <v>45158</v>
      </c>
      <c r="D859" s="1" t="s">
        <v>9</v>
      </c>
      <c r="E859" s="1" t="s">
        <v>8</v>
      </c>
      <c r="F859">
        <v>32.25</v>
      </c>
      <c r="G859" s="1" t="s">
        <v>36</v>
      </c>
    </row>
    <row r="860" spans="1:7" x14ac:dyDescent="0.35">
      <c r="A860">
        <v>1047</v>
      </c>
      <c r="B860">
        <v>97</v>
      </c>
      <c r="C860" s="2">
        <v>45139</v>
      </c>
      <c r="D860" s="1" t="s">
        <v>6</v>
      </c>
      <c r="E860" s="1" t="s">
        <v>20</v>
      </c>
      <c r="F860">
        <v>67.39</v>
      </c>
      <c r="G860" s="1" t="s">
        <v>36</v>
      </c>
    </row>
    <row r="861" spans="1:7" x14ac:dyDescent="0.35">
      <c r="A861">
        <v>1008</v>
      </c>
      <c r="B861">
        <v>89</v>
      </c>
      <c r="C861" s="2">
        <v>45269</v>
      </c>
      <c r="D861" s="1" t="s">
        <v>13</v>
      </c>
      <c r="E861" s="1" t="s">
        <v>14</v>
      </c>
      <c r="F861">
        <v>22.42</v>
      </c>
      <c r="G861" s="1" t="s">
        <v>40</v>
      </c>
    </row>
    <row r="862" spans="1:7" x14ac:dyDescent="0.35">
      <c r="A862">
        <v>1048</v>
      </c>
      <c r="B862">
        <v>36</v>
      </c>
      <c r="C862" s="2">
        <v>45062</v>
      </c>
      <c r="D862" s="1" t="s">
        <v>22</v>
      </c>
      <c r="E862" s="1" t="s">
        <v>14</v>
      </c>
      <c r="F862">
        <v>62.31</v>
      </c>
      <c r="G862" s="1" t="s">
        <v>35</v>
      </c>
    </row>
    <row r="863" spans="1:7" x14ac:dyDescent="0.35">
      <c r="A863">
        <v>1026</v>
      </c>
      <c r="B863">
        <v>12</v>
      </c>
      <c r="C863" s="2">
        <v>45257</v>
      </c>
      <c r="D863" s="1" t="s">
        <v>9</v>
      </c>
      <c r="E863" s="1" t="s">
        <v>20</v>
      </c>
      <c r="F863">
        <v>33.83</v>
      </c>
      <c r="G863" s="1" t="s">
        <v>38</v>
      </c>
    </row>
    <row r="864" spans="1:7" x14ac:dyDescent="0.35">
      <c r="A864">
        <v>1015</v>
      </c>
      <c r="B864">
        <v>99</v>
      </c>
      <c r="C864" s="2">
        <v>45015</v>
      </c>
      <c r="D864" s="1" t="s">
        <v>10</v>
      </c>
      <c r="E864" s="1" t="s">
        <v>5</v>
      </c>
      <c r="F864">
        <v>85.47</v>
      </c>
      <c r="G864" s="1" t="s">
        <v>37</v>
      </c>
    </row>
    <row r="865" spans="1:7" x14ac:dyDescent="0.35">
      <c r="A865">
        <v>1050</v>
      </c>
      <c r="B865">
        <v>70</v>
      </c>
      <c r="C865" s="2">
        <v>45285</v>
      </c>
      <c r="D865" s="1" t="s">
        <v>11</v>
      </c>
      <c r="E865" s="1" t="s">
        <v>12</v>
      </c>
      <c r="F865">
        <v>68.540000000000006</v>
      </c>
      <c r="G865" s="1" t="s">
        <v>40</v>
      </c>
    </row>
    <row r="866" spans="1:7" x14ac:dyDescent="0.35">
      <c r="A866">
        <v>1041</v>
      </c>
      <c r="B866">
        <v>63</v>
      </c>
      <c r="C866" s="2">
        <v>44945</v>
      </c>
      <c r="D866" s="1" t="s">
        <v>7</v>
      </c>
      <c r="E866" s="1" t="s">
        <v>5</v>
      </c>
      <c r="F866">
        <v>42.45</v>
      </c>
      <c r="G866" s="1" t="s">
        <v>41</v>
      </c>
    </row>
    <row r="867" spans="1:7" x14ac:dyDescent="0.35">
      <c r="A867">
        <v>1008</v>
      </c>
      <c r="B867">
        <v>28</v>
      </c>
      <c r="C867" s="2">
        <v>45113</v>
      </c>
      <c r="D867" s="1" t="s">
        <v>13</v>
      </c>
      <c r="E867" s="1" t="s">
        <v>14</v>
      </c>
      <c r="F867">
        <v>22.42</v>
      </c>
      <c r="G867" s="1" t="s">
        <v>42</v>
      </c>
    </row>
    <row r="868" spans="1:7" x14ac:dyDescent="0.35">
      <c r="A868">
        <v>1018</v>
      </c>
      <c r="B868">
        <v>54</v>
      </c>
      <c r="C868" s="2">
        <v>44997</v>
      </c>
      <c r="D868" s="1" t="s">
        <v>16</v>
      </c>
      <c r="E868" s="1" t="s">
        <v>8</v>
      </c>
      <c r="F868">
        <v>41.98</v>
      </c>
      <c r="G868" s="1" t="s">
        <v>37</v>
      </c>
    </row>
    <row r="869" spans="1:7" x14ac:dyDescent="0.35">
      <c r="A869">
        <v>1042</v>
      </c>
      <c r="B869">
        <v>52</v>
      </c>
      <c r="C869" s="2">
        <v>45262</v>
      </c>
      <c r="D869" s="1" t="s">
        <v>22</v>
      </c>
      <c r="E869" s="1" t="s">
        <v>5</v>
      </c>
      <c r="F869">
        <v>17.45</v>
      </c>
      <c r="G869" s="1" t="s">
        <v>40</v>
      </c>
    </row>
    <row r="870" spans="1:7" x14ac:dyDescent="0.35">
      <c r="A870">
        <v>1005</v>
      </c>
      <c r="B870">
        <v>5</v>
      </c>
      <c r="C870" s="2">
        <v>45066</v>
      </c>
      <c r="D870" s="1" t="s">
        <v>10</v>
      </c>
      <c r="E870" s="1" t="s">
        <v>5</v>
      </c>
      <c r="F870">
        <v>40.82</v>
      </c>
      <c r="G870" s="1" t="s">
        <v>35</v>
      </c>
    </row>
    <row r="871" spans="1:7" x14ac:dyDescent="0.35">
      <c r="A871">
        <v>1020</v>
      </c>
      <c r="B871">
        <v>9</v>
      </c>
      <c r="C871" s="2">
        <v>45015</v>
      </c>
      <c r="D871" s="1" t="s">
        <v>4</v>
      </c>
      <c r="E871" s="1" t="s">
        <v>20</v>
      </c>
      <c r="F871">
        <v>78.84</v>
      </c>
      <c r="G871" s="1" t="s">
        <v>37</v>
      </c>
    </row>
    <row r="872" spans="1:7" x14ac:dyDescent="0.35">
      <c r="A872">
        <v>1033</v>
      </c>
      <c r="B872">
        <v>65</v>
      </c>
      <c r="C872" s="2">
        <v>44979</v>
      </c>
      <c r="D872" s="1" t="s">
        <v>15</v>
      </c>
      <c r="E872" s="1" t="s">
        <v>8</v>
      </c>
      <c r="F872">
        <v>76.48</v>
      </c>
      <c r="G872" s="1" t="s">
        <v>39</v>
      </c>
    </row>
    <row r="873" spans="1:7" x14ac:dyDescent="0.35">
      <c r="A873">
        <v>1048</v>
      </c>
      <c r="B873">
        <v>98</v>
      </c>
      <c r="C873" s="2">
        <v>45048</v>
      </c>
      <c r="D873" s="1" t="s">
        <v>22</v>
      </c>
      <c r="E873" s="1" t="s">
        <v>14</v>
      </c>
      <c r="F873">
        <v>62.31</v>
      </c>
      <c r="G873" s="1" t="s">
        <v>35</v>
      </c>
    </row>
    <row r="874" spans="1:7" x14ac:dyDescent="0.35">
      <c r="A874">
        <v>1006</v>
      </c>
      <c r="B874">
        <v>24</v>
      </c>
      <c r="C874" s="2">
        <v>45093</v>
      </c>
      <c r="D874" s="1" t="s">
        <v>11</v>
      </c>
      <c r="E874" s="1" t="s">
        <v>12</v>
      </c>
      <c r="F874">
        <v>36.58</v>
      </c>
      <c r="G874" s="1" t="s">
        <v>33</v>
      </c>
    </row>
    <row r="875" spans="1:7" x14ac:dyDescent="0.35">
      <c r="A875">
        <v>1050</v>
      </c>
      <c r="B875">
        <v>57</v>
      </c>
      <c r="C875" s="2">
        <v>45199</v>
      </c>
      <c r="D875" s="1" t="s">
        <v>11</v>
      </c>
      <c r="E875" s="1" t="s">
        <v>12</v>
      </c>
      <c r="F875">
        <v>68.540000000000006</v>
      </c>
      <c r="G875" s="1" t="s">
        <v>34</v>
      </c>
    </row>
    <row r="876" spans="1:7" x14ac:dyDescent="0.35">
      <c r="A876">
        <v>1044</v>
      </c>
      <c r="B876">
        <v>91</v>
      </c>
      <c r="C876" s="2">
        <v>45175</v>
      </c>
      <c r="D876" s="1" t="s">
        <v>22</v>
      </c>
      <c r="E876" s="1" t="s">
        <v>12</v>
      </c>
      <c r="F876">
        <v>65.67</v>
      </c>
      <c r="G876" s="1" t="s">
        <v>34</v>
      </c>
    </row>
    <row r="877" spans="1:7" x14ac:dyDescent="0.35">
      <c r="A877">
        <v>1009</v>
      </c>
      <c r="B877">
        <v>97</v>
      </c>
      <c r="C877" s="2">
        <v>45246</v>
      </c>
      <c r="D877" s="1" t="s">
        <v>15</v>
      </c>
      <c r="E877" s="1" t="s">
        <v>12</v>
      </c>
      <c r="F877">
        <v>32.44</v>
      </c>
      <c r="G877" s="1" t="s">
        <v>38</v>
      </c>
    </row>
    <row r="878" spans="1:7" x14ac:dyDescent="0.35">
      <c r="A878">
        <v>1010</v>
      </c>
      <c r="B878">
        <v>11</v>
      </c>
      <c r="C878" s="2">
        <v>45055</v>
      </c>
      <c r="D878" s="1" t="s">
        <v>10</v>
      </c>
      <c r="E878" s="1" t="s">
        <v>8</v>
      </c>
      <c r="F878">
        <v>85.15</v>
      </c>
      <c r="G878" s="1" t="s">
        <v>35</v>
      </c>
    </row>
    <row r="879" spans="1:7" x14ac:dyDescent="0.35">
      <c r="A879">
        <v>1020</v>
      </c>
      <c r="B879">
        <v>61</v>
      </c>
      <c r="C879" s="2">
        <v>45271</v>
      </c>
      <c r="D879" s="1" t="s">
        <v>4</v>
      </c>
      <c r="E879" s="1" t="s">
        <v>20</v>
      </c>
      <c r="F879">
        <v>78.84</v>
      </c>
      <c r="G879" s="1" t="s">
        <v>40</v>
      </c>
    </row>
    <row r="880" spans="1:7" x14ac:dyDescent="0.35">
      <c r="A880">
        <v>1011</v>
      </c>
      <c r="B880">
        <v>22</v>
      </c>
      <c r="C880" s="2">
        <v>45109</v>
      </c>
      <c r="D880" s="1" t="s">
        <v>16</v>
      </c>
      <c r="E880" s="1" t="s">
        <v>14</v>
      </c>
      <c r="F880">
        <v>68.03</v>
      </c>
      <c r="G880" s="1" t="s">
        <v>42</v>
      </c>
    </row>
    <row r="881" spans="1:7" x14ac:dyDescent="0.35">
      <c r="A881">
        <v>1015</v>
      </c>
      <c r="B881">
        <v>75</v>
      </c>
      <c r="C881" s="2">
        <v>44965</v>
      </c>
      <c r="D881" s="1" t="s">
        <v>10</v>
      </c>
      <c r="E881" s="1" t="s">
        <v>5</v>
      </c>
      <c r="F881">
        <v>85.47</v>
      </c>
      <c r="G881" s="1" t="s">
        <v>39</v>
      </c>
    </row>
    <row r="882" spans="1:7" x14ac:dyDescent="0.35">
      <c r="A882">
        <v>1046</v>
      </c>
      <c r="B882">
        <v>12</v>
      </c>
      <c r="C882" s="2">
        <v>45273</v>
      </c>
      <c r="D882" s="1" t="s">
        <v>19</v>
      </c>
      <c r="E882" s="1" t="s">
        <v>12</v>
      </c>
      <c r="F882">
        <v>77</v>
      </c>
      <c r="G882" s="1" t="s">
        <v>40</v>
      </c>
    </row>
    <row r="883" spans="1:7" x14ac:dyDescent="0.35">
      <c r="A883">
        <v>1003</v>
      </c>
      <c r="B883">
        <v>56</v>
      </c>
      <c r="C883" s="2">
        <v>45015</v>
      </c>
      <c r="D883" s="1" t="s">
        <v>7</v>
      </c>
      <c r="E883" s="1" t="s">
        <v>8</v>
      </c>
      <c r="F883">
        <v>15.22</v>
      </c>
      <c r="G883" s="1" t="s">
        <v>37</v>
      </c>
    </row>
    <row r="884" spans="1:7" x14ac:dyDescent="0.35">
      <c r="A884">
        <v>1047</v>
      </c>
      <c r="B884">
        <v>80</v>
      </c>
      <c r="C884" s="2">
        <v>45219</v>
      </c>
      <c r="D884" s="1" t="s">
        <v>6</v>
      </c>
      <c r="E884" s="1" t="s">
        <v>20</v>
      </c>
      <c r="F884">
        <v>67.39</v>
      </c>
      <c r="G884" s="1" t="s">
        <v>31</v>
      </c>
    </row>
    <row r="885" spans="1:7" x14ac:dyDescent="0.35">
      <c r="A885">
        <v>1029</v>
      </c>
      <c r="B885">
        <v>30</v>
      </c>
      <c r="C885" s="2">
        <v>44988</v>
      </c>
      <c r="D885" s="1" t="s">
        <v>15</v>
      </c>
      <c r="E885" s="1" t="s">
        <v>8</v>
      </c>
      <c r="F885">
        <v>64.88</v>
      </c>
      <c r="G885" s="1" t="s">
        <v>37</v>
      </c>
    </row>
    <row r="886" spans="1:7" x14ac:dyDescent="0.35">
      <c r="A886">
        <v>1039</v>
      </c>
      <c r="B886">
        <v>85</v>
      </c>
      <c r="C886" s="2">
        <v>45287</v>
      </c>
      <c r="D886" s="1" t="s">
        <v>19</v>
      </c>
      <c r="E886" s="1" t="s">
        <v>12</v>
      </c>
      <c r="F886">
        <v>16.46</v>
      </c>
      <c r="G886" s="1" t="s">
        <v>40</v>
      </c>
    </row>
    <row r="887" spans="1:7" x14ac:dyDescent="0.35">
      <c r="A887">
        <v>1008</v>
      </c>
      <c r="B887">
        <v>74</v>
      </c>
      <c r="C887" s="2">
        <v>45215</v>
      </c>
      <c r="D887" s="1" t="s">
        <v>13</v>
      </c>
      <c r="E887" s="1" t="s">
        <v>14</v>
      </c>
      <c r="F887">
        <v>22.42</v>
      </c>
      <c r="G887" s="1" t="s">
        <v>31</v>
      </c>
    </row>
    <row r="888" spans="1:7" x14ac:dyDescent="0.35">
      <c r="A888">
        <v>1037</v>
      </c>
      <c r="B888">
        <v>54</v>
      </c>
      <c r="C888" s="2">
        <v>45019</v>
      </c>
      <c r="D888" s="1" t="s">
        <v>24</v>
      </c>
      <c r="E888" s="1" t="s">
        <v>12</v>
      </c>
      <c r="F888">
        <v>62.97</v>
      </c>
      <c r="G888" s="1" t="s">
        <v>32</v>
      </c>
    </row>
    <row r="889" spans="1:7" x14ac:dyDescent="0.35">
      <c r="A889">
        <v>1030</v>
      </c>
      <c r="B889">
        <v>92</v>
      </c>
      <c r="C889" s="2">
        <v>45005</v>
      </c>
      <c r="D889" s="1" t="s">
        <v>4</v>
      </c>
      <c r="E889" s="1" t="s">
        <v>8</v>
      </c>
      <c r="F889">
        <v>15.15</v>
      </c>
      <c r="G889" s="1" t="s">
        <v>37</v>
      </c>
    </row>
    <row r="890" spans="1:7" x14ac:dyDescent="0.35">
      <c r="A890">
        <v>1012</v>
      </c>
      <c r="B890">
        <v>87</v>
      </c>
      <c r="C890" s="2">
        <v>45117</v>
      </c>
      <c r="D890" s="1" t="s">
        <v>11</v>
      </c>
      <c r="E890" s="1" t="s">
        <v>5</v>
      </c>
      <c r="F890">
        <v>64.27</v>
      </c>
      <c r="G890" s="1" t="s">
        <v>42</v>
      </c>
    </row>
    <row r="891" spans="1:7" x14ac:dyDescent="0.35">
      <c r="A891">
        <v>1022</v>
      </c>
      <c r="B891">
        <v>45</v>
      </c>
      <c r="C891" s="2">
        <v>45125</v>
      </c>
      <c r="D891" s="1" t="s">
        <v>6</v>
      </c>
      <c r="E891" s="1" t="s">
        <v>5</v>
      </c>
      <c r="F891">
        <v>64.19</v>
      </c>
      <c r="G891" s="1" t="s">
        <v>42</v>
      </c>
    </row>
    <row r="892" spans="1:7" x14ac:dyDescent="0.35">
      <c r="A892">
        <v>1018</v>
      </c>
      <c r="B892">
        <v>59</v>
      </c>
      <c r="C892" s="2">
        <v>45248</v>
      </c>
      <c r="D892" s="1" t="s">
        <v>16</v>
      </c>
      <c r="E892" s="1" t="s">
        <v>8</v>
      </c>
      <c r="F892">
        <v>41.98</v>
      </c>
      <c r="G892" s="1" t="s">
        <v>38</v>
      </c>
    </row>
    <row r="893" spans="1:7" x14ac:dyDescent="0.35">
      <c r="A893">
        <v>1034</v>
      </c>
      <c r="B893">
        <v>80</v>
      </c>
      <c r="C893" s="2">
        <v>45228</v>
      </c>
      <c r="D893" s="1" t="s">
        <v>22</v>
      </c>
      <c r="E893" s="1" t="s">
        <v>5</v>
      </c>
      <c r="F893">
        <v>87.27</v>
      </c>
      <c r="G893" s="1" t="s">
        <v>31</v>
      </c>
    </row>
    <row r="894" spans="1:7" x14ac:dyDescent="0.35">
      <c r="A894">
        <v>1041</v>
      </c>
      <c r="B894">
        <v>49</v>
      </c>
      <c r="C894" s="2">
        <v>45006</v>
      </c>
      <c r="D894" s="1" t="s">
        <v>7</v>
      </c>
      <c r="E894" s="1" t="s">
        <v>5</v>
      </c>
      <c r="F894">
        <v>42.45</v>
      </c>
      <c r="G894" s="1" t="s">
        <v>37</v>
      </c>
    </row>
    <row r="895" spans="1:7" x14ac:dyDescent="0.35">
      <c r="A895">
        <v>1049</v>
      </c>
      <c r="B895">
        <v>8</v>
      </c>
      <c r="C895" s="2">
        <v>45130</v>
      </c>
      <c r="D895" s="1" t="s">
        <v>18</v>
      </c>
      <c r="E895" s="1" t="s">
        <v>5</v>
      </c>
      <c r="F895">
        <v>25.02</v>
      </c>
      <c r="G895" s="1" t="s">
        <v>42</v>
      </c>
    </row>
    <row r="896" spans="1:7" x14ac:dyDescent="0.35">
      <c r="A896">
        <v>1015</v>
      </c>
      <c r="B896">
        <v>93</v>
      </c>
      <c r="C896" s="2">
        <v>45186</v>
      </c>
      <c r="D896" s="1" t="s">
        <v>10</v>
      </c>
      <c r="E896" s="1" t="s">
        <v>5</v>
      </c>
      <c r="F896">
        <v>85.47</v>
      </c>
      <c r="G896" s="1" t="s">
        <v>34</v>
      </c>
    </row>
    <row r="897" spans="1:7" x14ac:dyDescent="0.35">
      <c r="A897">
        <v>1044</v>
      </c>
      <c r="B897">
        <v>91</v>
      </c>
      <c r="C897" s="2">
        <v>45117</v>
      </c>
      <c r="D897" s="1" t="s">
        <v>22</v>
      </c>
      <c r="E897" s="1" t="s">
        <v>12</v>
      </c>
      <c r="F897">
        <v>65.67</v>
      </c>
      <c r="G897" s="1" t="s">
        <v>42</v>
      </c>
    </row>
    <row r="898" spans="1:7" x14ac:dyDescent="0.35">
      <c r="A898">
        <v>1018</v>
      </c>
      <c r="B898">
        <v>74</v>
      </c>
      <c r="C898" s="2">
        <v>45031</v>
      </c>
      <c r="D898" s="1" t="s">
        <v>16</v>
      </c>
      <c r="E898" s="1" t="s">
        <v>8</v>
      </c>
      <c r="F898">
        <v>41.98</v>
      </c>
      <c r="G898" s="1" t="s">
        <v>32</v>
      </c>
    </row>
    <row r="899" spans="1:7" x14ac:dyDescent="0.35">
      <c r="A899">
        <v>1023</v>
      </c>
      <c r="B899">
        <v>95</v>
      </c>
      <c r="C899" s="2">
        <v>45047</v>
      </c>
      <c r="D899" s="1" t="s">
        <v>21</v>
      </c>
      <c r="E899" s="1" t="s">
        <v>20</v>
      </c>
      <c r="F899">
        <v>79.510000000000005</v>
      </c>
      <c r="G899" s="1" t="s">
        <v>35</v>
      </c>
    </row>
    <row r="900" spans="1:7" x14ac:dyDescent="0.35">
      <c r="A900">
        <v>1039</v>
      </c>
      <c r="B900">
        <v>41</v>
      </c>
      <c r="C900" s="2">
        <v>45008</v>
      </c>
      <c r="D900" s="1" t="s">
        <v>19</v>
      </c>
      <c r="E900" s="1" t="s">
        <v>12</v>
      </c>
      <c r="F900">
        <v>16.46</v>
      </c>
      <c r="G900" s="1" t="s">
        <v>37</v>
      </c>
    </row>
    <row r="901" spans="1:7" x14ac:dyDescent="0.35">
      <c r="A901">
        <v>1031</v>
      </c>
      <c r="B901">
        <v>65</v>
      </c>
      <c r="C901" s="2">
        <v>45050</v>
      </c>
      <c r="D901" s="1" t="s">
        <v>23</v>
      </c>
      <c r="E901" s="1" t="s">
        <v>8</v>
      </c>
      <c r="F901">
        <v>44.18</v>
      </c>
      <c r="G901" s="1" t="s">
        <v>35</v>
      </c>
    </row>
    <row r="902" spans="1:7" x14ac:dyDescent="0.35">
      <c r="A902">
        <v>1017</v>
      </c>
      <c r="B902">
        <v>100</v>
      </c>
      <c r="C902" s="2">
        <v>45130</v>
      </c>
      <c r="D902" s="1" t="s">
        <v>18</v>
      </c>
      <c r="E902" s="1" t="s">
        <v>12</v>
      </c>
      <c r="F902">
        <v>42.23</v>
      </c>
      <c r="G902" s="1" t="s">
        <v>42</v>
      </c>
    </row>
    <row r="903" spans="1:7" x14ac:dyDescent="0.35">
      <c r="A903">
        <v>1022</v>
      </c>
      <c r="B903">
        <v>24</v>
      </c>
      <c r="C903" s="2">
        <v>44975</v>
      </c>
      <c r="D903" s="1" t="s">
        <v>6</v>
      </c>
      <c r="E903" s="1" t="s">
        <v>5</v>
      </c>
      <c r="F903">
        <v>64.19</v>
      </c>
      <c r="G903" s="1" t="s">
        <v>39</v>
      </c>
    </row>
    <row r="904" spans="1:7" x14ac:dyDescent="0.35">
      <c r="A904">
        <v>1033</v>
      </c>
      <c r="B904">
        <v>73</v>
      </c>
      <c r="C904" s="2">
        <v>45268</v>
      </c>
      <c r="D904" s="1" t="s">
        <v>15</v>
      </c>
      <c r="E904" s="1" t="s">
        <v>8</v>
      </c>
      <c r="F904">
        <v>76.48</v>
      </c>
      <c r="G904" s="1" t="s">
        <v>40</v>
      </c>
    </row>
    <row r="905" spans="1:7" x14ac:dyDescent="0.35">
      <c r="A905">
        <v>1023</v>
      </c>
      <c r="B905">
        <v>61</v>
      </c>
      <c r="C905" s="2">
        <v>45126</v>
      </c>
      <c r="D905" s="1" t="s">
        <v>21</v>
      </c>
      <c r="E905" s="1" t="s">
        <v>20</v>
      </c>
      <c r="F905">
        <v>79.510000000000005</v>
      </c>
      <c r="G905" s="1" t="s">
        <v>42</v>
      </c>
    </row>
    <row r="906" spans="1:7" x14ac:dyDescent="0.35">
      <c r="A906">
        <v>1050</v>
      </c>
      <c r="B906">
        <v>78</v>
      </c>
      <c r="C906" s="2">
        <v>45166</v>
      </c>
      <c r="D906" s="1" t="s">
        <v>11</v>
      </c>
      <c r="E906" s="1" t="s">
        <v>12</v>
      </c>
      <c r="F906">
        <v>68.540000000000006</v>
      </c>
      <c r="G906" s="1" t="s">
        <v>36</v>
      </c>
    </row>
    <row r="907" spans="1:7" x14ac:dyDescent="0.35">
      <c r="A907">
        <v>1026</v>
      </c>
      <c r="B907">
        <v>91</v>
      </c>
      <c r="C907" s="2">
        <v>45198</v>
      </c>
      <c r="D907" s="1" t="s">
        <v>9</v>
      </c>
      <c r="E907" s="1" t="s">
        <v>20</v>
      </c>
      <c r="F907">
        <v>33.83</v>
      </c>
      <c r="G907" s="1" t="s">
        <v>34</v>
      </c>
    </row>
    <row r="908" spans="1:7" x14ac:dyDescent="0.35">
      <c r="A908">
        <v>1038</v>
      </c>
      <c r="B908">
        <v>33</v>
      </c>
      <c r="C908" s="2">
        <v>45098</v>
      </c>
      <c r="D908" s="1" t="s">
        <v>24</v>
      </c>
      <c r="E908" s="1" t="s">
        <v>12</v>
      </c>
      <c r="F908">
        <v>81.260000000000005</v>
      </c>
      <c r="G908" s="1" t="s">
        <v>33</v>
      </c>
    </row>
    <row r="909" spans="1:7" x14ac:dyDescent="0.35">
      <c r="A909">
        <v>1018</v>
      </c>
      <c r="B909">
        <v>76</v>
      </c>
      <c r="C909" s="2">
        <v>45089</v>
      </c>
      <c r="D909" s="1" t="s">
        <v>16</v>
      </c>
      <c r="E909" s="1" t="s">
        <v>8</v>
      </c>
      <c r="F909">
        <v>41.98</v>
      </c>
      <c r="G909" s="1" t="s">
        <v>33</v>
      </c>
    </row>
    <row r="910" spans="1:7" x14ac:dyDescent="0.35">
      <c r="A910">
        <v>1013</v>
      </c>
      <c r="B910">
        <v>81</v>
      </c>
      <c r="C910" s="2">
        <v>45129</v>
      </c>
      <c r="D910" s="1" t="s">
        <v>6</v>
      </c>
      <c r="E910" s="1" t="s">
        <v>5</v>
      </c>
      <c r="F910">
        <v>72.5</v>
      </c>
      <c r="G910" s="1" t="s">
        <v>42</v>
      </c>
    </row>
    <row r="911" spans="1:7" x14ac:dyDescent="0.35">
      <c r="A911">
        <v>1047</v>
      </c>
      <c r="B911">
        <v>68</v>
      </c>
      <c r="C911" s="2">
        <v>45049</v>
      </c>
      <c r="D911" s="1" t="s">
        <v>6</v>
      </c>
      <c r="E911" s="1" t="s">
        <v>20</v>
      </c>
      <c r="F911">
        <v>67.39</v>
      </c>
      <c r="G911" s="1" t="s">
        <v>35</v>
      </c>
    </row>
    <row r="912" spans="1:7" x14ac:dyDescent="0.35">
      <c r="A912">
        <v>1005</v>
      </c>
      <c r="B912">
        <v>54</v>
      </c>
      <c r="C912" s="2">
        <v>45005</v>
      </c>
      <c r="D912" s="1" t="s">
        <v>10</v>
      </c>
      <c r="E912" s="1" t="s">
        <v>5</v>
      </c>
      <c r="F912">
        <v>40.82</v>
      </c>
      <c r="G912" s="1" t="s">
        <v>37</v>
      </c>
    </row>
    <row r="913" spans="1:7" x14ac:dyDescent="0.35">
      <c r="A913">
        <v>1025</v>
      </c>
      <c r="B913">
        <v>24</v>
      </c>
      <c r="C913" s="2">
        <v>45104</v>
      </c>
      <c r="D913" s="1" t="s">
        <v>23</v>
      </c>
      <c r="E913" s="1" t="s">
        <v>8</v>
      </c>
      <c r="F913">
        <v>96.46</v>
      </c>
      <c r="G913" s="1" t="s">
        <v>33</v>
      </c>
    </row>
    <row r="914" spans="1:7" x14ac:dyDescent="0.35">
      <c r="A914">
        <v>1018</v>
      </c>
      <c r="B914">
        <v>90</v>
      </c>
      <c r="C914" s="2">
        <v>45094</v>
      </c>
      <c r="D914" s="1" t="s">
        <v>16</v>
      </c>
      <c r="E914" s="1" t="s">
        <v>8</v>
      </c>
      <c r="F914">
        <v>41.98</v>
      </c>
      <c r="G914" s="1" t="s">
        <v>33</v>
      </c>
    </row>
    <row r="915" spans="1:7" x14ac:dyDescent="0.35">
      <c r="A915">
        <v>1018</v>
      </c>
      <c r="B915">
        <v>35</v>
      </c>
      <c r="C915" s="2">
        <v>45114</v>
      </c>
      <c r="D915" s="1" t="s">
        <v>16</v>
      </c>
      <c r="E915" s="1" t="s">
        <v>8</v>
      </c>
      <c r="F915">
        <v>41.98</v>
      </c>
      <c r="G915" s="1" t="s">
        <v>42</v>
      </c>
    </row>
    <row r="916" spans="1:7" x14ac:dyDescent="0.35">
      <c r="A916">
        <v>1023</v>
      </c>
      <c r="B916">
        <v>85</v>
      </c>
      <c r="C916" s="2">
        <v>45040</v>
      </c>
      <c r="D916" s="1" t="s">
        <v>21</v>
      </c>
      <c r="E916" s="1" t="s">
        <v>20</v>
      </c>
      <c r="F916">
        <v>79.510000000000005</v>
      </c>
      <c r="G916" s="1" t="s">
        <v>32</v>
      </c>
    </row>
    <row r="917" spans="1:7" x14ac:dyDescent="0.35">
      <c r="A917">
        <v>1001</v>
      </c>
      <c r="B917">
        <v>80</v>
      </c>
      <c r="C917" s="2">
        <v>45079</v>
      </c>
      <c r="D917" s="1" t="s">
        <v>4</v>
      </c>
      <c r="E917" s="1" t="s">
        <v>5</v>
      </c>
      <c r="F917">
        <v>16.13</v>
      </c>
      <c r="G917" s="1" t="s">
        <v>33</v>
      </c>
    </row>
    <row r="918" spans="1:7" x14ac:dyDescent="0.35">
      <c r="A918">
        <v>1013</v>
      </c>
      <c r="B918">
        <v>18</v>
      </c>
      <c r="C918" s="2">
        <v>45158</v>
      </c>
      <c r="D918" s="1" t="s">
        <v>6</v>
      </c>
      <c r="E918" s="1" t="s">
        <v>5</v>
      </c>
      <c r="F918">
        <v>72.5</v>
      </c>
      <c r="G918" s="1" t="s">
        <v>36</v>
      </c>
    </row>
    <row r="919" spans="1:7" x14ac:dyDescent="0.35">
      <c r="A919">
        <v>1050</v>
      </c>
      <c r="B919">
        <v>66</v>
      </c>
      <c r="C919" s="2">
        <v>45100</v>
      </c>
      <c r="D919" s="1" t="s">
        <v>11</v>
      </c>
      <c r="E919" s="1" t="s">
        <v>12</v>
      </c>
      <c r="F919">
        <v>68.540000000000006</v>
      </c>
      <c r="G919" s="1" t="s">
        <v>33</v>
      </c>
    </row>
    <row r="920" spans="1:7" x14ac:dyDescent="0.35">
      <c r="A920">
        <v>1047</v>
      </c>
      <c r="B920">
        <v>8</v>
      </c>
      <c r="C920" s="2">
        <v>45050</v>
      </c>
      <c r="D920" s="1" t="s">
        <v>6</v>
      </c>
      <c r="E920" s="1" t="s">
        <v>20</v>
      </c>
      <c r="F920">
        <v>67.39</v>
      </c>
      <c r="G920" s="1" t="s">
        <v>35</v>
      </c>
    </row>
    <row r="921" spans="1:7" x14ac:dyDescent="0.35">
      <c r="A921">
        <v>1028</v>
      </c>
      <c r="B921">
        <v>12</v>
      </c>
      <c r="C921" s="2">
        <v>45201</v>
      </c>
      <c r="D921" s="1" t="s">
        <v>10</v>
      </c>
      <c r="E921" s="1" t="s">
        <v>20</v>
      </c>
      <c r="F921">
        <v>70.05</v>
      </c>
      <c r="G921" s="1" t="s">
        <v>31</v>
      </c>
    </row>
    <row r="922" spans="1:7" x14ac:dyDescent="0.35">
      <c r="A922">
        <v>1043</v>
      </c>
      <c r="B922">
        <v>67</v>
      </c>
      <c r="C922" s="2">
        <v>44996</v>
      </c>
      <c r="D922" s="1" t="s">
        <v>10</v>
      </c>
      <c r="E922" s="1" t="s">
        <v>20</v>
      </c>
      <c r="F922">
        <v>49.83</v>
      </c>
      <c r="G922" s="1" t="s">
        <v>37</v>
      </c>
    </row>
    <row r="923" spans="1:7" x14ac:dyDescent="0.35">
      <c r="A923">
        <v>1011</v>
      </c>
      <c r="B923">
        <v>83</v>
      </c>
      <c r="C923" s="2">
        <v>45252</v>
      </c>
      <c r="D923" s="1" t="s">
        <v>16</v>
      </c>
      <c r="E923" s="1" t="s">
        <v>14</v>
      </c>
      <c r="F923">
        <v>68.03</v>
      </c>
      <c r="G923" s="1" t="s">
        <v>38</v>
      </c>
    </row>
    <row r="924" spans="1:7" x14ac:dyDescent="0.35">
      <c r="A924">
        <v>1016</v>
      </c>
      <c r="B924">
        <v>18</v>
      </c>
      <c r="C924" s="2">
        <v>44978</v>
      </c>
      <c r="D924" s="1" t="s">
        <v>17</v>
      </c>
      <c r="E924" s="1" t="s">
        <v>12</v>
      </c>
      <c r="F924">
        <v>64.27</v>
      </c>
      <c r="G924" s="1" t="s">
        <v>39</v>
      </c>
    </row>
    <row r="925" spans="1:7" x14ac:dyDescent="0.35">
      <c r="A925">
        <v>1025</v>
      </c>
      <c r="B925">
        <v>30</v>
      </c>
      <c r="C925" s="2">
        <v>45266</v>
      </c>
      <c r="D925" s="1" t="s">
        <v>23</v>
      </c>
      <c r="E925" s="1" t="s">
        <v>8</v>
      </c>
      <c r="F925">
        <v>96.46</v>
      </c>
      <c r="G925" s="1" t="s">
        <v>40</v>
      </c>
    </row>
    <row r="926" spans="1:7" x14ac:dyDescent="0.35">
      <c r="A926">
        <v>1011</v>
      </c>
      <c r="B926">
        <v>44</v>
      </c>
      <c r="C926" s="2">
        <v>45031</v>
      </c>
      <c r="D926" s="1" t="s">
        <v>16</v>
      </c>
      <c r="E926" s="1" t="s">
        <v>14</v>
      </c>
      <c r="F926">
        <v>68.03</v>
      </c>
      <c r="G926" s="1" t="s">
        <v>32</v>
      </c>
    </row>
    <row r="927" spans="1:7" x14ac:dyDescent="0.35">
      <c r="A927">
        <v>1027</v>
      </c>
      <c r="B927">
        <v>70</v>
      </c>
      <c r="C927" s="2">
        <v>44941</v>
      </c>
      <c r="D927" s="1" t="s">
        <v>24</v>
      </c>
      <c r="E927" s="1" t="s">
        <v>8</v>
      </c>
      <c r="F927">
        <v>51.99</v>
      </c>
      <c r="G927" s="1" t="s">
        <v>41</v>
      </c>
    </row>
    <row r="928" spans="1:7" x14ac:dyDescent="0.35">
      <c r="A928">
        <v>1006</v>
      </c>
      <c r="B928">
        <v>40</v>
      </c>
      <c r="C928" s="2">
        <v>45204</v>
      </c>
      <c r="D928" s="1" t="s">
        <v>11</v>
      </c>
      <c r="E928" s="1" t="s">
        <v>12</v>
      </c>
      <c r="F928">
        <v>36.58</v>
      </c>
      <c r="G928" s="1" t="s">
        <v>31</v>
      </c>
    </row>
    <row r="929" spans="1:7" x14ac:dyDescent="0.35">
      <c r="A929">
        <v>1041</v>
      </c>
      <c r="B929">
        <v>18</v>
      </c>
      <c r="C929" s="2">
        <v>45190</v>
      </c>
      <c r="D929" s="1" t="s">
        <v>7</v>
      </c>
      <c r="E929" s="1" t="s">
        <v>5</v>
      </c>
      <c r="F929">
        <v>42.45</v>
      </c>
      <c r="G929" s="1" t="s">
        <v>34</v>
      </c>
    </row>
    <row r="930" spans="1:7" x14ac:dyDescent="0.35">
      <c r="A930">
        <v>1045</v>
      </c>
      <c r="B930">
        <v>82</v>
      </c>
      <c r="C930" s="2">
        <v>45125</v>
      </c>
      <c r="D930" s="1" t="s">
        <v>23</v>
      </c>
      <c r="E930" s="1" t="s">
        <v>20</v>
      </c>
      <c r="F930">
        <v>97.9</v>
      </c>
      <c r="G930" s="1" t="s">
        <v>42</v>
      </c>
    </row>
    <row r="931" spans="1:7" x14ac:dyDescent="0.35">
      <c r="A931">
        <v>1025</v>
      </c>
      <c r="B931">
        <v>57</v>
      </c>
      <c r="C931" s="2">
        <v>45087</v>
      </c>
      <c r="D931" s="1" t="s">
        <v>23</v>
      </c>
      <c r="E931" s="1" t="s">
        <v>8</v>
      </c>
      <c r="F931">
        <v>96.46</v>
      </c>
      <c r="G931" s="1" t="s">
        <v>33</v>
      </c>
    </row>
    <row r="932" spans="1:7" x14ac:dyDescent="0.35">
      <c r="A932">
        <v>1024</v>
      </c>
      <c r="B932">
        <v>7</v>
      </c>
      <c r="C932" s="2">
        <v>45183</v>
      </c>
      <c r="D932" s="1" t="s">
        <v>22</v>
      </c>
      <c r="E932" s="1" t="s">
        <v>8</v>
      </c>
      <c r="F932">
        <v>51.63</v>
      </c>
      <c r="G932" s="1" t="s">
        <v>34</v>
      </c>
    </row>
    <row r="933" spans="1:7" x14ac:dyDescent="0.35">
      <c r="A933">
        <v>1019</v>
      </c>
      <c r="B933">
        <v>37</v>
      </c>
      <c r="C933" s="2">
        <v>45260</v>
      </c>
      <c r="D933" s="1" t="s">
        <v>19</v>
      </c>
      <c r="E933" s="1" t="s">
        <v>8</v>
      </c>
      <c r="F933">
        <v>92.57</v>
      </c>
      <c r="G933" s="1" t="s">
        <v>38</v>
      </c>
    </row>
    <row r="934" spans="1:7" x14ac:dyDescent="0.35">
      <c r="A934">
        <v>1045</v>
      </c>
      <c r="B934">
        <v>27</v>
      </c>
      <c r="C934" s="2">
        <v>44976</v>
      </c>
      <c r="D934" s="1" t="s">
        <v>23</v>
      </c>
      <c r="E934" s="1" t="s">
        <v>20</v>
      </c>
      <c r="F934">
        <v>97.9</v>
      </c>
      <c r="G934" s="1" t="s">
        <v>39</v>
      </c>
    </row>
    <row r="935" spans="1:7" x14ac:dyDescent="0.35">
      <c r="A935">
        <v>1006</v>
      </c>
      <c r="B935">
        <v>41</v>
      </c>
      <c r="C935" s="2">
        <v>45086</v>
      </c>
      <c r="D935" s="1" t="s">
        <v>11</v>
      </c>
      <c r="E935" s="1" t="s">
        <v>12</v>
      </c>
      <c r="F935">
        <v>36.58</v>
      </c>
      <c r="G935" s="1" t="s">
        <v>33</v>
      </c>
    </row>
    <row r="936" spans="1:7" x14ac:dyDescent="0.35">
      <c r="A936">
        <v>1001</v>
      </c>
      <c r="B936">
        <v>72</v>
      </c>
      <c r="C936" s="2">
        <v>45144</v>
      </c>
      <c r="D936" s="1" t="s">
        <v>4</v>
      </c>
      <c r="E936" s="1" t="s">
        <v>5</v>
      </c>
      <c r="F936">
        <v>16.13</v>
      </c>
      <c r="G936" s="1" t="s">
        <v>36</v>
      </c>
    </row>
    <row r="937" spans="1:7" x14ac:dyDescent="0.35">
      <c r="A937">
        <v>1037</v>
      </c>
      <c r="B937">
        <v>39</v>
      </c>
      <c r="C937" s="2">
        <v>45272</v>
      </c>
      <c r="D937" s="1" t="s">
        <v>24</v>
      </c>
      <c r="E937" s="1" t="s">
        <v>12</v>
      </c>
      <c r="F937">
        <v>62.97</v>
      </c>
      <c r="G937" s="1" t="s">
        <v>40</v>
      </c>
    </row>
    <row r="938" spans="1:7" x14ac:dyDescent="0.35">
      <c r="A938">
        <v>1026</v>
      </c>
      <c r="B938">
        <v>60</v>
      </c>
      <c r="C938" s="2">
        <v>45193</v>
      </c>
      <c r="D938" s="1" t="s">
        <v>9</v>
      </c>
      <c r="E938" s="1" t="s">
        <v>20</v>
      </c>
      <c r="F938">
        <v>33.83</v>
      </c>
      <c r="G938" s="1" t="s">
        <v>34</v>
      </c>
    </row>
    <row r="939" spans="1:7" x14ac:dyDescent="0.35">
      <c r="A939">
        <v>1044</v>
      </c>
      <c r="B939">
        <v>59</v>
      </c>
      <c r="C939" s="2">
        <v>45139</v>
      </c>
      <c r="D939" s="1" t="s">
        <v>22</v>
      </c>
      <c r="E939" s="1" t="s">
        <v>12</v>
      </c>
      <c r="F939">
        <v>65.67</v>
      </c>
      <c r="G939" s="1" t="s">
        <v>36</v>
      </c>
    </row>
    <row r="940" spans="1:7" x14ac:dyDescent="0.35">
      <c r="A940">
        <v>1039</v>
      </c>
      <c r="B940">
        <v>24</v>
      </c>
      <c r="C940" s="2">
        <v>45258</v>
      </c>
      <c r="D940" s="1" t="s">
        <v>19</v>
      </c>
      <c r="E940" s="1" t="s">
        <v>12</v>
      </c>
      <c r="F940">
        <v>16.46</v>
      </c>
      <c r="G940" s="1" t="s">
        <v>38</v>
      </c>
    </row>
    <row r="941" spans="1:7" x14ac:dyDescent="0.35">
      <c r="A941">
        <v>1025</v>
      </c>
      <c r="B941">
        <v>54</v>
      </c>
      <c r="C941" s="2">
        <v>44955</v>
      </c>
      <c r="D941" s="1" t="s">
        <v>23</v>
      </c>
      <c r="E941" s="1" t="s">
        <v>8</v>
      </c>
      <c r="F941">
        <v>96.46</v>
      </c>
      <c r="G941" s="1" t="s">
        <v>41</v>
      </c>
    </row>
    <row r="942" spans="1:7" x14ac:dyDescent="0.35">
      <c r="A942">
        <v>1026</v>
      </c>
      <c r="B942">
        <v>94</v>
      </c>
      <c r="C942" s="2">
        <v>44941</v>
      </c>
      <c r="D942" s="1" t="s">
        <v>9</v>
      </c>
      <c r="E942" s="1" t="s">
        <v>20</v>
      </c>
      <c r="F942">
        <v>33.83</v>
      </c>
      <c r="G942" s="1" t="s">
        <v>41</v>
      </c>
    </row>
    <row r="943" spans="1:7" x14ac:dyDescent="0.35">
      <c r="A943">
        <v>1039</v>
      </c>
      <c r="B943">
        <v>90</v>
      </c>
      <c r="C943" s="2">
        <v>45243</v>
      </c>
      <c r="D943" s="1" t="s">
        <v>19</v>
      </c>
      <c r="E943" s="1" t="s">
        <v>12</v>
      </c>
      <c r="F943">
        <v>16.46</v>
      </c>
      <c r="G943" s="1" t="s">
        <v>38</v>
      </c>
    </row>
    <row r="944" spans="1:7" x14ac:dyDescent="0.35">
      <c r="A944">
        <v>1027</v>
      </c>
      <c r="B944">
        <v>46</v>
      </c>
      <c r="C944" s="2">
        <v>45237</v>
      </c>
      <c r="D944" s="1" t="s">
        <v>24</v>
      </c>
      <c r="E944" s="1" t="s">
        <v>8</v>
      </c>
      <c r="F944">
        <v>51.99</v>
      </c>
      <c r="G944" s="1" t="s">
        <v>38</v>
      </c>
    </row>
    <row r="945" spans="1:7" x14ac:dyDescent="0.35">
      <c r="A945">
        <v>1039</v>
      </c>
      <c r="B945">
        <v>76</v>
      </c>
      <c r="C945" s="2">
        <v>45042</v>
      </c>
      <c r="D945" s="1" t="s">
        <v>19</v>
      </c>
      <c r="E945" s="1" t="s">
        <v>12</v>
      </c>
      <c r="F945">
        <v>16.46</v>
      </c>
      <c r="G945" s="1" t="s">
        <v>32</v>
      </c>
    </row>
    <row r="946" spans="1:7" x14ac:dyDescent="0.35">
      <c r="A946">
        <v>1005</v>
      </c>
      <c r="B946">
        <v>98</v>
      </c>
      <c r="C946" s="2">
        <v>45107</v>
      </c>
      <c r="D946" s="1" t="s">
        <v>10</v>
      </c>
      <c r="E946" s="1" t="s">
        <v>5</v>
      </c>
      <c r="F946">
        <v>40.82</v>
      </c>
      <c r="G946" s="1" t="s">
        <v>33</v>
      </c>
    </row>
    <row r="947" spans="1:7" x14ac:dyDescent="0.35">
      <c r="A947">
        <v>1002</v>
      </c>
      <c r="B947">
        <v>8</v>
      </c>
      <c r="C947" s="2">
        <v>45147</v>
      </c>
      <c r="D947" s="1" t="s">
        <v>6</v>
      </c>
      <c r="E947" s="1" t="s">
        <v>5</v>
      </c>
      <c r="F947">
        <v>38.159999999999997</v>
      </c>
      <c r="G947" s="1" t="s">
        <v>36</v>
      </c>
    </row>
    <row r="948" spans="1:7" x14ac:dyDescent="0.35">
      <c r="A948">
        <v>1035</v>
      </c>
      <c r="B948">
        <v>79</v>
      </c>
      <c r="C948" s="2">
        <v>45125</v>
      </c>
      <c r="D948" s="1" t="s">
        <v>9</v>
      </c>
      <c r="E948" s="1" t="s">
        <v>8</v>
      </c>
      <c r="F948">
        <v>79.819999999999993</v>
      </c>
      <c r="G948" s="1" t="s">
        <v>42</v>
      </c>
    </row>
    <row r="949" spans="1:7" x14ac:dyDescent="0.35">
      <c r="A949">
        <v>1047</v>
      </c>
      <c r="B949">
        <v>68</v>
      </c>
      <c r="C949" s="2">
        <v>45121</v>
      </c>
      <c r="D949" s="1" t="s">
        <v>6</v>
      </c>
      <c r="E949" s="1" t="s">
        <v>20</v>
      </c>
      <c r="F949">
        <v>67.39</v>
      </c>
      <c r="G949" s="1" t="s">
        <v>42</v>
      </c>
    </row>
    <row r="950" spans="1:7" x14ac:dyDescent="0.35">
      <c r="A950">
        <v>1042</v>
      </c>
      <c r="B950">
        <v>61</v>
      </c>
      <c r="C950" s="2">
        <v>44991</v>
      </c>
      <c r="D950" s="1" t="s">
        <v>22</v>
      </c>
      <c r="E950" s="1" t="s">
        <v>5</v>
      </c>
      <c r="F950">
        <v>17.45</v>
      </c>
      <c r="G950" s="1" t="s">
        <v>37</v>
      </c>
    </row>
    <row r="951" spans="1:7" x14ac:dyDescent="0.35">
      <c r="A951">
        <v>1008</v>
      </c>
      <c r="B951">
        <v>75</v>
      </c>
      <c r="C951" s="2">
        <v>45267</v>
      </c>
      <c r="D951" s="1" t="s">
        <v>13</v>
      </c>
      <c r="E951" s="1" t="s">
        <v>14</v>
      </c>
      <c r="F951">
        <v>22.42</v>
      </c>
      <c r="G951" s="1" t="s">
        <v>40</v>
      </c>
    </row>
    <row r="952" spans="1:7" x14ac:dyDescent="0.35">
      <c r="A952">
        <v>1031</v>
      </c>
      <c r="B952">
        <v>10</v>
      </c>
      <c r="C952" s="2">
        <v>45144</v>
      </c>
      <c r="D952" s="1" t="s">
        <v>23</v>
      </c>
      <c r="E952" s="1" t="s">
        <v>8</v>
      </c>
      <c r="F952">
        <v>44.18</v>
      </c>
      <c r="G952" s="1" t="s">
        <v>36</v>
      </c>
    </row>
    <row r="953" spans="1:7" x14ac:dyDescent="0.35">
      <c r="A953">
        <v>1031</v>
      </c>
      <c r="B953">
        <v>52</v>
      </c>
      <c r="C953" s="2">
        <v>45231</v>
      </c>
      <c r="D953" s="1" t="s">
        <v>23</v>
      </c>
      <c r="E953" s="1" t="s">
        <v>8</v>
      </c>
      <c r="F953">
        <v>44.18</v>
      </c>
      <c r="G953" s="1" t="s">
        <v>38</v>
      </c>
    </row>
    <row r="954" spans="1:7" x14ac:dyDescent="0.35">
      <c r="A954">
        <v>1008</v>
      </c>
      <c r="B954">
        <v>17</v>
      </c>
      <c r="C954" s="2">
        <v>45074</v>
      </c>
      <c r="D954" s="1" t="s">
        <v>13</v>
      </c>
      <c r="E954" s="1" t="s">
        <v>14</v>
      </c>
      <c r="F954">
        <v>22.42</v>
      </c>
      <c r="G954" s="1" t="s">
        <v>35</v>
      </c>
    </row>
    <row r="955" spans="1:7" x14ac:dyDescent="0.35">
      <c r="A955">
        <v>1007</v>
      </c>
      <c r="B955">
        <v>38</v>
      </c>
      <c r="C955" s="2">
        <v>45253</v>
      </c>
      <c r="D955" s="1" t="s">
        <v>6</v>
      </c>
      <c r="E955" s="1" t="s">
        <v>5</v>
      </c>
      <c r="F955">
        <v>77.739999999999995</v>
      </c>
      <c r="G955" s="1" t="s">
        <v>38</v>
      </c>
    </row>
    <row r="956" spans="1:7" x14ac:dyDescent="0.35">
      <c r="A956">
        <v>1020</v>
      </c>
      <c r="B956">
        <v>96</v>
      </c>
      <c r="C956" s="2">
        <v>45165</v>
      </c>
      <c r="D956" s="1" t="s">
        <v>4</v>
      </c>
      <c r="E956" s="1" t="s">
        <v>20</v>
      </c>
      <c r="F956">
        <v>78.84</v>
      </c>
      <c r="G956" s="1" t="s">
        <v>36</v>
      </c>
    </row>
    <row r="957" spans="1:7" x14ac:dyDescent="0.35">
      <c r="A957">
        <v>1028</v>
      </c>
      <c r="B957">
        <v>68</v>
      </c>
      <c r="C957" s="2">
        <v>45027</v>
      </c>
      <c r="D957" s="1" t="s">
        <v>10</v>
      </c>
      <c r="E957" s="1" t="s">
        <v>20</v>
      </c>
      <c r="F957">
        <v>70.05</v>
      </c>
      <c r="G957" s="1" t="s">
        <v>32</v>
      </c>
    </row>
    <row r="958" spans="1:7" x14ac:dyDescent="0.35">
      <c r="A958">
        <v>1038</v>
      </c>
      <c r="B958">
        <v>64</v>
      </c>
      <c r="C958" s="2">
        <v>45241</v>
      </c>
      <c r="D958" s="1" t="s">
        <v>24</v>
      </c>
      <c r="E958" s="1" t="s">
        <v>12</v>
      </c>
      <c r="F958">
        <v>81.260000000000005</v>
      </c>
      <c r="G958" s="1" t="s">
        <v>38</v>
      </c>
    </row>
    <row r="959" spans="1:7" x14ac:dyDescent="0.35">
      <c r="A959">
        <v>1013</v>
      </c>
      <c r="B959">
        <v>35</v>
      </c>
      <c r="C959" s="2">
        <v>45016</v>
      </c>
      <c r="D959" s="1" t="s">
        <v>6</v>
      </c>
      <c r="E959" s="1" t="s">
        <v>5</v>
      </c>
      <c r="F959">
        <v>72.5</v>
      </c>
      <c r="G959" s="1" t="s">
        <v>37</v>
      </c>
    </row>
    <row r="960" spans="1:7" x14ac:dyDescent="0.35">
      <c r="A960">
        <v>1011</v>
      </c>
      <c r="B960">
        <v>23</v>
      </c>
      <c r="C960" s="2">
        <v>44947</v>
      </c>
      <c r="D960" s="1" t="s">
        <v>16</v>
      </c>
      <c r="E960" s="1" t="s">
        <v>14</v>
      </c>
      <c r="F960">
        <v>68.03</v>
      </c>
      <c r="G960" s="1" t="s">
        <v>41</v>
      </c>
    </row>
    <row r="961" spans="1:7" x14ac:dyDescent="0.35">
      <c r="A961">
        <v>1048</v>
      </c>
      <c r="B961">
        <v>46</v>
      </c>
      <c r="C961" s="2">
        <v>45142</v>
      </c>
      <c r="D961" s="1" t="s">
        <v>22</v>
      </c>
      <c r="E961" s="1" t="s">
        <v>14</v>
      </c>
      <c r="F961">
        <v>62.31</v>
      </c>
      <c r="G961" s="1" t="s">
        <v>36</v>
      </c>
    </row>
    <row r="962" spans="1:7" x14ac:dyDescent="0.35">
      <c r="A962">
        <v>1011</v>
      </c>
      <c r="B962">
        <v>91</v>
      </c>
      <c r="C962" s="2">
        <v>45099</v>
      </c>
      <c r="D962" s="1" t="s">
        <v>16</v>
      </c>
      <c r="E962" s="1" t="s">
        <v>14</v>
      </c>
      <c r="F962">
        <v>68.03</v>
      </c>
      <c r="G962" s="1" t="s">
        <v>33</v>
      </c>
    </row>
    <row r="963" spans="1:7" x14ac:dyDescent="0.35">
      <c r="A963">
        <v>1004</v>
      </c>
      <c r="B963">
        <v>88</v>
      </c>
      <c r="C963" s="2">
        <v>45166</v>
      </c>
      <c r="D963" s="1" t="s">
        <v>9</v>
      </c>
      <c r="E963" s="1" t="s">
        <v>8</v>
      </c>
      <c r="F963">
        <v>32.25</v>
      </c>
      <c r="G963" s="1" t="s">
        <v>36</v>
      </c>
    </row>
    <row r="964" spans="1:7" x14ac:dyDescent="0.35">
      <c r="A964">
        <v>1010</v>
      </c>
      <c r="B964">
        <v>86</v>
      </c>
      <c r="C964" s="2">
        <v>45194</v>
      </c>
      <c r="D964" s="1" t="s">
        <v>10</v>
      </c>
      <c r="E964" s="1" t="s">
        <v>8</v>
      </c>
      <c r="F964">
        <v>85.15</v>
      </c>
      <c r="G964" s="1" t="s">
        <v>34</v>
      </c>
    </row>
    <row r="965" spans="1:7" x14ac:dyDescent="0.35">
      <c r="A965">
        <v>1022</v>
      </c>
      <c r="B965">
        <v>22</v>
      </c>
      <c r="C965" s="2">
        <v>45197</v>
      </c>
      <c r="D965" s="1" t="s">
        <v>6</v>
      </c>
      <c r="E965" s="1" t="s">
        <v>5</v>
      </c>
      <c r="F965">
        <v>64.19</v>
      </c>
      <c r="G965" s="1" t="s">
        <v>34</v>
      </c>
    </row>
    <row r="966" spans="1:7" x14ac:dyDescent="0.35">
      <c r="A966">
        <v>1028</v>
      </c>
      <c r="B966">
        <v>44</v>
      </c>
      <c r="C966" s="2">
        <v>45246</v>
      </c>
      <c r="D966" s="1" t="s">
        <v>10</v>
      </c>
      <c r="E966" s="1" t="s">
        <v>20</v>
      </c>
      <c r="F966">
        <v>70.05</v>
      </c>
      <c r="G966" s="1" t="s">
        <v>38</v>
      </c>
    </row>
    <row r="967" spans="1:7" x14ac:dyDescent="0.35">
      <c r="A967">
        <v>1019</v>
      </c>
      <c r="B967">
        <v>44</v>
      </c>
      <c r="C967" s="2">
        <v>45240</v>
      </c>
      <c r="D967" s="1" t="s">
        <v>19</v>
      </c>
      <c r="E967" s="1" t="s">
        <v>8</v>
      </c>
      <c r="F967">
        <v>92.57</v>
      </c>
      <c r="G967" s="1" t="s">
        <v>38</v>
      </c>
    </row>
    <row r="968" spans="1:7" x14ac:dyDescent="0.35">
      <c r="A968">
        <v>1033</v>
      </c>
      <c r="B968">
        <v>63</v>
      </c>
      <c r="C968" s="2">
        <v>44990</v>
      </c>
      <c r="D968" s="1" t="s">
        <v>15</v>
      </c>
      <c r="E968" s="1" t="s">
        <v>8</v>
      </c>
      <c r="F968">
        <v>76.48</v>
      </c>
      <c r="G968" s="1" t="s">
        <v>37</v>
      </c>
    </row>
    <row r="969" spans="1:7" x14ac:dyDescent="0.35">
      <c r="A969">
        <v>1036</v>
      </c>
      <c r="B969">
        <v>55</v>
      </c>
      <c r="C969" s="2">
        <v>45098</v>
      </c>
      <c r="D969" s="1" t="s">
        <v>24</v>
      </c>
      <c r="E969" s="1" t="s">
        <v>8</v>
      </c>
      <c r="F969">
        <v>88.15</v>
      </c>
      <c r="G969" s="1" t="s">
        <v>33</v>
      </c>
    </row>
    <row r="970" spans="1:7" x14ac:dyDescent="0.35">
      <c r="A970">
        <v>1007</v>
      </c>
      <c r="B970">
        <v>36</v>
      </c>
      <c r="C970" s="2">
        <v>44941</v>
      </c>
      <c r="D970" s="1" t="s">
        <v>6</v>
      </c>
      <c r="E970" s="1" t="s">
        <v>5</v>
      </c>
      <c r="F970">
        <v>77.739999999999995</v>
      </c>
      <c r="G970" s="1" t="s">
        <v>41</v>
      </c>
    </row>
    <row r="971" spans="1:7" x14ac:dyDescent="0.35">
      <c r="A971">
        <v>1006</v>
      </c>
      <c r="B971">
        <v>41</v>
      </c>
      <c r="C971" s="2">
        <v>44995</v>
      </c>
      <c r="D971" s="1" t="s">
        <v>11</v>
      </c>
      <c r="E971" s="1" t="s">
        <v>12</v>
      </c>
      <c r="F971">
        <v>36.58</v>
      </c>
      <c r="G971" s="1" t="s">
        <v>37</v>
      </c>
    </row>
    <row r="972" spans="1:7" x14ac:dyDescent="0.35">
      <c r="A972">
        <v>1004</v>
      </c>
      <c r="B972">
        <v>21</v>
      </c>
      <c r="C972" s="2">
        <v>45237</v>
      </c>
      <c r="D972" s="1" t="s">
        <v>9</v>
      </c>
      <c r="E972" s="1" t="s">
        <v>8</v>
      </c>
      <c r="F972">
        <v>32.25</v>
      </c>
      <c r="G972" s="1" t="s">
        <v>38</v>
      </c>
    </row>
    <row r="973" spans="1:7" x14ac:dyDescent="0.35">
      <c r="A973">
        <v>1036</v>
      </c>
      <c r="B973">
        <v>54</v>
      </c>
      <c r="C973" s="2">
        <v>45006</v>
      </c>
      <c r="D973" s="1" t="s">
        <v>24</v>
      </c>
      <c r="E973" s="1" t="s">
        <v>8</v>
      </c>
      <c r="F973">
        <v>88.15</v>
      </c>
      <c r="G973" s="1" t="s">
        <v>37</v>
      </c>
    </row>
    <row r="974" spans="1:7" x14ac:dyDescent="0.35">
      <c r="A974">
        <v>1044</v>
      </c>
      <c r="B974">
        <v>69</v>
      </c>
      <c r="C974" s="2">
        <v>45048</v>
      </c>
      <c r="D974" s="1" t="s">
        <v>22</v>
      </c>
      <c r="E974" s="1" t="s">
        <v>12</v>
      </c>
      <c r="F974">
        <v>65.67</v>
      </c>
      <c r="G974" s="1" t="s">
        <v>35</v>
      </c>
    </row>
    <row r="975" spans="1:7" x14ac:dyDescent="0.35">
      <c r="A975">
        <v>1027</v>
      </c>
      <c r="B975">
        <v>30</v>
      </c>
      <c r="C975" s="2">
        <v>45061</v>
      </c>
      <c r="D975" s="1" t="s">
        <v>24</v>
      </c>
      <c r="E975" s="1" t="s">
        <v>8</v>
      </c>
      <c r="F975">
        <v>51.99</v>
      </c>
      <c r="G975" s="1" t="s">
        <v>35</v>
      </c>
    </row>
    <row r="976" spans="1:7" x14ac:dyDescent="0.35">
      <c r="A976">
        <v>1049</v>
      </c>
      <c r="B976">
        <v>55</v>
      </c>
      <c r="C976" s="2">
        <v>45028</v>
      </c>
      <c r="D976" s="1" t="s">
        <v>18</v>
      </c>
      <c r="E976" s="1" t="s">
        <v>5</v>
      </c>
      <c r="F976">
        <v>25.02</v>
      </c>
      <c r="G976" s="1" t="s">
        <v>32</v>
      </c>
    </row>
    <row r="977" spans="1:7" x14ac:dyDescent="0.35">
      <c r="A977">
        <v>1021</v>
      </c>
      <c r="B977">
        <v>99</v>
      </c>
      <c r="C977" s="2">
        <v>44972</v>
      </c>
      <c r="D977" s="1" t="s">
        <v>10</v>
      </c>
      <c r="E977" s="1" t="s">
        <v>5</v>
      </c>
      <c r="F977">
        <v>79.510000000000005</v>
      </c>
      <c r="G977" s="1" t="s">
        <v>39</v>
      </c>
    </row>
    <row r="978" spans="1:7" x14ac:dyDescent="0.35">
      <c r="A978">
        <v>1035</v>
      </c>
      <c r="B978">
        <v>55</v>
      </c>
      <c r="C978" s="2">
        <v>45125</v>
      </c>
      <c r="D978" s="1" t="s">
        <v>9</v>
      </c>
      <c r="E978" s="1" t="s">
        <v>8</v>
      </c>
      <c r="F978">
        <v>79.819999999999993</v>
      </c>
      <c r="G978" s="1" t="s">
        <v>42</v>
      </c>
    </row>
    <row r="979" spans="1:7" x14ac:dyDescent="0.35">
      <c r="A979">
        <v>1037</v>
      </c>
      <c r="B979">
        <v>54</v>
      </c>
      <c r="C979" s="2">
        <v>45233</v>
      </c>
      <c r="D979" s="1" t="s">
        <v>24</v>
      </c>
      <c r="E979" s="1" t="s">
        <v>12</v>
      </c>
      <c r="F979">
        <v>62.97</v>
      </c>
      <c r="G979" s="1" t="s">
        <v>38</v>
      </c>
    </row>
    <row r="980" spans="1:7" x14ac:dyDescent="0.35">
      <c r="A980">
        <v>1047</v>
      </c>
      <c r="B980">
        <v>39</v>
      </c>
      <c r="C980" s="2">
        <v>45131</v>
      </c>
      <c r="D980" s="1" t="s">
        <v>6</v>
      </c>
      <c r="E980" s="1" t="s">
        <v>20</v>
      </c>
      <c r="F980">
        <v>67.39</v>
      </c>
      <c r="G980" s="1" t="s">
        <v>42</v>
      </c>
    </row>
    <row r="981" spans="1:7" x14ac:dyDescent="0.35">
      <c r="A981">
        <v>1035</v>
      </c>
      <c r="B981">
        <v>74</v>
      </c>
      <c r="C981" s="2">
        <v>45213</v>
      </c>
      <c r="D981" s="1" t="s">
        <v>9</v>
      </c>
      <c r="E981" s="1" t="s">
        <v>8</v>
      </c>
      <c r="F981">
        <v>79.819999999999993</v>
      </c>
      <c r="G981" s="1" t="s">
        <v>31</v>
      </c>
    </row>
    <row r="982" spans="1:7" x14ac:dyDescent="0.35">
      <c r="A982">
        <v>1049</v>
      </c>
      <c r="B982">
        <v>5</v>
      </c>
      <c r="C982" s="2">
        <v>45273</v>
      </c>
      <c r="D982" s="1" t="s">
        <v>18</v>
      </c>
      <c r="E982" s="1" t="s">
        <v>5</v>
      </c>
      <c r="F982">
        <v>25.02</v>
      </c>
      <c r="G982" s="1" t="s">
        <v>40</v>
      </c>
    </row>
    <row r="983" spans="1:7" x14ac:dyDescent="0.35">
      <c r="A983">
        <v>1019</v>
      </c>
      <c r="B983">
        <v>36</v>
      </c>
      <c r="C983" s="2">
        <v>45208</v>
      </c>
      <c r="D983" s="1" t="s">
        <v>19</v>
      </c>
      <c r="E983" s="1" t="s">
        <v>8</v>
      </c>
      <c r="F983">
        <v>92.57</v>
      </c>
      <c r="G983" s="1" t="s">
        <v>31</v>
      </c>
    </row>
    <row r="984" spans="1:7" x14ac:dyDescent="0.35">
      <c r="A984">
        <v>1006</v>
      </c>
      <c r="B984">
        <v>41</v>
      </c>
      <c r="C984" s="2">
        <v>44951</v>
      </c>
      <c r="D984" s="1" t="s">
        <v>11</v>
      </c>
      <c r="E984" s="1" t="s">
        <v>12</v>
      </c>
      <c r="F984">
        <v>36.58</v>
      </c>
      <c r="G984" s="1" t="s">
        <v>41</v>
      </c>
    </row>
    <row r="985" spans="1:7" x14ac:dyDescent="0.35">
      <c r="A985">
        <v>1030</v>
      </c>
      <c r="B985">
        <v>87</v>
      </c>
      <c r="C985" s="2">
        <v>45136</v>
      </c>
      <c r="D985" s="1" t="s">
        <v>4</v>
      </c>
      <c r="E985" s="1" t="s">
        <v>8</v>
      </c>
      <c r="F985">
        <v>15.15</v>
      </c>
      <c r="G985" s="1" t="s">
        <v>42</v>
      </c>
    </row>
    <row r="986" spans="1:7" x14ac:dyDescent="0.35">
      <c r="A986">
        <v>1040</v>
      </c>
      <c r="B986">
        <v>19</v>
      </c>
      <c r="C986" s="2">
        <v>45096</v>
      </c>
      <c r="D986" s="1" t="s">
        <v>6</v>
      </c>
      <c r="E986" s="1" t="s">
        <v>12</v>
      </c>
      <c r="F986">
        <v>42.76</v>
      </c>
      <c r="G986" s="1" t="s">
        <v>33</v>
      </c>
    </row>
    <row r="987" spans="1:7" x14ac:dyDescent="0.35">
      <c r="A987">
        <v>1007</v>
      </c>
      <c r="B987">
        <v>16</v>
      </c>
      <c r="C987" s="2">
        <v>45003</v>
      </c>
      <c r="D987" s="1" t="s">
        <v>6</v>
      </c>
      <c r="E987" s="1" t="s">
        <v>5</v>
      </c>
      <c r="F987">
        <v>77.739999999999995</v>
      </c>
      <c r="G987" s="1" t="s">
        <v>37</v>
      </c>
    </row>
    <row r="988" spans="1:7" x14ac:dyDescent="0.35">
      <c r="A988">
        <v>1031</v>
      </c>
      <c r="B988">
        <v>23</v>
      </c>
      <c r="C988" s="2">
        <v>45137</v>
      </c>
      <c r="D988" s="1" t="s">
        <v>23</v>
      </c>
      <c r="E988" s="1" t="s">
        <v>8</v>
      </c>
      <c r="F988">
        <v>44.18</v>
      </c>
      <c r="G988" s="1" t="s">
        <v>42</v>
      </c>
    </row>
    <row r="989" spans="1:7" x14ac:dyDescent="0.35">
      <c r="A989">
        <v>1024</v>
      </c>
      <c r="B989">
        <v>25</v>
      </c>
      <c r="C989" s="2">
        <v>45250</v>
      </c>
      <c r="D989" s="1" t="s">
        <v>22</v>
      </c>
      <c r="E989" s="1" t="s">
        <v>8</v>
      </c>
      <c r="F989">
        <v>51.63</v>
      </c>
      <c r="G989" s="1" t="s">
        <v>38</v>
      </c>
    </row>
    <row r="990" spans="1:7" x14ac:dyDescent="0.35">
      <c r="A990">
        <v>1002</v>
      </c>
      <c r="B990">
        <v>4</v>
      </c>
      <c r="C990" s="2">
        <v>45191</v>
      </c>
      <c r="D990" s="1" t="s">
        <v>6</v>
      </c>
      <c r="E990" s="1" t="s">
        <v>5</v>
      </c>
      <c r="F990">
        <v>38.159999999999997</v>
      </c>
      <c r="G990" s="1" t="s">
        <v>34</v>
      </c>
    </row>
    <row r="991" spans="1:7" x14ac:dyDescent="0.35">
      <c r="A991">
        <v>1008</v>
      </c>
      <c r="B991">
        <v>41</v>
      </c>
      <c r="C991" s="2">
        <v>45207</v>
      </c>
      <c r="D991" s="1" t="s">
        <v>13</v>
      </c>
      <c r="E991" s="1" t="s">
        <v>14</v>
      </c>
      <c r="F991">
        <v>22.42</v>
      </c>
      <c r="G991" s="1" t="s">
        <v>31</v>
      </c>
    </row>
    <row r="992" spans="1:7" x14ac:dyDescent="0.35">
      <c r="A992">
        <v>1031</v>
      </c>
      <c r="B992">
        <v>45</v>
      </c>
      <c r="C992" s="2">
        <v>45151</v>
      </c>
      <c r="D992" s="1" t="s">
        <v>23</v>
      </c>
      <c r="E992" s="1" t="s">
        <v>8</v>
      </c>
      <c r="F992">
        <v>44.18</v>
      </c>
      <c r="G992" s="1" t="s">
        <v>36</v>
      </c>
    </row>
    <row r="993" spans="1:7" x14ac:dyDescent="0.35">
      <c r="A993">
        <v>1009</v>
      </c>
      <c r="B993">
        <v>60</v>
      </c>
      <c r="C993" s="2">
        <v>45120</v>
      </c>
      <c r="D993" s="1" t="s">
        <v>15</v>
      </c>
      <c r="E993" s="1" t="s">
        <v>12</v>
      </c>
      <c r="F993">
        <v>32.44</v>
      </c>
      <c r="G993" s="1" t="s">
        <v>42</v>
      </c>
    </row>
    <row r="994" spans="1:7" x14ac:dyDescent="0.35">
      <c r="A994">
        <v>1036</v>
      </c>
      <c r="B994">
        <v>34</v>
      </c>
      <c r="C994" s="2">
        <v>45247</v>
      </c>
      <c r="D994" s="1" t="s">
        <v>24</v>
      </c>
      <c r="E994" s="1" t="s">
        <v>8</v>
      </c>
      <c r="F994">
        <v>88.15</v>
      </c>
      <c r="G994" s="1" t="s">
        <v>38</v>
      </c>
    </row>
    <row r="995" spans="1:7" x14ac:dyDescent="0.35">
      <c r="A995">
        <v>1024</v>
      </c>
      <c r="B995">
        <v>81</v>
      </c>
      <c r="C995" s="2">
        <v>45221</v>
      </c>
      <c r="D995" s="1" t="s">
        <v>22</v>
      </c>
      <c r="E995" s="1" t="s">
        <v>8</v>
      </c>
      <c r="F995">
        <v>51.63</v>
      </c>
      <c r="G995" s="1" t="s">
        <v>31</v>
      </c>
    </row>
    <row r="996" spans="1:7" x14ac:dyDescent="0.35">
      <c r="A996">
        <v>1040</v>
      </c>
      <c r="B996">
        <v>5</v>
      </c>
      <c r="C996" s="2">
        <v>45128</v>
      </c>
      <c r="D996" s="1" t="s">
        <v>6</v>
      </c>
      <c r="E996" s="1" t="s">
        <v>12</v>
      </c>
      <c r="F996">
        <v>42.76</v>
      </c>
      <c r="G996" s="1" t="s">
        <v>42</v>
      </c>
    </row>
    <row r="997" spans="1:7" x14ac:dyDescent="0.35">
      <c r="A997">
        <v>1047</v>
      </c>
      <c r="B997">
        <v>30</v>
      </c>
      <c r="C997" s="2">
        <v>45019</v>
      </c>
      <c r="D997" s="1" t="s">
        <v>6</v>
      </c>
      <c r="E997" s="1" t="s">
        <v>20</v>
      </c>
      <c r="F997">
        <v>67.39</v>
      </c>
      <c r="G997" s="1" t="s">
        <v>32</v>
      </c>
    </row>
    <row r="998" spans="1:7" x14ac:dyDescent="0.35">
      <c r="A998">
        <v>1027</v>
      </c>
      <c r="B998">
        <v>80</v>
      </c>
      <c r="C998" s="2">
        <v>45153</v>
      </c>
      <c r="D998" s="1" t="s">
        <v>24</v>
      </c>
      <c r="E998" s="1" t="s">
        <v>8</v>
      </c>
      <c r="F998">
        <v>51.99</v>
      </c>
      <c r="G998" s="1" t="s">
        <v>36</v>
      </c>
    </row>
    <row r="999" spans="1:7" x14ac:dyDescent="0.35">
      <c r="A999">
        <v>1007</v>
      </c>
      <c r="B999">
        <v>96</v>
      </c>
      <c r="C999" s="2">
        <v>44986</v>
      </c>
      <c r="D999" s="1" t="s">
        <v>6</v>
      </c>
      <c r="E999" s="1" t="s">
        <v>5</v>
      </c>
      <c r="F999">
        <v>77.739999999999995</v>
      </c>
      <c r="G999" s="1" t="s">
        <v>37</v>
      </c>
    </row>
    <row r="1000" spans="1:7" x14ac:dyDescent="0.35">
      <c r="A1000">
        <v>1016</v>
      </c>
      <c r="B1000">
        <v>10</v>
      </c>
      <c r="C1000" s="2">
        <v>45053</v>
      </c>
      <c r="D1000" s="1" t="s">
        <v>17</v>
      </c>
      <c r="E1000" s="1" t="s">
        <v>12</v>
      </c>
      <c r="F1000">
        <v>64.27</v>
      </c>
      <c r="G1000" s="1" t="s">
        <v>35</v>
      </c>
    </row>
    <row r="1001" spans="1:7" x14ac:dyDescent="0.35">
      <c r="A1001">
        <v>1017</v>
      </c>
      <c r="B1001">
        <v>18</v>
      </c>
      <c r="C1001" s="2">
        <v>45103</v>
      </c>
      <c r="D1001" s="1" t="s">
        <v>18</v>
      </c>
      <c r="E1001" s="1" t="s">
        <v>12</v>
      </c>
      <c r="F1001">
        <v>42.23</v>
      </c>
      <c r="G1001" s="1" t="s">
        <v>33</v>
      </c>
    </row>
    <row r="1002" spans="1:7" x14ac:dyDescent="0.35">
      <c r="A1002">
        <v>1004</v>
      </c>
      <c r="B1002">
        <v>54</v>
      </c>
      <c r="C1002" s="2">
        <v>45009</v>
      </c>
      <c r="D1002" s="1" t="s">
        <v>9</v>
      </c>
      <c r="E1002" s="1" t="s">
        <v>8</v>
      </c>
      <c r="F1002">
        <v>32.25</v>
      </c>
      <c r="G1002" s="1" t="s">
        <v>37</v>
      </c>
    </row>
    <row r="1003" spans="1:7" x14ac:dyDescent="0.35">
      <c r="A1003">
        <v>1010</v>
      </c>
      <c r="B1003">
        <v>48</v>
      </c>
      <c r="C1003" s="2">
        <v>45278</v>
      </c>
      <c r="D1003" s="1" t="s">
        <v>10</v>
      </c>
      <c r="E1003" s="1" t="s">
        <v>8</v>
      </c>
      <c r="F1003">
        <v>85.15</v>
      </c>
      <c r="G1003" s="1" t="s">
        <v>40</v>
      </c>
    </row>
    <row r="1004" spans="1:7" x14ac:dyDescent="0.35">
      <c r="A1004">
        <v>1015</v>
      </c>
      <c r="B1004">
        <v>61</v>
      </c>
      <c r="C1004" s="2">
        <v>45219</v>
      </c>
      <c r="D1004" s="1" t="s">
        <v>10</v>
      </c>
      <c r="E1004" s="1" t="s">
        <v>5</v>
      </c>
      <c r="F1004">
        <v>85.47</v>
      </c>
      <c r="G1004" s="1" t="s">
        <v>31</v>
      </c>
    </row>
    <row r="1005" spans="1:7" x14ac:dyDescent="0.35">
      <c r="A1005">
        <v>1025</v>
      </c>
      <c r="B1005">
        <v>46</v>
      </c>
      <c r="C1005" s="2">
        <v>45288</v>
      </c>
      <c r="D1005" s="1" t="s">
        <v>23</v>
      </c>
      <c r="E1005" s="1" t="s">
        <v>8</v>
      </c>
      <c r="F1005">
        <v>96.46</v>
      </c>
      <c r="G1005" s="1" t="s">
        <v>40</v>
      </c>
    </row>
    <row r="1006" spans="1:7" x14ac:dyDescent="0.35">
      <c r="A1006">
        <v>1005</v>
      </c>
      <c r="B1006">
        <v>100</v>
      </c>
      <c r="C1006" s="2">
        <v>45187</v>
      </c>
      <c r="D1006" s="1" t="s">
        <v>10</v>
      </c>
      <c r="E1006" s="1" t="s">
        <v>5</v>
      </c>
      <c r="F1006">
        <v>40.82</v>
      </c>
      <c r="G1006" s="1" t="s">
        <v>34</v>
      </c>
    </row>
    <row r="1007" spans="1:7" x14ac:dyDescent="0.35">
      <c r="A1007">
        <v>1011</v>
      </c>
      <c r="B1007">
        <v>9</v>
      </c>
      <c r="C1007" s="2">
        <v>45217</v>
      </c>
      <c r="D1007" s="1" t="s">
        <v>16</v>
      </c>
      <c r="E1007" s="1" t="s">
        <v>14</v>
      </c>
      <c r="F1007">
        <v>68.03</v>
      </c>
      <c r="G1007" s="1" t="s">
        <v>31</v>
      </c>
    </row>
    <row r="1008" spans="1:7" x14ac:dyDescent="0.35">
      <c r="A1008">
        <v>1004</v>
      </c>
      <c r="B1008">
        <v>15</v>
      </c>
      <c r="C1008" s="2">
        <v>45228</v>
      </c>
      <c r="D1008" s="1" t="s">
        <v>9</v>
      </c>
      <c r="E1008" s="1" t="s">
        <v>8</v>
      </c>
      <c r="F1008">
        <v>32.25</v>
      </c>
      <c r="G1008" s="1" t="s">
        <v>31</v>
      </c>
    </row>
    <row r="1009" spans="1:7" x14ac:dyDescent="0.35">
      <c r="A1009">
        <v>1038</v>
      </c>
      <c r="B1009">
        <v>46</v>
      </c>
      <c r="C1009" s="2">
        <v>45237</v>
      </c>
      <c r="D1009" s="1" t="s">
        <v>24</v>
      </c>
      <c r="E1009" s="1" t="s">
        <v>12</v>
      </c>
      <c r="F1009">
        <v>81.260000000000005</v>
      </c>
      <c r="G1009" s="1" t="s">
        <v>38</v>
      </c>
    </row>
    <row r="1010" spans="1:7" x14ac:dyDescent="0.35">
      <c r="A1010">
        <v>1032</v>
      </c>
      <c r="B1010">
        <v>53</v>
      </c>
      <c r="C1010" s="2">
        <v>44927</v>
      </c>
      <c r="D1010" s="1" t="s">
        <v>7</v>
      </c>
      <c r="E1010" s="1" t="s">
        <v>8</v>
      </c>
      <c r="F1010">
        <v>18.29</v>
      </c>
      <c r="G1010" s="1" t="s">
        <v>41</v>
      </c>
    </row>
    <row r="1011" spans="1:7" x14ac:dyDescent="0.35">
      <c r="A1011">
        <v>1008</v>
      </c>
      <c r="B1011">
        <v>87</v>
      </c>
      <c r="C1011" s="2">
        <v>45128</v>
      </c>
      <c r="D1011" s="1" t="s">
        <v>13</v>
      </c>
      <c r="E1011" s="1" t="s">
        <v>14</v>
      </c>
      <c r="F1011">
        <v>22.42</v>
      </c>
      <c r="G1011" s="1" t="s">
        <v>42</v>
      </c>
    </row>
    <row r="1012" spans="1:7" x14ac:dyDescent="0.35">
      <c r="A1012">
        <v>1028</v>
      </c>
      <c r="B1012">
        <v>7</v>
      </c>
      <c r="C1012" s="2">
        <v>45126</v>
      </c>
      <c r="D1012" s="1" t="s">
        <v>10</v>
      </c>
      <c r="E1012" s="1" t="s">
        <v>20</v>
      </c>
      <c r="F1012">
        <v>70.05</v>
      </c>
      <c r="G1012" s="1" t="s">
        <v>42</v>
      </c>
    </row>
    <row r="1013" spans="1:7" x14ac:dyDescent="0.35">
      <c r="A1013">
        <v>1046</v>
      </c>
      <c r="B1013">
        <v>24</v>
      </c>
      <c r="C1013" s="2">
        <v>45084</v>
      </c>
      <c r="D1013" s="1" t="s">
        <v>19</v>
      </c>
      <c r="E1013" s="1" t="s">
        <v>12</v>
      </c>
      <c r="F1013">
        <v>77</v>
      </c>
      <c r="G1013" s="1" t="s">
        <v>33</v>
      </c>
    </row>
    <row r="1014" spans="1:7" x14ac:dyDescent="0.35">
      <c r="A1014">
        <v>1007</v>
      </c>
      <c r="B1014">
        <v>85</v>
      </c>
      <c r="C1014" s="2">
        <v>44936</v>
      </c>
      <c r="D1014" s="1" t="s">
        <v>6</v>
      </c>
      <c r="E1014" s="1" t="s">
        <v>5</v>
      </c>
      <c r="F1014">
        <v>77.739999999999995</v>
      </c>
      <c r="G1014" s="1" t="s">
        <v>41</v>
      </c>
    </row>
    <row r="1015" spans="1:7" x14ac:dyDescent="0.35">
      <c r="A1015">
        <v>1026</v>
      </c>
      <c r="B1015">
        <v>71</v>
      </c>
      <c r="C1015" s="2">
        <v>45049</v>
      </c>
      <c r="D1015" s="1" t="s">
        <v>9</v>
      </c>
      <c r="E1015" s="1" t="s">
        <v>20</v>
      </c>
      <c r="F1015">
        <v>33.83</v>
      </c>
      <c r="G1015" s="1" t="s">
        <v>35</v>
      </c>
    </row>
    <row r="1016" spans="1:7" x14ac:dyDescent="0.35">
      <c r="A1016">
        <v>1012</v>
      </c>
      <c r="B1016">
        <v>13</v>
      </c>
      <c r="C1016" s="2">
        <v>45019</v>
      </c>
      <c r="D1016" s="1" t="s">
        <v>11</v>
      </c>
      <c r="E1016" s="1" t="s">
        <v>5</v>
      </c>
      <c r="F1016">
        <v>64.27</v>
      </c>
      <c r="G1016" s="1" t="s">
        <v>32</v>
      </c>
    </row>
    <row r="1017" spans="1:7" x14ac:dyDescent="0.35">
      <c r="A1017">
        <v>1017</v>
      </c>
      <c r="B1017">
        <v>24</v>
      </c>
      <c r="C1017" s="2">
        <v>45240</v>
      </c>
      <c r="D1017" s="1" t="s">
        <v>18</v>
      </c>
      <c r="E1017" s="1" t="s">
        <v>12</v>
      </c>
      <c r="F1017">
        <v>42.23</v>
      </c>
      <c r="G1017" s="1" t="s">
        <v>38</v>
      </c>
    </row>
    <row r="1018" spans="1:7" x14ac:dyDescent="0.35">
      <c r="A1018">
        <v>1016</v>
      </c>
      <c r="B1018">
        <v>65</v>
      </c>
      <c r="C1018" s="2">
        <v>45120</v>
      </c>
      <c r="D1018" s="1" t="s">
        <v>17</v>
      </c>
      <c r="E1018" s="1" t="s">
        <v>12</v>
      </c>
      <c r="F1018">
        <v>64.27</v>
      </c>
      <c r="G1018" s="1" t="s">
        <v>42</v>
      </c>
    </row>
    <row r="1019" spans="1:7" x14ac:dyDescent="0.35">
      <c r="A1019">
        <v>1027</v>
      </c>
      <c r="B1019">
        <v>48</v>
      </c>
      <c r="C1019" s="2">
        <v>45260</v>
      </c>
      <c r="D1019" s="1" t="s">
        <v>24</v>
      </c>
      <c r="E1019" s="1" t="s">
        <v>8</v>
      </c>
      <c r="F1019">
        <v>51.99</v>
      </c>
      <c r="G1019" s="1" t="s">
        <v>38</v>
      </c>
    </row>
    <row r="1020" spans="1:7" x14ac:dyDescent="0.35">
      <c r="A1020">
        <v>1029</v>
      </c>
      <c r="B1020">
        <v>100</v>
      </c>
      <c r="C1020" s="2">
        <v>45053</v>
      </c>
      <c r="D1020" s="1" t="s">
        <v>15</v>
      </c>
      <c r="E1020" s="1" t="s">
        <v>8</v>
      </c>
      <c r="F1020">
        <v>64.88</v>
      </c>
      <c r="G1020" s="1" t="s">
        <v>35</v>
      </c>
    </row>
    <row r="1021" spans="1:7" x14ac:dyDescent="0.35">
      <c r="A1021">
        <v>1022</v>
      </c>
      <c r="B1021">
        <v>3</v>
      </c>
      <c r="C1021" s="2">
        <v>45176</v>
      </c>
      <c r="D1021" s="1" t="s">
        <v>6</v>
      </c>
      <c r="E1021" s="1" t="s">
        <v>5</v>
      </c>
      <c r="F1021">
        <v>64.19</v>
      </c>
      <c r="G1021" s="1" t="s">
        <v>34</v>
      </c>
    </row>
    <row r="1022" spans="1:7" x14ac:dyDescent="0.35">
      <c r="A1022">
        <v>1028</v>
      </c>
      <c r="B1022">
        <v>2</v>
      </c>
      <c r="C1022" s="2">
        <v>44958</v>
      </c>
      <c r="D1022" s="1" t="s">
        <v>10</v>
      </c>
      <c r="E1022" s="1" t="s">
        <v>20</v>
      </c>
      <c r="F1022">
        <v>70.05</v>
      </c>
      <c r="G1022" s="1" t="s">
        <v>39</v>
      </c>
    </row>
    <row r="1023" spans="1:7" x14ac:dyDescent="0.35">
      <c r="A1023">
        <v>1004</v>
      </c>
      <c r="B1023">
        <v>2</v>
      </c>
      <c r="C1023" s="2">
        <v>44948</v>
      </c>
      <c r="D1023" s="1" t="s">
        <v>9</v>
      </c>
      <c r="E1023" s="1" t="s">
        <v>8</v>
      </c>
      <c r="F1023">
        <v>32.25</v>
      </c>
      <c r="G1023" s="1" t="s">
        <v>41</v>
      </c>
    </row>
    <row r="1024" spans="1:7" x14ac:dyDescent="0.35">
      <c r="A1024">
        <v>1001</v>
      </c>
      <c r="B1024">
        <v>39</v>
      </c>
      <c r="C1024" s="2">
        <v>45104</v>
      </c>
      <c r="D1024" s="1" t="s">
        <v>4</v>
      </c>
      <c r="E1024" s="1" t="s">
        <v>5</v>
      </c>
      <c r="F1024">
        <v>16.13</v>
      </c>
      <c r="G1024" s="1" t="s">
        <v>33</v>
      </c>
    </row>
    <row r="1025" spans="1:7" x14ac:dyDescent="0.35">
      <c r="A1025">
        <v>1014</v>
      </c>
      <c r="B1025">
        <v>78</v>
      </c>
      <c r="C1025" s="2">
        <v>44936</v>
      </c>
      <c r="D1025" s="1" t="s">
        <v>6</v>
      </c>
      <c r="E1025" s="1" t="s">
        <v>12</v>
      </c>
      <c r="F1025">
        <v>29.14</v>
      </c>
      <c r="G1025" s="1" t="s">
        <v>41</v>
      </c>
    </row>
    <row r="1026" spans="1:7" x14ac:dyDescent="0.35">
      <c r="A1026">
        <v>1035</v>
      </c>
      <c r="B1026">
        <v>58</v>
      </c>
      <c r="C1026" s="2">
        <v>45009</v>
      </c>
      <c r="D1026" s="1" t="s">
        <v>9</v>
      </c>
      <c r="E1026" s="1" t="s">
        <v>8</v>
      </c>
      <c r="F1026">
        <v>79.819999999999993</v>
      </c>
      <c r="G1026" s="1" t="s">
        <v>37</v>
      </c>
    </row>
    <row r="1027" spans="1:7" x14ac:dyDescent="0.35">
      <c r="A1027">
        <v>1011</v>
      </c>
      <c r="B1027">
        <v>16</v>
      </c>
      <c r="C1027" s="2">
        <v>45243</v>
      </c>
      <c r="D1027" s="1" t="s">
        <v>16</v>
      </c>
      <c r="E1027" s="1" t="s">
        <v>14</v>
      </c>
      <c r="F1027">
        <v>68.03</v>
      </c>
      <c r="G1027" s="1" t="s">
        <v>38</v>
      </c>
    </row>
    <row r="1028" spans="1:7" x14ac:dyDescent="0.35">
      <c r="A1028">
        <v>1003</v>
      </c>
      <c r="B1028">
        <v>30</v>
      </c>
      <c r="C1028" s="2">
        <v>45256</v>
      </c>
      <c r="D1028" s="1" t="s">
        <v>7</v>
      </c>
      <c r="E1028" s="1" t="s">
        <v>8</v>
      </c>
      <c r="F1028">
        <v>15.22</v>
      </c>
      <c r="G1028" s="1" t="s">
        <v>38</v>
      </c>
    </row>
    <row r="1029" spans="1:7" x14ac:dyDescent="0.35">
      <c r="A1029">
        <v>1033</v>
      </c>
      <c r="B1029">
        <v>27</v>
      </c>
      <c r="C1029" s="2">
        <v>45191</v>
      </c>
      <c r="D1029" s="1" t="s">
        <v>15</v>
      </c>
      <c r="E1029" s="1" t="s">
        <v>8</v>
      </c>
      <c r="F1029">
        <v>76.48</v>
      </c>
      <c r="G1029" s="1" t="s">
        <v>34</v>
      </c>
    </row>
    <row r="1030" spans="1:7" x14ac:dyDescent="0.35">
      <c r="A1030">
        <v>1017</v>
      </c>
      <c r="B1030">
        <v>64</v>
      </c>
      <c r="C1030" s="2">
        <v>45110</v>
      </c>
      <c r="D1030" s="1" t="s">
        <v>18</v>
      </c>
      <c r="E1030" s="1" t="s">
        <v>12</v>
      </c>
      <c r="F1030">
        <v>42.23</v>
      </c>
      <c r="G1030" s="1" t="s">
        <v>42</v>
      </c>
    </row>
    <row r="1031" spans="1:7" x14ac:dyDescent="0.35">
      <c r="A1031">
        <v>1027</v>
      </c>
      <c r="B1031">
        <v>60</v>
      </c>
      <c r="C1031" s="2">
        <v>45134</v>
      </c>
      <c r="D1031" s="1" t="s">
        <v>24</v>
      </c>
      <c r="E1031" s="1" t="s">
        <v>8</v>
      </c>
      <c r="F1031">
        <v>51.99</v>
      </c>
      <c r="G1031" s="1" t="s">
        <v>42</v>
      </c>
    </row>
    <row r="1032" spans="1:7" x14ac:dyDescent="0.35">
      <c r="A1032">
        <v>1043</v>
      </c>
      <c r="B1032">
        <v>76</v>
      </c>
      <c r="C1032" s="2">
        <v>45185</v>
      </c>
      <c r="D1032" s="1" t="s">
        <v>10</v>
      </c>
      <c r="E1032" s="1" t="s">
        <v>20</v>
      </c>
      <c r="F1032">
        <v>49.83</v>
      </c>
      <c r="G1032" s="1" t="s">
        <v>34</v>
      </c>
    </row>
    <row r="1033" spans="1:7" x14ac:dyDescent="0.35">
      <c r="A1033">
        <v>1029</v>
      </c>
      <c r="B1033">
        <v>35</v>
      </c>
      <c r="C1033" s="2">
        <v>45139</v>
      </c>
      <c r="D1033" s="1" t="s">
        <v>15</v>
      </c>
      <c r="E1033" s="1" t="s">
        <v>8</v>
      </c>
      <c r="F1033">
        <v>64.88</v>
      </c>
      <c r="G1033" s="1" t="s">
        <v>36</v>
      </c>
    </row>
    <row r="1034" spans="1:7" x14ac:dyDescent="0.35">
      <c r="A1034">
        <v>1006</v>
      </c>
      <c r="B1034">
        <v>29</v>
      </c>
      <c r="C1034" s="2">
        <v>45170</v>
      </c>
      <c r="D1034" s="1" t="s">
        <v>11</v>
      </c>
      <c r="E1034" s="1" t="s">
        <v>12</v>
      </c>
      <c r="F1034">
        <v>36.58</v>
      </c>
      <c r="G1034" s="1" t="s">
        <v>34</v>
      </c>
    </row>
    <row r="1035" spans="1:7" x14ac:dyDescent="0.35">
      <c r="A1035">
        <v>1048</v>
      </c>
      <c r="B1035">
        <v>1</v>
      </c>
      <c r="C1035" s="2">
        <v>45007</v>
      </c>
      <c r="D1035" s="1" t="s">
        <v>22</v>
      </c>
      <c r="E1035" s="1" t="s">
        <v>14</v>
      </c>
      <c r="F1035">
        <v>62.31</v>
      </c>
      <c r="G1035" s="1" t="s">
        <v>37</v>
      </c>
    </row>
    <row r="1036" spans="1:7" x14ac:dyDescent="0.35">
      <c r="A1036">
        <v>1015</v>
      </c>
      <c r="B1036">
        <v>60</v>
      </c>
      <c r="C1036" s="2">
        <v>44988</v>
      </c>
      <c r="D1036" s="1" t="s">
        <v>10</v>
      </c>
      <c r="E1036" s="1" t="s">
        <v>5</v>
      </c>
      <c r="F1036">
        <v>85.47</v>
      </c>
      <c r="G1036" s="1" t="s">
        <v>37</v>
      </c>
    </row>
    <row r="1037" spans="1:7" x14ac:dyDescent="0.35">
      <c r="A1037">
        <v>1012</v>
      </c>
      <c r="B1037">
        <v>64</v>
      </c>
      <c r="C1037" s="2">
        <v>44958</v>
      </c>
      <c r="D1037" s="1" t="s">
        <v>11</v>
      </c>
      <c r="E1037" s="1" t="s">
        <v>5</v>
      </c>
      <c r="F1037">
        <v>64.27</v>
      </c>
      <c r="G1037" s="1" t="s">
        <v>39</v>
      </c>
    </row>
    <row r="1038" spans="1:7" x14ac:dyDescent="0.35">
      <c r="A1038">
        <v>1012</v>
      </c>
      <c r="B1038">
        <v>62</v>
      </c>
      <c r="C1038" s="2">
        <v>44931</v>
      </c>
      <c r="D1038" s="1" t="s">
        <v>11</v>
      </c>
      <c r="E1038" s="1" t="s">
        <v>5</v>
      </c>
      <c r="F1038">
        <v>64.27</v>
      </c>
      <c r="G1038" s="1" t="s">
        <v>41</v>
      </c>
    </row>
    <row r="1039" spans="1:7" x14ac:dyDescent="0.35">
      <c r="A1039">
        <v>1005</v>
      </c>
      <c r="B1039">
        <v>80</v>
      </c>
      <c r="C1039" s="2">
        <v>45169</v>
      </c>
      <c r="D1039" s="1" t="s">
        <v>10</v>
      </c>
      <c r="E1039" s="1" t="s">
        <v>5</v>
      </c>
      <c r="F1039">
        <v>40.82</v>
      </c>
      <c r="G1039" s="1" t="s">
        <v>36</v>
      </c>
    </row>
    <row r="1040" spans="1:7" x14ac:dyDescent="0.35">
      <c r="A1040">
        <v>1008</v>
      </c>
      <c r="B1040">
        <v>26</v>
      </c>
      <c r="C1040" s="2">
        <v>45102</v>
      </c>
      <c r="D1040" s="1" t="s">
        <v>13</v>
      </c>
      <c r="E1040" s="1" t="s">
        <v>14</v>
      </c>
      <c r="F1040">
        <v>22.42</v>
      </c>
      <c r="G1040" s="1" t="s">
        <v>33</v>
      </c>
    </row>
    <row r="1041" spans="1:7" x14ac:dyDescent="0.35">
      <c r="A1041">
        <v>1014</v>
      </c>
      <c r="B1041">
        <v>28</v>
      </c>
      <c r="C1041" s="2">
        <v>45164</v>
      </c>
      <c r="D1041" s="1" t="s">
        <v>6</v>
      </c>
      <c r="E1041" s="1" t="s">
        <v>12</v>
      </c>
      <c r="F1041">
        <v>29.14</v>
      </c>
      <c r="G1041" s="1" t="s">
        <v>36</v>
      </c>
    </row>
    <row r="1042" spans="1:7" x14ac:dyDescent="0.35">
      <c r="A1042">
        <v>1030</v>
      </c>
      <c r="B1042">
        <v>97</v>
      </c>
      <c r="C1042" s="2">
        <v>44945</v>
      </c>
      <c r="D1042" s="1" t="s">
        <v>4</v>
      </c>
      <c r="E1042" s="1" t="s">
        <v>8</v>
      </c>
      <c r="F1042">
        <v>15.15</v>
      </c>
      <c r="G1042" s="1" t="s">
        <v>41</v>
      </c>
    </row>
    <row r="1043" spans="1:7" x14ac:dyDescent="0.35">
      <c r="A1043">
        <v>1016</v>
      </c>
      <c r="B1043">
        <v>67</v>
      </c>
      <c r="C1043" s="2">
        <v>44941</v>
      </c>
      <c r="D1043" s="1" t="s">
        <v>17</v>
      </c>
      <c r="E1043" s="1" t="s">
        <v>12</v>
      </c>
      <c r="F1043">
        <v>64.27</v>
      </c>
      <c r="G1043" s="1" t="s">
        <v>41</v>
      </c>
    </row>
    <row r="1044" spans="1:7" x14ac:dyDescent="0.35">
      <c r="A1044">
        <v>1050</v>
      </c>
      <c r="B1044">
        <v>12</v>
      </c>
      <c r="C1044" s="2">
        <v>44990</v>
      </c>
      <c r="D1044" s="1" t="s">
        <v>11</v>
      </c>
      <c r="E1044" s="1" t="s">
        <v>12</v>
      </c>
      <c r="F1044">
        <v>68.540000000000006</v>
      </c>
      <c r="G1044" s="1" t="s">
        <v>37</v>
      </c>
    </row>
    <row r="1045" spans="1:7" x14ac:dyDescent="0.35">
      <c r="A1045">
        <v>1003</v>
      </c>
      <c r="B1045">
        <v>68</v>
      </c>
      <c r="C1045" s="2">
        <v>45050</v>
      </c>
      <c r="D1045" s="1" t="s">
        <v>7</v>
      </c>
      <c r="E1045" s="1" t="s">
        <v>8</v>
      </c>
      <c r="F1045">
        <v>15.22</v>
      </c>
      <c r="G1045" s="1" t="s">
        <v>35</v>
      </c>
    </row>
    <row r="1046" spans="1:7" x14ac:dyDescent="0.35">
      <c r="A1046">
        <v>1001</v>
      </c>
      <c r="B1046">
        <v>82</v>
      </c>
      <c r="C1046" s="2">
        <v>45153</v>
      </c>
      <c r="D1046" s="1" t="s">
        <v>4</v>
      </c>
      <c r="E1046" s="1" t="s">
        <v>5</v>
      </c>
      <c r="F1046">
        <v>16.13</v>
      </c>
      <c r="G1046" s="1" t="s">
        <v>36</v>
      </c>
    </row>
    <row r="1047" spans="1:7" x14ac:dyDescent="0.35">
      <c r="A1047">
        <v>1039</v>
      </c>
      <c r="B1047">
        <v>28</v>
      </c>
      <c r="C1047" s="2">
        <v>44934</v>
      </c>
      <c r="D1047" s="1" t="s">
        <v>19</v>
      </c>
      <c r="E1047" s="1" t="s">
        <v>12</v>
      </c>
      <c r="F1047">
        <v>16.46</v>
      </c>
      <c r="G1047" s="1" t="s">
        <v>41</v>
      </c>
    </row>
    <row r="1048" spans="1:7" x14ac:dyDescent="0.35">
      <c r="A1048">
        <v>1049</v>
      </c>
      <c r="B1048">
        <v>74</v>
      </c>
      <c r="C1048" s="2">
        <v>44951</v>
      </c>
      <c r="D1048" s="1" t="s">
        <v>18</v>
      </c>
      <c r="E1048" s="1" t="s">
        <v>5</v>
      </c>
      <c r="F1048">
        <v>25.02</v>
      </c>
      <c r="G1048" s="1" t="s">
        <v>41</v>
      </c>
    </row>
    <row r="1049" spans="1:7" x14ac:dyDescent="0.35">
      <c r="A1049">
        <v>1008</v>
      </c>
      <c r="B1049">
        <v>34</v>
      </c>
      <c r="C1049" s="2">
        <v>45109</v>
      </c>
      <c r="D1049" s="1" t="s">
        <v>13</v>
      </c>
      <c r="E1049" s="1" t="s">
        <v>14</v>
      </c>
      <c r="F1049">
        <v>22.42</v>
      </c>
      <c r="G1049" s="1" t="s">
        <v>42</v>
      </c>
    </row>
    <row r="1050" spans="1:7" x14ac:dyDescent="0.35">
      <c r="A1050">
        <v>1031</v>
      </c>
      <c r="B1050">
        <v>42</v>
      </c>
      <c r="C1050" s="2">
        <v>45046</v>
      </c>
      <c r="D1050" s="1" t="s">
        <v>23</v>
      </c>
      <c r="E1050" s="1" t="s">
        <v>8</v>
      </c>
      <c r="F1050">
        <v>44.18</v>
      </c>
      <c r="G1050" s="1" t="s">
        <v>32</v>
      </c>
    </row>
    <row r="1051" spans="1:7" x14ac:dyDescent="0.35">
      <c r="A1051">
        <v>1029</v>
      </c>
      <c r="B1051">
        <v>86</v>
      </c>
      <c r="C1051" s="2">
        <v>45109</v>
      </c>
      <c r="D1051" s="1" t="s">
        <v>15</v>
      </c>
      <c r="E1051" s="1" t="s">
        <v>8</v>
      </c>
      <c r="F1051">
        <v>64.88</v>
      </c>
      <c r="G1051" s="1" t="s">
        <v>42</v>
      </c>
    </row>
    <row r="1052" spans="1:7" x14ac:dyDescent="0.35">
      <c r="A1052">
        <v>1031</v>
      </c>
      <c r="B1052">
        <v>61</v>
      </c>
      <c r="C1052" s="2">
        <v>44997</v>
      </c>
      <c r="D1052" s="1" t="s">
        <v>23</v>
      </c>
      <c r="E1052" s="1" t="s">
        <v>8</v>
      </c>
      <c r="F1052">
        <v>44.18</v>
      </c>
      <c r="G1052" s="1" t="s">
        <v>37</v>
      </c>
    </row>
    <row r="1053" spans="1:7" x14ac:dyDescent="0.35">
      <c r="A1053">
        <v>1023</v>
      </c>
      <c r="B1053">
        <v>98</v>
      </c>
      <c r="C1053" s="2">
        <v>45176</v>
      </c>
      <c r="D1053" s="1" t="s">
        <v>21</v>
      </c>
      <c r="E1053" s="1" t="s">
        <v>20</v>
      </c>
      <c r="F1053">
        <v>79.510000000000005</v>
      </c>
      <c r="G1053" s="1" t="s">
        <v>34</v>
      </c>
    </row>
    <row r="1054" spans="1:7" x14ac:dyDescent="0.35">
      <c r="A1054">
        <v>1041</v>
      </c>
      <c r="B1054">
        <v>38</v>
      </c>
      <c r="C1054" s="2">
        <v>45224</v>
      </c>
      <c r="D1054" s="1" t="s">
        <v>7</v>
      </c>
      <c r="E1054" s="1" t="s">
        <v>5</v>
      </c>
      <c r="F1054">
        <v>42.45</v>
      </c>
      <c r="G1054" s="1" t="s">
        <v>31</v>
      </c>
    </row>
    <row r="1055" spans="1:7" x14ac:dyDescent="0.35">
      <c r="A1055">
        <v>1037</v>
      </c>
      <c r="B1055">
        <v>66</v>
      </c>
      <c r="C1055" s="2">
        <v>44985</v>
      </c>
      <c r="D1055" s="1" t="s">
        <v>24</v>
      </c>
      <c r="E1055" s="1" t="s">
        <v>12</v>
      </c>
      <c r="F1055">
        <v>62.97</v>
      </c>
      <c r="G1055" s="1" t="s">
        <v>39</v>
      </c>
    </row>
    <row r="1056" spans="1:7" x14ac:dyDescent="0.35">
      <c r="A1056">
        <v>1035</v>
      </c>
      <c r="B1056">
        <v>91</v>
      </c>
      <c r="C1056" s="2">
        <v>44936</v>
      </c>
      <c r="D1056" s="1" t="s">
        <v>9</v>
      </c>
      <c r="E1056" s="1" t="s">
        <v>8</v>
      </c>
      <c r="F1056">
        <v>79.819999999999993</v>
      </c>
      <c r="G1056" s="1" t="s">
        <v>41</v>
      </c>
    </row>
    <row r="1057" spans="1:7" x14ac:dyDescent="0.35">
      <c r="A1057">
        <v>1033</v>
      </c>
      <c r="B1057">
        <v>96</v>
      </c>
      <c r="C1057" s="2">
        <v>45101</v>
      </c>
      <c r="D1057" s="1" t="s">
        <v>15</v>
      </c>
      <c r="E1057" s="1" t="s">
        <v>8</v>
      </c>
      <c r="F1057">
        <v>76.48</v>
      </c>
      <c r="G1057" s="1" t="s">
        <v>33</v>
      </c>
    </row>
    <row r="1058" spans="1:7" x14ac:dyDescent="0.35">
      <c r="A1058">
        <v>1034</v>
      </c>
      <c r="B1058">
        <v>52</v>
      </c>
      <c r="C1058" s="2">
        <v>45055</v>
      </c>
      <c r="D1058" s="1" t="s">
        <v>22</v>
      </c>
      <c r="E1058" s="1" t="s">
        <v>5</v>
      </c>
      <c r="F1058">
        <v>87.27</v>
      </c>
      <c r="G1058" s="1" t="s">
        <v>35</v>
      </c>
    </row>
    <row r="1059" spans="1:7" x14ac:dyDescent="0.35">
      <c r="A1059">
        <v>1030</v>
      </c>
      <c r="B1059">
        <v>92</v>
      </c>
      <c r="C1059" s="2">
        <v>44937</v>
      </c>
      <c r="D1059" s="1" t="s">
        <v>4</v>
      </c>
      <c r="E1059" s="1" t="s">
        <v>8</v>
      </c>
      <c r="F1059">
        <v>15.15</v>
      </c>
      <c r="G1059" s="1" t="s">
        <v>41</v>
      </c>
    </row>
    <row r="1060" spans="1:7" x14ac:dyDescent="0.35">
      <c r="A1060">
        <v>1037</v>
      </c>
      <c r="B1060">
        <v>72</v>
      </c>
      <c r="C1060" s="2">
        <v>45224</v>
      </c>
      <c r="D1060" s="1" t="s">
        <v>24</v>
      </c>
      <c r="E1060" s="1" t="s">
        <v>12</v>
      </c>
      <c r="F1060">
        <v>62.97</v>
      </c>
      <c r="G1060" s="1" t="s">
        <v>31</v>
      </c>
    </row>
    <row r="1061" spans="1:7" x14ac:dyDescent="0.35">
      <c r="A1061">
        <v>1050</v>
      </c>
      <c r="B1061">
        <v>48</v>
      </c>
      <c r="C1061" s="2">
        <v>44953</v>
      </c>
      <c r="D1061" s="1" t="s">
        <v>11</v>
      </c>
      <c r="E1061" s="1" t="s">
        <v>12</v>
      </c>
      <c r="F1061">
        <v>68.540000000000006</v>
      </c>
      <c r="G1061" s="1" t="s">
        <v>41</v>
      </c>
    </row>
    <row r="1062" spans="1:7" x14ac:dyDescent="0.35">
      <c r="A1062">
        <v>1040</v>
      </c>
      <c r="B1062">
        <v>11</v>
      </c>
      <c r="C1062" s="2">
        <v>44946</v>
      </c>
      <c r="D1062" s="1" t="s">
        <v>6</v>
      </c>
      <c r="E1062" s="1" t="s">
        <v>12</v>
      </c>
      <c r="F1062">
        <v>42.76</v>
      </c>
      <c r="G1062" s="1" t="s">
        <v>41</v>
      </c>
    </row>
    <row r="1063" spans="1:7" x14ac:dyDescent="0.35">
      <c r="A1063">
        <v>1019</v>
      </c>
      <c r="B1063">
        <v>72</v>
      </c>
      <c r="C1063" s="2">
        <v>45008</v>
      </c>
      <c r="D1063" s="1" t="s">
        <v>19</v>
      </c>
      <c r="E1063" s="1" t="s">
        <v>8</v>
      </c>
      <c r="F1063">
        <v>92.57</v>
      </c>
      <c r="G1063" s="1" t="s">
        <v>37</v>
      </c>
    </row>
    <row r="1064" spans="1:7" x14ac:dyDescent="0.35">
      <c r="A1064">
        <v>1024</v>
      </c>
      <c r="B1064">
        <v>58</v>
      </c>
      <c r="C1064" s="2">
        <v>45036</v>
      </c>
      <c r="D1064" s="1" t="s">
        <v>22</v>
      </c>
      <c r="E1064" s="1" t="s">
        <v>8</v>
      </c>
      <c r="F1064">
        <v>51.63</v>
      </c>
      <c r="G1064" s="1" t="s">
        <v>32</v>
      </c>
    </row>
    <row r="1065" spans="1:7" x14ac:dyDescent="0.35">
      <c r="A1065">
        <v>1018</v>
      </c>
      <c r="B1065">
        <v>86</v>
      </c>
      <c r="C1065" s="2">
        <v>45130</v>
      </c>
      <c r="D1065" s="1" t="s">
        <v>16</v>
      </c>
      <c r="E1065" s="1" t="s">
        <v>8</v>
      </c>
      <c r="F1065">
        <v>41.98</v>
      </c>
      <c r="G1065" s="1" t="s">
        <v>42</v>
      </c>
    </row>
    <row r="1066" spans="1:7" x14ac:dyDescent="0.35">
      <c r="A1066">
        <v>1009</v>
      </c>
      <c r="B1066">
        <v>93</v>
      </c>
      <c r="C1066" s="2">
        <v>45131</v>
      </c>
      <c r="D1066" s="1" t="s">
        <v>15</v>
      </c>
      <c r="E1066" s="1" t="s">
        <v>12</v>
      </c>
      <c r="F1066">
        <v>32.44</v>
      </c>
      <c r="G1066" s="1" t="s">
        <v>42</v>
      </c>
    </row>
    <row r="1067" spans="1:7" x14ac:dyDescent="0.35">
      <c r="A1067">
        <v>1018</v>
      </c>
      <c r="B1067">
        <v>39</v>
      </c>
      <c r="C1067" s="2">
        <v>45240</v>
      </c>
      <c r="D1067" s="1" t="s">
        <v>16</v>
      </c>
      <c r="E1067" s="1" t="s">
        <v>8</v>
      </c>
      <c r="F1067">
        <v>41.98</v>
      </c>
      <c r="G1067" s="1" t="s">
        <v>38</v>
      </c>
    </row>
    <row r="1068" spans="1:7" x14ac:dyDescent="0.35">
      <c r="A1068">
        <v>1034</v>
      </c>
      <c r="B1068">
        <v>73</v>
      </c>
      <c r="C1068" s="2">
        <v>45127</v>
      </c>
      <c r="D1068" s="1" t="s">
        <v>22</v>
      </c>
      <c r="E1068" s="1" t="s">
        <v>5</v>
      </c>
      <c r="F1068">
        <v>87.27</v>
      </c>
      <c r="G1068" s="1" t="s">
        <v>42</v>
      </c>
    </row>
    <row r="1069" spans="1:7" x14ac:dyDescent="0.35">
      <c r="A1069">
        <v>1010</v>
      </c>
      <c r="B1069">
        <v>66</v>
      </c>
      <c r="C1069" s="2">
        <v>45237</v>
      </c>
      <c r="D1069" s="1" t="s">
        <v>10</v>
      </c>
      <c r="E1069" s="1" t="s">
        <v>8</v>
      </c>
      <c r="F1069">
        <v>85.15</v>
      </c>
      <c r="G1069" s="1" t="s">
        <v>38</v>
      </c>
    </row>
    <row r="1070" spans="1:7" x14ac:dyDescent="0.35">
      <c r="A1070">
        <v>1037</v>
      </c>
      <c r="B1070">
        <v>76</v>
      </c>
      <c r="C1070" s="2">
        <v>45149</v>
      </c>
      <c r="D1070" s="1" t="s">
        <v>24</v>
      </c>
      <c r="E1070" s="1" t="s">
        <v>12</v>
      </c>
      <c r="F1070">
        <v>62.97</v>
      </c>
      <c r="G1070" s="1" t="s">
        <v>36</v>
      </c>
    </row>
    <row r="1071" spans="1:7" x14ac:dyDescent="0.35">
      <c r="A1071">
        <v>1033</v>
      </c>
      <c r="B1071">
        <v>80</v>
      </c>
      <c r="C1071" s="2">
        <v>45195</v>
      </c>
      <c r="D1071" s="1" t="s">
        <v>15</v>
      </c>
      <c r="E1071" s="1" t="s">
        <v>8</v>
      </c>
      <c r="F1071">
        <v>76.48</v>
      </c>
      <c r="G1071" s="1" t="s">
        <v>34</v>
      </c>
    </row>
    <row r="1072" spans="1:7" x14ac:dyDescent="0.35">
      <c r="A1072">
        <v>1028</v>
      </c>
      <c r="B1072">
        <v>52</v>
      </c>
      <c r="C1072" s="2">
        <v>45021</v>
      </c>
      <c r="D1072" s="1" t="s">
        <v>10</v>
      </c>
      <c r="E1072" s="1" t="s">
        <v>20</v>
      </c>
      <c r="F1072">
        <v>70.05</v>
      </c>
      <c r="G1072" s="1" t="s">
        <v>32</v>
      </c>
    </row>
    <row r="1073" spans="1:7" x14ac:dyDescent="0.35">
      <c r="A1073">
        <v>1010</v>
      </c>
      <c r="B1073">
        <v>58</v>
      </c>
      <c r="C1073" s="2">
        <v>45079</v>
      </c>
      <c r="D1073" s="1" t="s">
        <v>10</v>
      </c>
      <c r="E1073" s="1" t="s">
        <v>8</v>
      </c>
      <c r="F1073">
        <v>85.15</v>
      </c>
      <c r="G1073" s="1" t="s">
        <v>33</v>
      </c>
    </row>
    <row r="1074" spans="1:7" x14ac:dyDescent="0.35">
      <c r="A1074">
        <v>1044</v>
      </c>
      <c r="B1074">
        <v>30</v>
      </c>
      <c r="C1074" s="2">
        <v>45081</v>
      </c>
      <c r="D1074" s="1" t="s">
        <v>22</v>
      </c>
      <c r="E1074" s="1" t="s">
        <v>12</v>
      </c>
      <c r="F1074">
        <v>65.67</v>
      </c>
      <c r="G1074" s="1" t="s">
        <v>33</v>
      </c>
    </row>
    <row r="1075" spans="1:7" x14ac:dyDescent="0.35">
      <c r="A1075">
        <v>1045</v>
      </c>
      <c r="B1075">
        <v>71</v>
      </c>
      <c r="C1075" s="2">
        <v>44931</v>
      </c>
      <c r="D1075" s="1" t="s">
        <v>23</v>
      </c>
      <c r="E1075" s="1" t="s">
        <v>20</v>
      </c>
      <c r="F1075">
        <v>97.9</v>
      </c>
      <c r="G1075" s="1" t="s">
        <v>41</v>
      </c>
    </row>
    <row r="1076" spans="1:7" x14ac:dyDescent="0.35">
      <c r="A1076">
        <v>1016</v>
      </c>
      <c r="B1076">
        <v>54</v>
      </c>
      <c r="C1076" s="2">
        <v>45279</v>
      </c>
      <c r="D1076" s="1" t="s">
        <v>17</v>
      </c>
      <c r="E1076" s="1" t="s">
        <v>12</v>
      </c>
      <c r="F1076">
        <v>64.27</v>
      </c>
      <c r="G1076" s="1" t="s">
        <v>40</v>
      </c>
    </row>
    <row r="1077" spans="1:7" x14ac:dyDescent="0.35">
      <c r="A1077">
        <v>1001</v>
      </c>
      <c r="B1077">
        <v>33</v>
      </c>
      <c r="C1077" s="2">
        <v>44956</v>
      </c>
      <c r="D1077" s="1" t="s">
        <v>4</v>
      </c>
      <c r="E1077" s="1" t="s">
        <v>5</v>
      </c>
      <c r="F1077">
        <v>16.13</v>
      </c>
      <c r="G1077" s="1" t="s">
        <v>41</v>
      </c>
    </row>
    <row r="1078" spans="1:7" x14ac:dyDescent="0.35">
      <c r="A1078">
        <v>1009</v>
      </c>
      <c r="B1078">
        <v>67</v>
      </c>
      <c r="C1078" s="2">
        <v>45269</v>
      </c>
      <c r="D1078" s="1" t="s">
        <v>15</v>
      </c>
      <c r="E1078" s="1" t="s">
        <v>12</v>
      </c>
      <c r="F1078">
        <v>32.44</v>
      </c>
      <c r="G1078" s="1" t="s">
        <v>40</v>
      </c>
    </row>
    <row r="1079" spans="1:7" x14ac:dyDescent="0.35">
      <c r="A1079">
        <v>1043</v>
      </c>
      <c r="B1079">
        <v>83</v>
      </c>
      <c r="C1079" s="2">
        <v>45165</v>
      </c>
      <c r="D1079" s="1" t="s">
        <v>10</v>
      </c>
      <c r="E1079" s="1" t="s">
        <v>20</v>
      </c>
      <c r="F1079">
        <v>49.83</v>
      </c>
      <c r="G1079" s="1" t="s">
        <v>36</v>
      </c>
    </row>
    <row r="1080" spans="1:7" x14ac:dyDescent="0.35">
      <c r="A1080">
        <v>1033</v>
      </c>
      <c r="B1080">
        <v>37</v>
      </c>
      <c r="C1080" s="2">
        <v>45033</v>
      </c>
      <c r="D1080" s="1" t="s">
        <v>15</v>
      </c>
      <c r="E1080" s="1" t="s">
        <v>8</v>
      </c>
      <c r="F1080">
        <v>76.48</v>
      </c>
      <c r="G1080" s="1" t="s">
        <v>32</v>
      </c>
    </row>
    <row r="1081" spans="1:7" x14ac:dyDescent="0.35">
      <c r="A1081">
        <v>1018</v>
      </c>
      <c r="B1081">
        <v>57</v>
      </c>
      <c r="C1081" s="2">
        <v>45130</v>
      </c>
      <c r="D1081" s="1" t="s">
        <v>16</v>
      </c>
      <c r="E1081" s="1" t="s">
        <v>8</v>
      </c>
      <c r="F1081">
        <v>41.98</v>
      </c>
      <c r="G1081" s="1" t="s">
        <v>42</v>
      </c>
    </row>
    <row r="1082" spans="1:7" x14ac:dyDescent="0.35">
      <c r="A1082">
        <v>1034</v>
      </c>
      <c r="B1082">
        <v>18</v>
      </c>
      <c r="C1082" s="2">
        <v>45198</v>
      </c>
      <c r="D1082" s="1" t="s">
        <v>22</v>
      </c>
      <c r="E1082" s="1" t="s">
        <v>5</v>
      </c>
      <c r="F1082">
        <v>87.27</v>
      </c>
      <c r="G1082" s="1" t="s">
        <v>34</v>
      </c>
    </row>
    <row r="1083" spans="1:7" x14ac:dyDescent="0.35">
      <c r="A1083">
        <v>1048</v>
      </c>
      <c r="B1083">
        <v>69</v>
      </c>
      <c r="C1083" s="2">
        <v>45087</v>
      </c>
      <c r="D1083" s="1" t="s">
        <v>22</v>
      </c>
      <c r="E1083" s="1" t="s">
        <v>14</v>
      </c>
      <c r="F1083">
        <v>62.31</v>
      </c>
      <c r="G1083" s="1" t="s">
        <v>33</v>
      </c>
    </row>
    <row r="1084" spans="1:7" x14ac:dyDescent="0.35">
      <c r="A1084">
        <v>1026</v>
      </c>
      <c r="B1084">
        <v>50</v>
      </c>
      <c r="C1084" s="2">
        <v>45205</v>
      </c>
      <c r="D1084" s="1" t="s">
        <v>9</v>
      </c>
      <c r="E1084" s="1" t="s">
        <v>20</v>
      </c>
      <c r="F1084">
        <v>33.83</v>
      </c>
      <c r="G1084" s="1" t="s">
        <v>31</v>
      </c>
    </row>
    <row r="1085" spans="1:7" x14ac:dyDescent="0.35">
      <c r="A1085">
        <v>1014</v>
      </c>
      <c r="B1085">
        <v>32</v>
      </c>
      <c r="C1085" s="2">
        <v>45282</v>
      </c>
      <c r="D1085" s="1" t="s">
        <v>6</v>
      </c>
      <c r="E1085" s="1" t="s">
        <v>12</v>
      </c>
      <c r="F1085">
        <v>29.14</v>
      </c>
      <c r="G1085" s="1" t="s">
        <v>40</v>
      </c>
    </row>
    <row r="1086" spans="1:7" x14ac:dyDescent="0.35">
      <c r="A1086">
        <v>1005</v>
      </c>
      <c r="B1086">
        <v>16</v>
      </c>
      <c r="C1086" s="2">
        <v>44927</v>
      </c>
      <c r="D1086" s="1" t="s">
        <v>10</v>
      </c>
      <c r="E1086" s="1" t="s">
        <v>5</v>
      </c>
      <c r="F1086">
        <v>40.82</v>
      </c>
      <c r="G1086" s="1" t="s">
        <v>41</v>
      </c>
    </row>
    <row r="1087" spans="1:7" x14ac:dyDescent="0.35">
      <c r="A1087">
        <v>1040</v>
      </c>
      <c r="B1087">
        <v>31</v>
      </c>
      <c r="C1087" s="2">
        <v>44961</v>
      </c>
      <c r="D1087" s="1" t="s">
        <v>6</v>
      </c>
      <c r="E1087" s="1" t="s">
        <v>12</v>
      </c>
      <c r="F1087">
        <v>42.76</v>
      </c>
      <c r="G1087" s="1" t="s">
        <v>39</v>
      </c>
    </row>
    <row r="1088" spans="1:7" x14ac:dyDescent="0.35">
      <c r="A1088">
        <v>1032</v>
      </c>
      <c r="B1088">
        <v>30</v>
      </c>
      <c r="C1088" s="2">
        <v>45100</v>
      </c>
      <c r="D1088" s="1" t="s">
        <v>7</v>
      </c>
      <c r="E1088" s="1" t="s">
        <v>8</v>
      </c>
      <c r="F1088">
        <v>18.29</v>
      </c>
      <c r="G1088" s="1" t="s">
        <v>33</v>
      </c>
    </row>
    <row r="1089" spans="1:7" x14ac:dyDescent="0.35">
      <c r="A1089">
        <v>1029</v>
      </c>
      <c r="B1089">
        <v>39</v>
      </c>
      <c r="C1089" s="2">
        <v>45283</v>
      </c>
      <c r="D1089" s="1" t="s">
        <v>15</v>
      </c>
      <c r="E1089" s="1" t="s">
        <v>8</v>
      </c>
      <c r="F1089">
        <v>64.88</v>
      </c>
      <c r="G1089" s="1" t="s">
        <v>40</v>
      </c>
    </row>
    <row r="1090" spans="1:7" x14ac:dyDescent="0.35">
      <c r="A1090">
        <v>1046</v>
      </c>
      <c r="B1090">
        <v>84</v>
      </c>
      <c r="C1090" s="2">
        <v>45108</v>
      </c>
      <c r="D1090" s="1" t="s">
        <v>19</v>
      </c>
      <c r="E1090" s="1" t="s">
        <v>12</v>
      </c>
      <c r="F1090">
        <v>77</v>
      </c>
      <c r="G1090" s="1" t="s">
        <v>42</v>
      </c>
    </row>
    <row r="1091" spans="1:7" x14ac:dyDescent="0.35">
      <c r="A1091">
        <v>1036</v>
      </c>
      <c r="B1091">
        <v>19</v>
      </c>
      <c r="C1091" s="2">
        <v>45070</v>
      </c>
      <c r="D1091" s="1" t="s">
        <v>24</v>
      </c>
      <c r="E1091" s="1" t="s">
        <v>8</v>
      </c>
      <c r="F1091">
        <v>88.15</v>
      </c>
      <c r="G1091" s="1" t="s">
        <v>35</v>
      </c>
    </row>
    <row r="1092" spans="1:7" x14ac:dyDescent="0.35">
      <c r="A1092">
        <v>1042</v>
      </c>
      <c r="B1092">
        <v>37</v>
      </c>
      <c r="C1092" s="2">
        <v>45045</v>
      </c>
      <c r="D1092" s="1" t="s">
        <v>22</v>
      </c>
      <c r="E1092" s="1" t="s">
        <v>5</v>
      </c>
      <c r="F1092">
        <v>17.45</v>
      </c>
      <c r="G1092" s="1" t="s">
        <v>32</v>
      </c>
    </row>
    <row r="1093" spans="1:7" x14ac:dyDescent="0.35">
      <c r="A1093">
        <v>1017</v>
      </c>
      <c r="B1093">
        <v>84</v>
      </c>
      <c r="C1093" s="2">
        <v>45094</v>
      </c>
      <c r="D1093" s="1" t="s">
        <v>18</v>
      </c>
      <c r="E1093" s="1" t="s">
        <v>12</v>
      </c>
      <c r="F1093">
        <v>42.23</v>
      </c>
      <c r="G1093" s="1" t="s">
        <v>33</v>
      </c>
    </row>
    <row r="1094" spans="1:7" x14ac:dyDescent="0.35">
      <c r="A1094">
        <v>1047</v>
      </c>
      <c r="B1094">
        <v>34</v>
      </c>
      <c r="C1094" s="2">
        <v>45204</v>
      </c>
      <c r="D1094" s="1" t="s">
        <v>6</v>
      </c>
      <c r="E1094" s="1" t="s">
        <v>20</v>
      </c>
      <c r="F1094">
        <v>67.39</v>
      </c>
      <c r="G1094" s="1" t="s">
        <v>31</v>
      </c>
    </row>
    <row r="1095" spans="1:7" x14ac:dyDescent="0.35">
      <c r="A1095">
        <v>1047</v>
      </c>
      <c r="B1095">
        <v>3</v>
      </c>
      <c r="C1095" s="2">
        <v>45240</v>
      </c>
      <c r="D1095" s="1" t="s">
        <v>6</v>
      </c>
      <c r="E1095" s="1" t="s">
        <v>20</v>
      </c>
      <c r="F1095">
        <v>67.39</v>
      </c>
      <c r="G1095" s="1" t="s">
        <v>38</v>
      </c>
    </row>
    <row r="1096" spans="1:7" x14ac:dyDescent="0.35">
      <c r="A1096">
        <v>1022</v>
      </c>
      <c r="B1096">
        <v>80</v>
      </c>
      <c r="C1096" s="2">
        <v>45145</v>
      </c>
      <c r="D1096" s="1" t="s">
        <v>6</v>
      </c>
      <c r="E1096" s="1" t="s">
        <v>5</v>
      </c>
      <c r="F1096">
        <v>64.19</v>
      </c>
      <c r="G1096" s="1" t="s">
        <v>36</v>
      </c>
    </row>
    <row r="1097" spans="1:7" x14ac:dyDescent="0.35">
      <c r="A1097">
        <v>1032</v>
      </c>
      <c r="B1097">
        <v>74</v>
      </c>
      <c r="C1097" s="2">
        <v>44928</v>
      </c>
      <c r="D1097" s="1" t="s">
        <v>7</v>
      </c>
      <c r="E1097" s="1" t="s">
        <v>8</v>
      </c>
      <c r="F1097">
        <v>18.29</v>
      </c>
      <c r="G1097" s="1" t="s">
        <v>41</v>
      </c>
    </row>
    <row r="1098" spans="1:7" x14ac:dyDescent="0.35">
      <c r="A1098">
        <v>1016</v>
      </c>
      <c r="B1098">
        <v>92</v>
      </c>
      <c r="C1098" s="2">
        <v>44949</v>
      </c>
      <c r="D1098" s="1" t="s">
        <v>17</v>
      </c>
      <c r="E1098" s="1" t="s">
        <v>12</v>
      </c>
      <c r="F1098">
        <v>64.27</v>
      </c>
      <c r="G1098" s="1" t="s">
        <v>41</v>
      </c>
    </row>
    <row r="1099" spans="1:7" x14ac:dyDescent="0.35">
      <c r="A1099">
        <v>1002</v>
      </c>
      <c r="B1099">
        <v>30</v>
      </c>
      <c r="C1099" s="2">
        <v>45029</v>
      </c>
      <c r="D1099" s="1" t="s">
        <v>6</v>
      </c>
      <c r="E1099" s="1" t="s">
        <v>5</v>
      </c>
      <c r="F1099">
        <v>38.159999999999997</v>
      </c>
      <c r="G1099" s="1" t="s">
        <v>32</v>
      </c>
    </row>
    <row r="1100" spans="1:7" x14ac:dyDescent="0.35">
      <c r="A1100">
        <v>1023</v>
      </c>
      <c r="B1100">
        <v>71</v>
      </c>
      <c r="C1100" s="2">
        <v>45201</v>
      </c>
      <c r="D1100" s="1" t="s">
        <v>21</v>
      </c>
      <c r="E1100" s="1" t="s">
        <v>20</v>
      </c>
      <c r="F1100">
        <v>79.510000000000005</v>
      </c>
      <c r="G1100" s="1" t="s">
        <v>31</v>
      </c>
    </row>
    <row r="1101" spans="1:7" x14ac:dyDescent="0.35">
      <c r="A1101">
        <v>1021</v>
      </c>
      <c r="B1101">
        <v>79</v>
      </c>
      <c r="C1101" s="2">
        <v>44980</v>
      </c>
      <c r="D1101" s="1" t="s">
        <v>10</v>
      </c>
      <c r="E1101" s="1" t="s">
        <v>5</v>
      </c>
      <c r="F1101">
        <v>79.510000000000005</v>
      </c>
      <c r="G1101" s="1" t="s">
        <v>39</v>
      </c>
    </row>
    <row r="1102" spans="1:7" x14ac:dyDescent="0.35">
      <c r="A1102">
        <v>1038</v>
      </c>
      <c r="B1102">
        <v>56</v>
      </c>
      <c r="C1102" s="2">
        <v>45078</v>
      </c>
      <c r="D1102" s="1" t="s">
        <v>24</v>
      </c>
      <c r="E1102" s="1" t="s">
        <v>12</v>
      </c>
      <c r="F1102">
        <v>81.260000000000005</v>
      </c>
      <c r="G1102" s="1" t="s">
        <v>33</v>
      </c>
    </row>
    <row r="1103" spans="1:7" x14ac:dyDescent="0.35">
      <c r="A1103">
        <v>1021</v>
      </c>
      <c r="B1103">
        <v>14</v>
      </c>
      <c r="C1103" s="2">
        <v>45150</v>
      </c>
      <c r="D1103" s="1" t="s">
        <v>10</v>
      </c>
      <c r="E1103" s="1" t="s">
        <v>5</v>
      </c>
      <c r="F1103">
        <v>79.510000000000005</v>
      </c>
      <c r="G1103" s="1" t="s">
        <v>36</v>
      </c>
    </row>
    <row r="1104" spans="1:7" x14ac:dyDescent="0.35">
      <c r="A1104">
        <v>1040</v>
      </c>
      <c r="B1104">
        <v>49</v>
      </c>
      <c r="C1104" s="2">
        <v>45006</v>
      </c>
      <c r="D1104" s="1" t="s">
        <v>6</v>
      </c>
      <c r="E1104" s="1" t="s">
        <v>12</v>
      </c>
      <c r="F1104">
        <v>42.76</v>
      </c>
      <c r="G1104" s="1" t="s">
        <v>37</v>
      </c>
    </row>
    <row r="1105" spans="1:7" x14ac:dyDescent="0.35">
      <c r="A1105">
        <v>1021</v>
      </c>
      <c r="B1105">
        <v>17</v>
      </c>
      <c r="C1105" s="2">
        <v>44927</v>
      </c>
      <c r="D1105" s="1" t="s">
        <v>10</v>
      </c>
      <c r="E1105" s="1" t="s">
        <v>5</v>
      </c>
      <c r="F1105">
        <v>79.510000000000005</v>
      </c>
      <c r="G1105" s="1" t="s">
        <v>41</v>
      </c>
    </row>
    <row r="1106" spans="1:7" x14ac:dyDescent="0.35">
      <c r="A1106">
        <v>1005</v>
      </c>
      <c r="B1106">
        <v>62</v>
      </c>
      <c r="C1106" s="2">
        <v>45144</v>
      </c>
      <c r="D1106" s="1" t="s">
        <v>10</v>
      </c>
      <c r="E1106" s="1" t="s">
        <v>5</v>
      </c>
      <c r="F1106">
        <v>40.82</v>
      </c>
      <c r="G1106" s="1" t="s">
        <v>36</v>
      </c>
    </row>
    <row r="1107" spans="1:7" x14ac:dyDescent="0.35">
      <c r="A1107">
        <v>1049</v>
      </c>
      <c r="B1107">
        <v>100</v>
      </c>
      <c r="C1107" s="2">
        <v>45165</v>
      </c>
      <c r="D1107" s="1" t="s">
        <v>18</v>
      </c>
      <c r="E1107" s="1" t="s">
        <v>5</v>
      </c>
      <c r="F1107">
        <v>25.02</v>
      </c>
      <c r="G1107" s="1" t="s">
        <v>36</v>
      </c>
    </row>
    <row r="1108" spans="1:7" x14ac:dyDescent="0.35">
      <c r="A1108">
        <v>1017</v>
      </c>
      <c r="B1108">
        <v>21</v>
      </c>
      <c r="C1108" s="2">
        <v>45285</v>
      </c>
      <c r="D1108" s="1" t="s">
        <v>18</v>
      </c>
      <c r="E1108" s="1" t="s">
        <v>12</v>
      </c>
      <c r="F1108">
        <v>42.23</v>
      </c>
      <c r="G1108" s="1" t="s">
        <v>40</v>
      </c>
    </row>
    <row r="1109" spans="1:7" x14ac:dyDescent="0.35">
      <c r="A1109">
        <v>1042</v>
      </c>
      <c r="B1109">
        <v>87</v>
      </c>
      <c r="C1109" s="2">
        <v>45269</v>
      </c>
      <c r="D1109" s="1" t="s">
        <v>22</v>
      </c>
      <c r="E1109" s="1" t="s">
        <v>5</v>
      </c>
      <c r="F1109">
        <v>17.45</v>
      </c>
      <c r="G1109" s="1" t="s">
        <v>40</v>
      </c>
    </row>
    <row r="1110" spans="1:7" x14ac:dyDescent="0.35">
      <c r="A1110">
        <v>1027</v>
      </c>
      <c r="B1110">
        <v>32</v>
      </c>
      <c r="C1110" s="2">
        <v>44976</v>
      </c>
      <c r="D1110" s="1" t="s">
        <v>24</v>
      </c>
      <c r="E1110" s="1" t="s">
        <v>8</v>
      </c>
      <c r="F1110">
        <v>51.99</v>
      </c>
      <c r="G1110" s="1" t="s">
        <v>39</v>
      </c>
    </row>
    <row r="1111" spans="1:7" x14ac:dyDescent="0.35">
      <c r="A1111">
        <v>1031</v>
      </c>
      <c r="B1111">
        <v>39</v>
      </c>
      <c r="C1111" s="2">
        <v>45063</v>
      </c>
      <c r="D1111" s="1" t="s">
        <v>23</v>
      </c>
      <c r="E1111" s="1" t="s">
        <v>8</v>
      </c>
      <c r="F1111">
        <v>44.18</v>
      </c>
      <c r="G1111" s="1" t="s">
        <v>35</v>
      </c>
    </row>
    <row r="1112" spans="1:7" x14ac:dyDescent="0.35">
      <c r="A1112">
        <v>1034</v>
      </c>
      <c r="B1112">
        <v>30</v>
      </c>
      <c r="C1112" s="2">
        <v>45107</v>
      </c>
      <c r="D1112" s="1" t="s">
        <v>22</v>
      </c>
      <c r="E1112" s="1" t="s">
        <v>5</v>
      </c>
      <c r="F1112">
        <v>87.27</v>
      </c>
      <c r="G1112" s="1" t="s">
        <v>33</v>
      </c>
    </row>
    <row r="1113" spans="1:7" x14ac:dyDescent="0.35">
      <c r="A1113">
        <v>1007</v>
      </c>
      <c r="B1113">
        <v>14</v>
      </c>
      <c r="C1113" s="2">
        <v>45281</v>
      </c>
      <c r="D1113" s="1" t="s">
        <v>6</v>
      </c>
      <c r="E1113" s="1" t="s">
        <v>5</v>
      </c>
      <c r="F1113">
        <v>77.739999999999995</v>
      </c>
      <c r="G1113" s="1" t="s">
        <v>40</v>
      </c>
    </row>
    <row r="1114" spans="1:7" x14ac:dyDescent="0.35">
      <c r="A1114">
        <v>1008</v>
      </c>
      <c r="B1114">
        <v>93</v>
      </c>
      <c r="C1114" s="2">
        <v>45104</v>
      </c>
      <c r="D1114" s="1" t="s">
        <v>13</v>
      </c>
      <c r="E1114" s="1" t="s">
        <v>14</v>
      </c>
      <c r="F1114">
        <v>22.42</v>
      </c>
      <c r="G1114" s="1" t="s">
        <v>33</v>
      </c>
    </row>
    <row r="1115" spans="1:7" x14ac:dyDescent="0.35">
      <c r="A1115">
        <v>1044</v>
      </c>
      <c r="B1115">
        <v>59</v>
      </c>
      <c r="C1115" s="2">
        <v>45180</v>
      </c>
      <c r="D1115" s="1" t="s">
        <v>22</v>
      </c>
      <c r="E1115" s="1" t="s">
        <v>12</v>
      </c>
      <c r="F1115">
        <v>65.67</v>
      </c>
      <c r="G1115" s="1" t="s">
        <v>34</v>
      </c>
    </row>
    <row r="1116" spans="1:7" x14ac:dyDescent="0.35">
      <c r="A1116">
        <v>1008</v>
      </c>
      <c r="B1116">
        <v>79</v>
      </c>
      <c r="C1116" s="2">
        <v>45156</v>
      </c>
      <c r="D1116" s="1" t="s">
        <v>13</v>
      </c>
      <c r="E1116" s="1" t="s">
        <v>14</v>
      </c>
      <c r="F1116">
        <v>22.42</v>
      </c>
      <c r="G1116" s="1" t="s">
        <v>36</v>
      </c>
    </row>
    <row r="1117" spans="1:7" x14ac:dyDescent="0.35">
      <c r="A1117">
        <v>1016</v>
      </c>
      <c r="B1117">
        <v>83</v>
      </c>
      <c r="C1117" s="2">
        <v>45243</v>
      </c>
      <c r="D1117" s="1" t="s">
        <v>17</v>
      </c>
      <c r="E1117" s="1" t="s">
        <v>12</v>
      </c>
      <c r="F1117">
        <v>64.27</v>
      </c>
      <c r="G1117" s="1" t="s">
        <v>38</v>
      </c>
    </row>
    <row r="1118" spans="1:7" x14ac:dyDescent="0.35">
      <c r="A1118">
        <v>1006</v>
      </c>
      <c r="B1118">
        <v>100</v>
      </c>
      <c r="C1118" s="2">
        <v>45287</v>
      </c>
      <c r="D1118" s="1" t="s">
        <v>11</v>
      </c>
      <c r="E1118" s="1" t="s">
        <v>12</v>
      </c>
      <c r="F1118">
        <v>36.58</v>
      </c>
      <c r="G1118" s="1" t="s">
        <v>40</v>
      </c>
    </row>
    <row r="1119" spans="1:7" x14ac:dyDescent="0.35">
      <c r="A1119">
        <v>1009</v>
      </c>
      <c r="B1119">
        <v>87</v>
      </c>
      <c r="C1119" s="2">
        <v>45250</v>
      </c>
      <c r="D1119" s="1" t="s">
        <v>15</v>
      </c>
      <c r="E1119" s="1" t="s">
        <v>12</v>
      </c>
      <c r="F1119">
        <v>32.44</v>
      </c>
      <c r="G1119" s="1" t="s">
        <v>38</v>
      </c>
    </row>
    <row r="1120" spans="1:7" x14ac:dyDescent="0.35">
      <c r="A1120">
        <v>1034</v>
      </c>
      <c r="B1120">
        <v>71</v>
      </c>
      <c r="C1120" s="2">
        <v>45131</v>
      </c>
      <c r="D1120" s="1" t="s">
        <v>22</v>
      </c>
      <c r="E1120" s="1" t="s">
        <v>5</v>
      </c>
      <c r="F1120">
        <v>87.27</v>
      </c>
      <c r="G1120" s="1" t="s">
        <v>42</v>
      </c>
    </row>
    <row r="1121" spans="1:7" x14ac:dyDescent="0.35">
      <c r="A1121">
        <v>1046</v>
      </c>
      <c r="B1121">
        <v>13</v>
      </c>
      <c r="C1121" s="2">
        <v>45178</v>
      </c>
      <c r="D1121" s="1" t="s">
        <v>19</v>
      </c>
      <c r="E1121" s="1" t="s">
        <v>12</v>
      </c>
      <c r="F1121">
        <v>77</v>
      </c>
      <c r="G1121" s="1" t="s">
        <v>34</v>
      </c>
    </row>
    <row r="1122" spans="1:7" x14ac:dyDescent="0.35">
      <c r="A1122">
        <v>1047</v>
      </c>
      <c r="B1122">
        <v>44</v>
      </c>
      <c r="C1122" s="2">
        <v>45104</v>
      </c>
      <c r="D1122" s="1" t="s">
        <v>6</v>
      </c>
      <c r="E1122" s="1" t="s">
        <v>20</v>
      </c>
      <c r="F1122">
        <v>67.39</v>
      </c>
      <c r="G1122" s="1" t="s">
        <v>33</v>
      </c>
    </row>
    <row r="1123" spans="1:7" x14ac:dyDescent="0.35">
      <c r="A1123">
        <v>1023</v>
      </c>
      <c r="B1123">
        <v>57</v>
      </c>
      <c r="C1123" s="2">
        <v>45218</v>
      </c>
      <c r="D1123" s="1" t="s">
        <v>21</v>
      </c>
      <c r="E1123" s="1" t="s">
        <v>20</v>
      </c>
      <c r="F1123">
        <v>79.510000000000005</v>
      </c>
      <c r="G1123" s="1" t="s">
        <v>31</v>
      </c>
    </row>
    <row r="1124" spans="1:7" x14ac:dyDescent="0.35">
      <c r="A1124">
        <v>1033</v>
      </c>
      <c r="B1124">
        <v>23</v>
      </c>
      <c r="C1124" s="2">
        <v>45216</v>
      </c>
      <c r="D1124" s="1" t="s">
        <v>15</v>
      </c>
      <c r="E1124" s="1" t="s">
        <v>8</v>
      </c>
      <c r="F1124">
        <v>76.48</v>
      </c>
      <c r="G1124" s="1" t="s">
        <v>31</v>
      </c>
    </row>
    <row r="1125" spans="1:7" x14ac:dyDescent="0.35">
      <c r="A1125">
        <v>1019</v>
      </c>
      <c r="B1125">
        <v>100</v>
      </c>
      <c r="C1125" s="2">
        <v>45140</v>
      </c>
      <c r="D1125" s="1" t="s">
        <v>19</v>
      </c>
      <c r="E1125" s="1" t="s">
        <v>8</v>
      </c>
      <c r="F1125">
        <v>92.57</v>
      </c>
      <c r="G1125" s="1" t="s">
        <v>36</v>
      </c>
    </row>
    <row r="1126" spans="1:7" x14ac:dyDescent="0.35">
      <c r="A1126">
        <v>1044</v>
      </c>
      <c r="B1126">
        <v>92</v>
      </c>
      <c r="C1126" s="2">
        <v>45022</v>
      </c>
      <c r="D1126" s="1" t="s">
        <v>22</v>
      </c>
      <c r="E1126" s="1" t="s">
        <v>12</v>
      </c>
      <c r="F1126">
        <v>65.67</v>
      </c>
      <c r="G1126" s="1" t="s">
        <v>32</v>
      </c>
    </row>
    <row r="1127" spans="1:7" x14ac:dyDescent="0.35">
      <c r="A1127">
        <v>1005</v>
      </c>
      <c r="B1127">
        <v>20</v>
      </c>
      <c r="C1127" s="2">
        <v>45002</v>
      </c>
      <c r="D1127" s="1" t="s">
        <v>10</v>
      </c>
      <c r="E1127" s="1" t="s">
        <v>5</v>
      </c>
      <c r="F1127">
        <v>40.82</v>
      </c>
      <c r="G1127" s="1" t="s">
        <v>37</v>
      </c>
    </row>
    <row r="1128" spans="1:7" x14ac:dyDescent="0.35">
      <c r="A1128">
        <v>1032</v>
      </c>
      <c r="B1128">
        <v>76</v>
      </c>
      <c r="C1128" s="2">
        <v>45106</v>
      </c>
      <c r="D1128" s="1" t="s">
        <v>7</v>
      </c>
      <c r="E1128" s="1" t="s">
        <v>8</v>
      </c>
      <c r="F1128">
        <v>18.29</v>
      </c>
      <c r="G1128" s="1" t="s">
        <v>33</v>
      </c>
    </row>
    <row r="1129" spans="1:7" x14ac:dyDescent="0.35">
      <c r="A1129">
        <v>1005</v>
      </c>
      <c r="B1129">
        <v>42</v>
      </c>
      <c r="C1129" s="2">
        <v>45246</v>
      </c>
      <c r="D1129" s="1" t="s">
        <v>10</v>
      </c>
      <c r="E1129" s="1" t="s">
        <v>5</v>
      </c>
      <c r="F1129">
        <v>40.82</v>
      </c>
      <c r="G1129" s="1" t="s">
        <v>38</v>
      </c>
    </row>
    <row r="1130" spans="1:7" x14ac:dyDescent="0.35">
      <c r="A1130">
        <v>1032</v>
      </c>
      <c r="B1130">
        <v>70</v>
      </c>
      <c r="C1130" s="2">
        <v>44940</v>
      </c>
      <c r="D1130" s="1" t="s">
        <v>7</v>
      </c>
      <c r="E1130" s="1" t="s">
        <v>8</v>
      </c>
      <c r="F1130">
        <v>18.29</v>
      </c>
      <c r="G1130" s="1" t="s">
        <v>41</v>
      </c>
    </row>
    <row r="1131" spans="1:7" x14ac:dyDescent="0.35">
      <c r="A1131">
        <v>1037</v>
      </c>
      <c r="B1131">
        <v>95</v>
      </c>
      <c r="C1131" s="2">
        <v>45119</v>
      </c>
      <c r="D1131" s="1" t="s">
        <v>24</v>
      </c>
      <c r="E1131" s="1" t="s">
        <v>12</v>
      </c>
      <c r="F1131">
        <v>62.97</v>
      </c>
      <c r="G1131" s="1" t="s">
        <v>42</v>
      </c>
    </row>
    <row r="1132" spans="1:7" x14ac:dyDescent="0.35">
      <c r="A1132">
        <v>1042</v>
      </c>
      <c r="B1132">
        <v>89</v>
      </c>
      <c r="C1132" s="2">
        <v>45213</v>
      </c>
      <c r="D1132" s="1" t="s">
        <v>22</v>
      </c>
      <c r="E1132" s="1" t="s">
        <v>5</v>
      </c>
      <c r="F1132">
        <v>17.45</v>
      </c>
      <c r="G1132" s="1" t="s">
        <v>31</v>
      </c>
    </row>
    <row r="1133" spans="1:7" x14ac:dyDescent="0.35">
      <c r="A1133">
        <v>1039</v>
      </c>
      <c r="B1133">
        <v>77</v>
      </c>
      <c r="C1133" s="2">
        <v>45046</v>
      </c>
      <c r="D1133" s="1" t="s">
        <v>19</v>
      </c>
      <c r="E1133" s="1" t="s">
        <v>12</v>
      </c>
      <c r="F1133">
        <v>16.46</v>
      </c>
      <c r="G1133" s="1" t="s">
        <v>32</v>
      </c>
    </row>
    <row r="1134" spans="1:7" x14ac:dyDescent="0.35">
      <c r="A1134">
        <v>1010</v>
      </c>
      <c r="B1134">
        <v>79</v>
      </c>
      <c r="C1134" s="2">
        <v>44965</v>
      </c>
      <c r="D1134" s="1" t="s">
        <v>10</v>
      </c>
      <c r="E1134" s="1" t="s">
        <v>8</v>
      </c>
      <c r="F1134">
        <v>85.15</v>
      </c>
      <c r="G1134" s="1" t="s">
        <v>39</v>
      </c>
    </row>
    <row r="1135" spans="1:7" x14ac:dyDescent="0.35">
      <c r="A1135">
        <v>1022</v>
      </c>
      <c r="B1135">
        <v>33</v>
      </c>
      <c r="C1135" s="2">
        <v>45278</v>
      </c>
      <c r="D1135" s="1" t="s">
        <v>6</v>
      </c>
      <c r="E1135" s="1" t="s">
        <v>5</v>
      </c>
      <c r="F1135">
        <v>64.19</v>
      </c>
      <c r="G1135" s="1" t="s">
        <v>40</v>
      </c>
    </row>
    <row r="1136" spans="1:7" x14ac:dyDescent="0.35">
      <c r="A1136">
        <v>1016</v>
      </c>
      <c r="B1136">
        <v>45</v>
      </c>
      <c r="C1136" s="2">
        <v>45266</v>
      </c>
      <c r="D1136" s="1" t="s">
        <v>17</v>
      </c>
      <c r="E1136" s="1" t="s">
        <v>12</v>
      </c>
      <c r="F1136">
        <v>64.27</v>
      </c>
      <c r="G1136" s="1" t="s">
        <v>40</v>
      </c>
    </row>
    <row r="1137" spans="1:7" x14ac:dyDescent="0.35">
      <c r="A1137">
        <v>1042</v>
      </c>
      <c r="B1137">
        <v>76</v>
      </c>
      <c r="C1137" s="2">
        <v>45204</v>
      </c>
      <c r="D1137" s="1" t="s">
        <v>22</v>
      </c>
      <c r="E1137" s="1" t="s">
        <v>5</v>
      </c>
      <c r="F1137">
        <v>17.45</v>
      </c>
      <c r="G1137" s="1" t="s">
        <v>31</v>
      </c>
    </row>
    <row r="1138" spans="1:7" x14ac:dyDescent="0.35">
      <c r="A1138">
        <v>1043</v>
      </c>
      <c r="B1138">
        <v>87</v>
      </c>
      <c r="C1138" s="2">
        <v>45099</v>
      </c>
      <c r="D1138" s="1" t="s">
        <v>10</v>
      </c>
      <c r="E1138" s="1" t="s">
        <v>20</v>
      </c>
      <c r="F1138">
        <v>49.83</v>
      </c>
      <c r="G1138" s="1" t="s">
        <v>33</v>
      </c>
    </row>
    <row r="1139" spans="1:7" x14ac:dyDescent="0.35">
      <c r="A1139">
        <v>1031</v>
      </c>
      <c r="B1139">
        <v>23</v>
      </c>
      <c r="C1139" s="2">
        <v>45091</v>
      </c>
      <c r="D1139" s="1" t="s">
        <v>23</v>
      </c>
      <c r="E1139" s="1" t="s">
        <v>8</v>
      </c>
      <c r="F1139">
        <v>44.18</v>
      </c>
      <c r="G1139" s="1" t="s">
        <v>33</v>
      </c>
    </row>
    <row r="1140" spans="1:7" x14ac:dyDescent="0.35">
      <c r="A1140">
        <v>1037</v>
      </c>
      <c r="B1140">
        <v>99</v>
      </c>
      <c r="C1140" s="2">
        <v>45110</v>
      </c>
      <c r="D1140" s="1" t="s">
        <v>24</v>
      </c>
      <c r="E1140" s="1" t="s">
        <v>12</v>
      </c>
      <c r="F1140">
        <v>62.97</v>
      </c>
      <c r="G1140" s="1" t="s">
        <v>42</v>
      </c>
    </row>
    <row r="1141" spans="1:7" x14ac:dyDescent="0.35">
      <c r="A1141">
        <v>1008</v>
      </c>
      <c r="B1141">
        <v>38</v>
      </c>
      <c r="C1141" s="2">
        <v>44962</v>
      </c>
      <c r="D1141" s="1" t="s">
        <v>13</v>
      </c>
      <c r="E1141" s="1" t="s">
        <v>14</v>
      </c>
      <c r="F1141">
        <v>22.42</v>
      </c>
      <c r="G1141" s="1" t="s">
        <v>39</v>
      </c>
    </row>
    <row r="1142" spans="1:7" x14ac:dyDescent="0.35">
      <c r="A1142">
        <v>1044</v>
      </c>
      <c r="B1142">
        <v>51</v>
      </c>
      <c r="C1142" s="2">
        <v>44996</v>
      </c>
      <c r="D1142" s="1" t="s">
        <v>22</v>
      </c>
      <c r="E1142" s="1" t="s">
        <v>12</v>
      </c>
      <c r="F1142">
        <v>65.67</v>
      </c>
      <c r="G1142" s="1" t="s">
        <v>37</v>
      </c>
    </row>
    <row r="1143" spans="1:7" x14ac:dyDescent="0.35">
      <c r="A1143">
        <v>1010</v>
      </c>
      <c r="B1143">
        <v>5</v>
      </c>
      <c r="C1143" s="2">
        <v>45172</v>
      </c>
      <c r="D1143" s="1" t="s">
        <v>10</v>
      </c>
      <c r="E1143" s="1" t="s">
        <v>8</v>
      </c>
      <c r="F1143">
        <v>85.15</v>
      </c>
      <c r="G1143" s="1" t="s">
        <v>34</v>
      </c>
    </row>
    <row r="1144" spans="1:7" x14ac:dyDescent="0.35">
      <c r="A1144">
        <v>1001</v>
      </c>
      <c r="B1144">
        <v>93</v>
      </c>
      <c r="C1144" s="2">
        <v>45111</v>
      </c>
      <c r="D1144" s="1" t="s">
        <v>4</v>
      </c>
      <c r="E1144" s="1" t="s">
        <v>5</v>
      </c>
      <c r="F1144">
        <v>16.13</v>
      </c>
      <c r="G1144" s="1" t="s">
        <v>42</v>
      </c>
    </row>
    <row r="1145" spans="1:7" x14ac:dyDescent="0.35">
      <c r="A1145">
        <v>1050</v>
      </c>
      <c r="B1145">
        <v>83</v>
      </c>
      <c r="C1145" s="2">
        <v>45270</v>
      </c>
      <c r="D1145" s="1" t="s">
        <v>11</v>
      </c>
      <c r="E1145" s="1" t="s">
        <v>12</v>
      </c>
      <c r="F1145">
        <v>68.540000000000006</v>
      </c>
      <c r="G1145" s="1" t="s">
        <v>40</v>
      </c>
    </row>
    <row r="1146" spans="1:7" x14ac:dyDescent="0.35">
      <c r="A1146">
        <v>1046</v>
      </c>
      <c r="B1146">
        <v>42</v>
      </c>
      <c r="C1146" s="2">
        <v>44982</v>
      </c>
      <c r="D1146" s="1" t="s">
        <v>19</v>
      </c>
      <c r="E1146" s="1" t="s">
        <v>12</v>
      </c>
      <c r="F1146">
        <v>77</v>
      </c>
      <c r="G1146" s="1" t="s">
        <v>39</v>
      </c>
    </row>
    <row r="1147" spans="1:7" x14ac:dyDescent="0.35">
      <c r="A1147">
        <v>1016</v>
      </c>
      <c r="B1147">
        <v>71</v>
      </c>
      <c r="C1147" s="2">
        <v>45288</v>
      </c>
      <c r="D1147" s="1" t="s">
        <v>17</v>
      </c>
      <c r="E1147" s="1" t="s">
        <v>12</v>
      </c>
      <c r="F1147">
        <v>64.27</v>
      </c>
      <c r="G1147" s="1" t="s">
        <v>40</v>
      </c>
    </row>
    <row r="1148" spans="1:7" x14ac:dyDescent="0.35">
      <c r="A1148">
        <v>1038</v>
      </c>
      <c r="B1148">
        <v>87</v>
      </c>
      <c r="C1148" s="2">
        <v>44966</v>
      </c>
      <c r="D1148" s="1" t="s">
        <v>24</v>
      </c>
      <c r="E1148" s="1" t="s">
        <v>12</v>
      </c>
      <c r="F1148">
        <v>81.260000000000005</v>
      </c>
      <c r="G1148" s="1" t="s">
        <v>39</v>
      </c>
    </row>
    <row r="1149" spans="1:7" x14ac:dyDescent="0.35">
      <c r="A1149">
        <v>1029</v>
      </c>
      <c r="B1149">
        <v>35</v>
      </c>
      <c r="C1149" s="2">
        <v>45114</v>
      </c>
      <c r="D1149" s="1" t="s">
        <v>15</v>
      </c>
      <c r="E1149" s="1" t="s">
        <v>8</v>
      </c>
      <c r="F1149">
        <v>64.88</v>
      </c>
      <c r="G1149" s="1" t="s">
        <v>42</v>
      </c>
    </row>
    <row r="1150" spans="1:7" x14ac:dyDescent="0.35">
      <c r="A1150">
        <v>1022</v>
      </c>
      <c r="B1150">
        <v>30</v>
      </c>
      <c r="C1150" s="2">
        <v>45139</v>
      </c>
      <c r="D1150" s="1" t="s">
        <v>6</v>
      </c>
      <c r="E1150" s="1" t="s">
        <v>5</v>
      </c>
      <c r="F1150">
        <v>64.19</v>
      </c>
      <c r="G1150" s="1" t="s">
        <v>36</v>
      </c>
    </row>
    <row r="1151" spans="1:7" x14ac:dyDescent="0.35">
      <c r="A1151">
        <v>1037</v>
      </c>
      <c r="B1151">
        <v>43</v>
      </c>
      <c r="C1151" s="2">
        <v>45246</v>
      </c>
      <c r="D1151" s="1" t="s">
        <v>24</v>
      </c>
      <c r="E1151" s="1" t="s">
        <v>12</v>
      </c>
      <c r="F1151">
        <v>62.97</v>
      </c>
      <c r="G1151" s="1" t="s">
        <v>38</v>
      </c>
    </row>
    <row r="1152" spans="1:7" x14ac:dyDescent="0.35">
      <c r="A1152">
        <v>1010</v>
      </c>
      <c r="B1152">
        <v>94</v>
      </c>
      <c r="C1152" s="2">
        <v>44996</v>
      </c>
      <c r="D1152" s="1" t="s">
        <v>10</v>
      </c>
      <c r="E1152" s="1" t="s">
        <v>8</v>
      </c>
      <c r="F1152">
        <v>85.15</v>
      </c>
      <c r="G1152" s="1" t="s">
        <v>37</v>
      </c>
    </row>
    <row r="1153" spans="1:7" x14ac:dyDescent="0.35">
      <c r="A1153">
        <v>1004</v>
      </c>
      <c r="B1153">
        <v>75</v>
      </c>
      <c r="C1153" s="2">
        <v>45172</v>
      </c>
      <c r="D1153" s="1" t="s">
        <v>9</v>
      </c>
      <c r="E1153" s="1" t="s">
        <v>8</v>
      </c>
      <c r="F1153">
        <v>32.25</v>
      </c>
      <c r="G1153" s="1" t="s">
        <v>34</v>
      </c>
    </row>
    <row r="1154" spans="1:7" x14ac:dyDescent="0.35">
      <c r="A1154">
        <v>1005</v>
      </c>
      <c r="B1154">
        <v>41</v>
      </c>
      <c r="C1154" s="2">
        <v>45125</v>
      </c>
      <c r="D1154" s="1" t="s">
        <v>10</v>
      </c>
      <c r="E1154" s="1" t="s">
        <v>5</v>
      </c>
      <c r="F1154">
        <v>40.82</v>
      </c>
      <c r="G1154" s="1" t="s">
        <v>42</v>
      </c>
    </row>
    <row r="1155" spans="1:7" x14ac:dyDescent="0.35">
      <c r="A1155">
        <v>1028</v>
      </c>
      <c r="B1155">
        <v>93</v>
      </c>
      <c r="C1155" s="2">
        <v>44938</v>
      </c>
      <c r="D1155" s="1" t="s">
        <v>10</v>
      </c>
      <c r="E1155" s="1" t="s">
        <v>20</v>
      </c>
      <c r="F1155">
        <v>70.05</v>
      </c>
      <c r="G1155" s="1" t="s">
        <v>41</v>
      </c>
    </row>
    <row r="1156" spans="1:7" x14ac:dyDescent="0.35">
      <c r="A1156">
        <v>1043</v>
      </c>
      <c r="B1156">
        <v>49</v>
      </c>
      <c r="C1156" s="2">
        <v>45224</v>
      </c>
      <c r="D1156" s="1" t="s">
        <v>10</v>
      </c>
      <c r="E1156" s="1" t="s">
        <v>20</v>
      </c>
      <c r="F1156">
        <v>49.83</v>
      </c>
      <c r="G1156" s="1" t="s">
        <v>31</v>
      </c>
    </row>
    <row r="1157" spans="1:7" x14ac:dyDescent="0.35">
      <c r="A1157">
        <v>1047</v>
      </c>
      <c r="B1157">
        <v>69</v>
      </c>
      <c r="C1157" s="2">
        <v>45184</v>
      </c>
      <c r="D1157" s="1" t="s">
        <v>6</v>
      </c>
      <c r="E1157" s="1" t="s">
        <v>20</v>
      </c>
      <c r="F1157">
        <v>67.39</v>
      </c>
      <c r="G1157" s="1" t="s">
        <v>34</v>
      </c>
    </row>
    <row r="1158" spans="1:7" x14ac:dyDescent="0.35">
      <c r="A1158">
        <v>1047</v>
      </c>
      <c r="B1158">
        <v>62</v>
      </c>
      <c r="C1158" s="2">
        <v>45144</v>
      </c>
      <c r="D1158" s="1" t="s">
        <v>6</v>
      </c>
      <c r="E1158" s="1" t="s">
        <v>20</v>
      </c>
      <c r="F1158">
        <v>67.39</v>
      </c>
      <c r="G1158" s="1" t="s">
        <v>36</v>
      </c>
    </row>
    <row r="1159" spans="1:7" x14ac:dyDescent="0.35">
      <c r="A1159">
        <v>1007</v>
      </c>
      <c r="B1159">
        <v>57</v>
      </c>
      <c r="C1159" s="2">
        <v>44978</v>
      </c>
      <c r="D1159" s="1" t="s">
        <v>6</v>
      </c>
      <c r="E1159" s="1" t="s">
        <v>5</v>
      </c>
      <c r="F1159">
        <v>77.739999999999995</v>
      </c>
      <c r="G1159" s="1" t="s">
        <v>39</v>
      </c>
    </row>
    <row r="1160" spans="1:7" x14ac:dyDescent="0.35">
      <c r="A1160">
        <v>1006</v>
      </c>
      <c r="B1160">
        <v>89</v>
      </c>
      <c r="C1160" s="2">
        <v>45115</v>
      </c>
      <c r="D1160" s="1" t="s">
        <v>11</v>
      </c>
      <c r="E1160" s="1" t="s">
        <v>12</v>
      </c>
      <c r="F1160">
        <v>36.58</v>
      </c>
      <c r="G1160" s="1" t="s">
        <v>42</v>
      </c>
    </row>
    <row r="1161" spans="1:7" x14ac:dyDescent="0.35">
      <c r="A1161">
        <v>1041</v>
      </c>
      <c r="B1161">
        <v>89</v>
      </c>
      <c r="C1161" s="2">
        <v>44938</v>
      </c>
      <c r="D1161" s="1" t="s">
        <v>7</v>
      </c>
      <c r="E1161" s="1" t="s">
        <v>5</v>
      </c>
      <c r="F1161">
        <v>42.45</v>
      </c>
      <c r="G1161" s="1" t="s">
        <v>41</v>
      </c>
    </row>
    <row r="1162" spans="1:7" x14ac:dyDescent="0.35">
      <c r="A1162">
        <v>1022</v>
      </c>
      <c r="B1162">
        <v>3</v>
      </c>
      <c r="C1162" s="2">
        <v>45117</v>
      </c>
      <c r="D1162" s="1" t="s">
        <v>6</v>
      </c>
      <c r="E1162" s="1" t="s">
        <v>5</v>
      </c>
      <c r="F1162">
        <v>64.19</v>
      </c>
      <c r="G1162" s="1" t="s">
        <v>42</v>
      </c>
    </row>
    <row r="1163" spans="1:7" x14ac:dyDescent="0.35">
      <c r="A1163">
        <v>1013</v>
      </c>
      <c r="B1163">
        <v>88</v>
      </c>
      <c r="C1163" s="2">
        <v>45004</v>
      </c>
      <c r="D1163" s="1" t="s">
        <v>6</v>
      </c>
      <c r="E1163" s="1" t="s">
        <v>5</v>
      </c>
      <c r="F1163">
        <v>72.5</v>
      </c>
      <c r="G1163" s="1" t="s">
        <v>37</v>
      </c>
    </row>
    <row r="1164" spans="1:7" x14ac:dyDescent="0.35">
      <c r="A1164">
        <v>1016</v>
      </c>
      <c r="B1164">
        <v>59</v>
      </c>
      <c r="C1164" s="2">
        <v>45271</v>
      </c>
      <c r="D1164" s="1" t="s">
        <v>17</v>
      </c>
      <c r="E1164" s="1" t="s">
        <v>12</v>
      </c>
      <c r="F1164">
        <v>64.27</v>
      </c>
      <c r="G1164" s="1" t="s">
        <v>40</v>
      </c>
    </row>
    <row r="1165" spans="1:7" x14ac:dyDescent="0.35">
      <c r="A1165">
        <v>1047</v>
      </c>
      <c r="B1165">
        <v>12</v>
      </c>
      <c r="C1165" s="2">
        <v>45115</v>
      </c>
      <c r="D1165" s="1" t="s">
        <v>6</v>
      </c>
      <c r="E1165" s="1" t="s">
        <v>20</v>
      </c>
      <c r="F1165">
        <v>67.39</v>
      </c>
      <c r="G1165" s="1" t="s">
        <v>42</v>
      </c>
    </row>
    <row r="1166" spans="1:7" x14ac:dyDescent="0.35">
      <c r="A1166">
        <v>1001</v>
      </c>
      <c r="B1166">
        <v>53</v>
      </c>
      <c r="C1166" s="2">
        <v>45140</v>
      </c>
      <c r="D1166" s="1" t="s">
        <v>4</v>
      </c>
      <c r="E1166" s="1" t="s">
        <v>5</v>
      </c>
      <c r="F1166">
        <v>16.13</v>
      </c>
      <c r="G1166" s="1" t="s">
        <v>36</v>
      </c>
    </row>
    <row r="1167" spans="1:7" x14ac:dyDescent="0.35">
      <c r="A1167">
        <v>1019</v>
      </c>
      <c r="B1167">
        <v>26</v>
      </c>
      <c r="C1167" s="2">
        <v>45192</v>
      </c>
      <c r="D1167" s="1" t="s">
        <v>19</v>
      </c>
      <c r="E1167" s="1" t="s">
        <v>8</v>
      </c>
      <c r="F1167">
        <v>92.57</v>
      </c>
      <c r="G1167" s="1" t="s">
        <v>34</v>
      </c>
    </row>
    <row r="1168" spans="1:7" x14ac:dyDescent="0.35">
      <c r="A1168">
        <v>1019</v>
      </c>
      <c r="B1168">
        <v>75</v>
      </c>
      <c r="C1168" s="2">
        <v>45278</v>
      </c>
      <c r="D1168" s="1" t="s">
        <v>19</v>
      </c>
      <c r="E1168" s="1" t="s">
        <v>8</v>
      </c>
      <c r="F1168">
        <v>92.57</v>
      </c>
      <c r="G1168" s="1" t="s">
        <v>40</v>
      </c>
    </row>
    <row r="1169" spans="1:7" x14ac:dyDescent="0.35">
      <c r="A1169">
        <v>1002</v>
      </c>
      <c r="B1169">
        <v>65</v>
      </c>
      <c r="C1169" s="2">
        <v>44979</v>
      </c>
      <c r="D1169" s="1" t="s">
        <v>6</v>
      </c>
      <c r="E1169" s="1" t="s">
        <v>5</v>
      </c>
      <c r="F1169">
        <v>38.159999999999997</v>
      </c>
      <c r="G1169" s="1" t="s">
        <v>39</v>
      </c>
    </row>
    <row r="1170" spans="1:7" x14ac:dyDescent="0.35">
      <c r="A1170">
        <v>1006</v>
      </c>
      <c r="B1170">
        <v>55</v>
      </c>
      <c r="C1170" s="2">
        <v>45176</v>
      </c>
      <c r="D1170" s="1" t="s">
        <v>11</v>
      </c>
      <c r="E1170" s="1" t="s">
        <v>12</v>
      </c>
      <c r="F1170">
        <v>36.58</v>
      </c>
      <c r="G1170" s="1" t="s">
        <v>34</v>
      </c>
    </row>
    <row r="1171" spans="1:7" x14ac:dyDescent="0.35">
      <c r="A1171">
        <v>1033</v>
      </c>
      <c r="B1171">
        <v>40</v>
      </c>
      <c r="C1171" s="2">
        <v>44932</v>
      </c>
      <c r="D1171" s="1" t="s">
        <v>15</v>
      </c>
      <c r="E1171" s="1" t="s">
        <v>8</v>
      </c>
      <c r="F1171">
        <v>76.48</v>
      </c>
      <c r="G1171" s="1" t="s">
        <v>41</v>
      </c>
    </row>
    <row r="1172" spans="1:7" x14ac:dyDescent="0.35">
      <c r="A1172">
        <v>1020</v>
      </c>
      <c r="B1172">
        <v>48</v>
      </c>
      <c r="C1172" s="2">
        <v>44941</v>
      </c>
      <c r="D1172" s="1" t="s">
        <v>4</v>
      </c>
      <c r="E1172" s="1" t="s">
        <v>20</v>
      </c>
      <c r="F1172">
        <v>78.84</v>
      </c>
      <c r="G1172" s="1" t="s">
        <v>41</v>
      </c>
    </row>
    <row r="1173" spans="1:7" x14ac:dyDescent="0.35">
      <c r="A1173">
        <v>1009</v>
      </c>
      <c r="B1173">
        <v>90</v>
      </c>
      <c r="C1173" s="2">
        <v>45182</v>
      </c>
      <c r="D1173" s="1" t="s">
        <v>15</v>
      </c>
      <c r="E1173" s="1" t="s">
        <v>12</v>
      </c>
      <c r="F1173">
        <v>32.44</v>
      </c>
      <c r="G1173" s="1" t="s">
        <v>34</v>
      </c>
    </row>
    <row r="1174" spans="1:7" x14ac:dyDescent="0.35">
      <c r="A1174">
        <v>1004</v>
      </c>
      <c r="B1174">
        <v>1</v>
      </c>
      <c r="C1174" s="2">
        <v>45246</v>
      </c>
      <c r="D1174" s="1" t="s">
        <v>9</v>
      </c>
      <c r="E1174" s="1" t="s">
        <v>8</v>
      </c>
      <c r="F1174">
        <v>32.25</v>
      </c>
      <c r="G1174" s="1" t="s">
        <v>38</v>
      </c>
    </row>
    <row r="1175" spans="1:7" x14ac:dyDescent="0.35">
      <c r="A1175">
        <v>1033</v>
      </c>
      <c r="B1175">
        <v>26</v>
      </c>
      <c r="C1175" s="2">
        <v>45132</v>
      </c>
      <c r="D1175" s="1" t="s">
        <v>15</v>
      </c>
      <c r="E1175" s="1" t="s">
        <v>8</v>
      </c>
      <c r="F1175">
        <v>76.48</v>
      </c>
      <c r="G1175" s="1" t="s">
        <v>42</v>
      </c>
    </row>
    <row r="1176" spans="1:7" x14ac:dyDescent="0.35">
      <c r="A1176">
        <v>1045</v>
      </c>
      <c r="B1176">
        <v>87</v>
      </c>
      <c r="C1176" s="2">
        <v>45162</v>
      </c>
      <c r="D1176" s="1" t="s">
        <v>23</v>
      </c>
      <c r="E1176" s="1" t="s">
        <v>20</v>
      </c>
      <c r="F1176">
        <v>97.9</v>
      </c>
      <c r="G1176" s="1" t="s">
        <v>36</v>
      </c>
    </row>
    <row r="1177" spans="1:7" x14ac:dyDescent="0.35">
      <c r="A1177">
        <v>1007</v>
      </c>
      <c r="B1177">
        <v>83</v>
      </c>
      <c r="C1177" s="2">
        <v>44942</v>
      </c>
      <c r="D1177" s="1" t="s">
        <v>6</v>
      </c>
      <c r="E1177" s="1" t="s">
        <v>5</v>
      </c>
      <c r="F1177">
        <v>77.739999999999995</v>
      </c>
      <c r="G1177" s="1" t="s">
        <v>41</v>
      </c>
    </row>
    <row r="1178" spans="1:7" x14ac:dyDescent="0.35">
      <c r="A1178">
        <v>1015</v>
      </c>
      <c r="B1178">
        <v>76</v>
      </c>
      <c r="C1178" s="2">
        <v>45011</v>
      </c>
      <c r="D1178" s="1" t="s">
        <v>10</v>
      </c>
      <c r="E1178" s="1" t="s">
        <v>5</v>
      </c>
      <c r="F1178">
        <v>85.47</v>
      </c>
      <c r="G1178" s="1" t="s">
        <v>37</v>
      </c>
    </row>
    <row r="1179" spans="1:7" x14ac:dyDescent="0.35">
      <c r="A1179">
        <v>1033</v>
      </c>
      <c r="B1179">
        <v>56</v>
      </c>
      <c r="C1179" s="2">
        <v>44957</v>
      </c>
      <c r="D1179" s="1" t="s">
        <v>15</v>
      </c>
      <c r="E1179" s="1" t="s">
        <v>8</v>
      </c>
      <c r="F1179">
        <v>76.48</v>
      </c>
      <c r="G1179" s="1" t="s">
        <v>41</v>
      </c>
    </row>
    <row r="1180" spans="1:7" x14ac:dyDescent="0.35">
      <c r="A1180">
        <v>1023</v>
      </c>
      <c r="B1180">
        <v>28</v>
      </c>
      <c r="C1180" s="2">
        <v>44984</v>
      </c>
      <c r="D1180" s="1" t="s">
        <v>21</v>
      </c>
      <c r="E1180" s="1" t="s">
        <v>20</v>
      </c>
      <c r="F1180">
        <v>79.510000000000005</v>
      </c>
      <c r="G1180" s="1" t="s">
        <v>39</v>
      </c>
    </row>
    <row r="1181" spans="1:7" x14ac:dyDescent="0.35">
      <c r="A1181">
        <v>1004</v>
      </c>
      <c r="B1181">
        <v>37</v>
      </c>
      <c r="C1181" s="2">
        <v>44950</v>
      </c>
      <c r="D1181" s="1" t="s">
        <v>9</v>
      </c>
      <c r="E1181" s="1" t="s">
        <v>8</v>
      </c>
      <c r="F1181">
        <v>32.25</v>
      </c>
      <c r="G1181" s="1" t="s">
        <v>41</v>
      </c>
    </row>
    <row r="1182" spans="1:7" x14ac:dyDescent="0.35">
      <c r="A1182">
        <v>1040</v>
      </c>
      <c r="B1182">
        <v>49</v>
      </c>
      <c r="C1182" s="2">
        <v>45104</v>
      </c>
      <c r="D1182" s="1" t="s">
        <v>6</v>
      </c>
      <c r="E1182" s="1" t="s">
        <v>12</v>
      </c>
      <c r="F1182">
        <v>42.76</v>
      </c>
      <c r="G1182" s="1" t="s">
        <v>33</v>
      </c>
    </row>
    <row r="1183" spans="1:7" x14ac:dyDescent="0.35">
      <c r="A1183">
        <v>1010</v>
      </c>
      <c r="B1183">
        <v>34</v>
      </c>
      <c r="C1183" s="2">
        <v>45146</v>
      </c>
      <c r="D1183" s="1" t="s">
        <v>10</v>
      </c>
      <c r="E1183" s="1" t="s">
        <v>8</v>
      </c>
      <c r="F1183">
        <v>85.15</v>
      </c>
      <c r="G1183" s="1" t="s">
        <v>36</v>
      </c>
    </row>
    <row r="1184" spans="1:7" x14ac:dyDescent="0.35">
      <c r="A1184">
        <v>1013</v>
      </c>
      <c r="B1184">
        <v>70</v>
      </c>
      <c r="C1184" s="2">
        <v>44945</v>
      </c>
      <c r="D1184" s="1" t="s">
        <v>6</v>
      </c>
      <c r="E1184" s="1" t="s">
        <v>5</v>
      </c>
      <c r="F1184">
        <v>72.5</v>
      </c>
      <c r="G1184" s="1" t="s">
        <v>41</v>
      </c>
    </row>
    <row r="1185" spans="1:7" x14ac:dyDescent="0.35">
      <c r="A1185">
        <v>1009</v>
      </c>
      <c r="B1185">
        <v>91</v>
      </c>
      <c r="C1185" s="2">
        <v>45012</v>
      </c>
      <c r="D1185" s="1" t="s">
        <v>15</v>
      </c>
      <c r="E1185" s="1" t="s">
        <v>12</v>
      </c>
      <c r="F1185">
        <v>32.44</v>
      </c>
      <c r="G1185" s="1" t="s">
        <v>37</v>
      </c>
    </row>
    <row r="1186" spans="1:7" x14ac:dyDescent="0.35">
      <c r="A1186">
        <v>1045</v>
      </c>
      <c r="B1186">
        <v>25</v>
      </c>
      <c r="C1186" s="2">
        <v>45233</v>
      </c>
      <c r="D1186" s="1" t="s">
        <v>23</v>
      </c>
      <c r="E1186" s="1" t="s">
        <v>20</v>
      </c>
      <c r="F1186">
        <v>97.9</v>
      </c>
      <c r="G1186" s="1" t="s">
        <v>38</v>
      </c>
    </row>
    <row r="1187" spans="1:7" x14ac:dyDescent="0.35">
      <c r="A1187">
        <v>1010</v>
      </c>
      <c r="B1187">
        <v>40</v>
      </c>
      <c r="C1187" s="2">
        <v>45246</v>
      </c>
      <c r="D1187" s="1" t="s">
        <v>10</v>
      </c>
      <c r="E1187" s="1" t="s">
        <v>8</v>
      </c>
      <c r="F1187">
        <v>85.15</v>
      </c>
      <c r="G1187" s="1" t="s">
        <v>38</v>
      </c>
    </row>
    <row r="1188" spans="1:7" x14ac:dyDescent="0.35">
      <c r="A1188">
        <v>1008</v>
      </c>
      <c r="B1188">
        <v>25</v>
      </c>
      <c r="C1188" s="2">
        <v>45264</v>
      </c>
      <c r="D1188" s="1" t="s">
        <v>13</v>
      </c>
      <c r="E1188" s="1" t="s">
        <v>14</v>
      </c>
      <c r="F1188">
        <v>22.42</v>
      </c>
      <c r="G1188" s="1" t="s">
        <v>40</v>
      </c>
    </row>
    <row r="1189" spans="1:7" x14ac:dyDescent="0.35">
      <c r="A1189">
        <v>1017</v>
      </c>
      <c r="B1189">
        <v>10</v>
      </c>
      <c r="C1189" s="2">
        <v>45217</v>
      </c>
      <c r="D1189" s="1" t="s">
        <v>18</v>
      </c>
      <c r="E1189" s="1" t="s">
        <v>12</v>
      </c>
      <c r="F1189">
        <v>42.23</v>
      </c>
      <c r="G1189" s="1" t="s">
        <v>31</v>
      </c>
    </row>
    <row r="1190" spans="1:7" x14ac:dyDescent="0.35">
      <c r="A1190">
        <v>1024</v>
      </c>
      <c r="B1190">
        <v>50</v>
      </c>
      <c r="C1190" s="2">
        <v>45279</v>
      </c>
      <c r="D1190" s="1" t="s">
        <v>22</v>
      </c>
      <c r="E1190" s="1" t="s">
        <v>8</v>
      </c>
      <c r="F1190">
        <v>51.63</v>
      </c>
      <c r="G1190" s="1" t="s">
        <v>40</v>
      </c>
    </row>
    <row r="1191" spans="1:7" x14ac:dyDescent="0.35">
      <c r="A1191">
        <v>1034</v>
      </c>
      <c r="B1191">
        <v>91</v>
      </c>
      <c r="C1191" s="2">
        <v>45254</v>
      </c>
      <c r="D1191" s="1" t="s">
        <v>22</v>
      </c>
      <c r="E1191" s="1" t="s">
        <v>5</v>
      </c>
      <c r="F1191">
        <v>87.27</v>
      </c>
      <c r="G1191" s="1" t="s">
        <v>38</v>
      </c>
    </row>
    <row r="1192" spans="1:7" x14ac:dyDescent="0.35">
      <c r="A1192">
        <v>1046</v>
      </c>
      <c r="B1192">
        <v>5</v>
      </c>
      <c r="C1192" s="2">
        <v>45205</v>
      </c>
      <c r="D1192" s="1" t="s">
        <v>19</v>
      </c>
      <c r="E1192" s="1" t="s">
        <v>12</v>
      </c>
      <c r="F1192">
        <v>77</v>
      </c>
      <c r="G1192" s="1" t="s">
        <v>31</v>
      </c>
    </row>
    <row r="1193" spans="1:7" x14ac:dyDescent="0.35">
      <c r="A1193">
        <v>1030</v>
      </c>
      <c r="B1193">
        <v>92</v>
      </c>
      <c r="C1193" s="2">
        <v>45247</v>
      </c>
      <c r="D1193" s="1" t="s">
        <v>4</v>
      </c>
      <c r="E1193" s="1" t="s">
        <v>8</v>
      </c>
      <c r="F1193">
        <v>15.15</v>
      </c>
      <c r="G1193" s="1" t="s">
        <v>38</v>
      </c>
    </row>
    <row r="1194" spans="1:7" x14ac:dyDescent="0.35">
      <c r="A1194">
        <v>1018</v>
      </c>
      <c r="B1194">
        <v>94</v>
      </c>
      <c r="C1194" s="2">
        <v>44947</v>
      </c>
      <c r="D1194" s="1" t="s">
        <v>16</v>
      </c>
      <c r="E1194" s="1" t="s">
        <v>8</v>
      </c>
      <c r="F1194">
        <v>41.98</v>
      </c>
      <c r="G1194" s="1" t="s">
        <v>41</v>
      </c>
    </row>
    <row r="1195" spans="1:7" x14ac:dyDescent="0.35">
      <c r="A1195">
        <v>1016</v>
      </c>
      <c r="B1195">
        <v>12</v>
      </c>
      <c r="C1195" s="2">
        <v>45141</v>
      </c>
      <c r="D1195" s="1" t="s">
        <v>17</v>
      </c>
      <c r="E1195" s="1" t="s">
        <v>12</v>
      </c>
      <c r="F1195">
        <v>64.27</v>
      </c>
      <c r="G1195" s="1" t="s">
        <v>36</v>
      </c>
    </row>
    <row r="1196" spans="1:7" x14ac:dyDescent="0.35">
      <c r="A1196">
        <v>1030</v>
      </c>
      <c r="B1196">
        <v>94</v>
      </c>
      <c r="C1196" s="2">
        <v>44939</v>
      </c>
      <c r="D1196" s="1" t="s">
        <v>4</v>
      </c>
      <c r="E1196" s="1" t="s">
        <v>8</v>
      </c>
      <c r="F1196">
        <v>15.15</v>
      </c>
      <c r="G1196" s="1" t="s">
        <v>41</v>
      </c>
    </row>
    <row r="1197" spans="1:7" x14ac:dyDescent="0.35">
      <c r="A1197">
        <v>1004</v>
      </c>
      <c r="B1197">
        <v>85</v>
      </c>
      <c r="C1197" s="2">
        <v>44982</v>
      </c>
      <c r="D1197" s="1" t="s">
        <v>9</v>
      </c>
      <c r="E1197" s="1" t="s">
        <v>8</v>
      </c>
      <c r="F1197">
        <v>32.25</v>
      </c>
      <c r="G1197" s="1" t="s">
        <v>39</v>
      </c>
    </row>
    <row r="1198" spans="1:7" x14ac:dyDescent="0.35">
      <c r="A1198">
        <v>1003</v>
      </c>
      <c r="B1198">
        <v>36</v>
      </c>
      <c r="C1198" s="2">
        <v>45278</v>
      </c>
      <c r="D1198" s="1" t="s">
        <v>7</v>
      </c>
      <c r="E1198" s="1" t="s">
        <v>8</v>
      </c>
      <c r="F1198">
        <v>15.22</v>
      </c>
      <c r="G1198" s="1" t="s">
        <v>40</v>
      </c>
    </row>
    <row r="1199" spans="1:7" x14ac:dyDescent="0.35">
      <c r="A1199">
        <v>1009</v>
      </c>
      <c r="B1199">
        <v>5</v>
      </c>
      <c r="C1199" s="2">
        <v>45251</v>
      </c>
      <c r="D1199" s="1" t="s">
        <v>15</v>
      </c>
      <c r="E1199" s="1" t="s">
        <v>12</v>
      </c>
      <c r="F1199">
        <v>32.44</v>
      </c>
      <c r="G1199" s="1" t="s">
        <v>38</v>
      </c>
    </row>
    <row r="1200" spans="1:7" x14ac:dyDescent="0.35">
      <c r="A1200">
        <v>1020</v>
      </c>
      <c r="B1200">
        <v>93</v>
      </c>
      <c r="C1200" s="2">
        <v>45093</v>
      </c>
      <c r="D1200" s="1" t="s">
        <v>4</v>
      </c>
      <c r="E1200" s="1" t="s">
        <v>20</v>
      </c>
      <c r="F1200">
        <v>78.84</v>
      </c>
      <c r="G1200" s="1" t="s">
        <v>33</v>
      </c>
    </row>
    <row r="1201" spans="1:7" x14ac:dyDescent="0.35">
      <c r="A1201">
        <v>1049</v>
      </c>
      <c r="B1201">
        <v>74</v>
      </c>
      <c r="C1201" s="2">
        <v>45151</v>
      </c>
      <c r="D1201" s="1" t="s">
        <v>18</v>
      </c>
      <c r="E1201" s="1" t="s">
        <v>5</v>
      </c>
      <c r="F1201">
        <v>25.02</v>
      </c>
      <c r="G1201" s="1" t="s"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8DDB-35B5-41B8-913C-839644F86405}">
  <dimension ref="A1:D51"/>
  <sheetViews>
    <sheetView workbookViewId="0"/>
  </sheetViews>
  <sheetFormatPr defaultRowHeight="14.5" x14ac:dyDescent="0.35"/>
  <cols>
    <col min="1" max="1" width="13" bestFit="1" customWidth="1"/>
    <col min="2" max="2" width="20.453125" bestFit="1" customWidth="1"/>
    <col min="3" max="3" width="13" bestFit="1" customWidth="1"/>
    <col min="4" max="4" width="8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1001</v>
      </c>
      <c r="B2" s="1" t="s">
        <v>4</v>
      </c>
      <c r="C2" s="1" t="s">
        <v>5</v>
      </c>
      <c r="D2">
        <v>16.13</v>
      </c>
    </row>
    <row r="3" spans="1:4" x14ac:dyDescent="0.35">
      <c r="A3">
        <v>1002</v>
      </c>
      <c r="B3" s="1" t="s">
        <v>6</v>
      </c>
      <c r="C3" s="1" t="s">
        <v>5</v>
      </c>
      <c r="D3">
        <v>38.159999999999997</v>
      </c>
    </row>
    <row r="4" spans="1:4" x14ac:dyDescent="0.35">
      <c r="A4">
        <v>1003</v>
      </c>
      <c r="B4" s="1" t="s">
        <v>7</v>
      </c>
      <c r="C4" s="1" t="s">
        <v>8</v>
      </c>
      <c r="D4">
        <v>15.22</v>
      </c>
    </row>
    <row r="5" spans="1:4" x14ac:dyDescent="0.35">
      <c r="A5">
        <v>1004</v>
      </c>
      <c r="B5" s="1" t="s">
        <v>9</v>
      </c>
      <c r="C5" s="1" t="s">
        <v>8</v>
      </c>
      <c r="D5">
        <v>32.25</v>
      </c>
    </row>
    <row r="6" spans="1:4" x14ac:dyDescent="0.35">
      <c r="A6">
        <v>1005</v>
      </c>
      <c r="B6" s="1" t="s">
        <v>10</v>
      </c>
      <c r="C6" s="1" t="s">
        <v>5</v>
      </c>
      <c r="D6">
        <v>40.82</v>
      </c>
    </row>
    <row r="7" spans="1:4" x14ac:dyDescent="0.35">
      <c r="A7">
        <v>1006</v>
      </c>
      <c r="B7" s="1" t="s">
        <v>11</v>
      </c>
      <c r="C7" s="1" t="s">
        <v>12</v>
      </c>
      <c r="D7">
        <v>36.58</v>
      </c>
    </row>
    <row r="8" spans="1:4" x14ac:dyDescent="0.35">
      <c r="A8">
        <v>1007</v>
      </c>
      <c r="B8" s="1" t="s">
        <v>6</v>
      </c>
      <c r="C8" s="1" t="s">
        <v>5</v>
      </c>
      <c r="D8">
        <v>77.739999999999995</v>
      </c>
    </row>
    <row r="9" spans="1:4" x14ac:dyDescent="0.35">
      <c r="A9">
        <v>1008</v>
      </c>
      <c r="B9" s="1" t="s">
        <v>13</v>
      </c>
      <c r="C9" s="1" t="s">
        <v>14</v>
      </c>
      <c r="D9">
        <v>22.42</v>
      </c>
    </row>
    <row r="10" spans="1:4" x14ac:dyDescent="0.35">
      <c r="A10">
        <v>1009</v>
      </c>
      <c r="B10" s="1" t="s">
        <v>15</v>
      </c>
      <c r="C10" s="1" t="s">
        <v>12</v>
      </c>
      <c r="D10">
        <v>32.44</v>
      </c>
    </row>
    <row r="11" spans="1:4" x14ac:dyDescent="0.35">
      <c r="A11">
        <v>1010</v>
      </c>
      <c r="B11" s="1" t="s">
        <v>10</v>
      </c>
      <c r="C11" s="1" t="s">
        <v>8</v>
      </c>
      <c r="D11">
        <v>85.15</v>
      </c>
    </row>
    <row r="12" spans="1:4" x14ac:dyDescent="0.35">
      <c r="A12">
        <v>1011</v>
      </c>
      <c r="B12" s="1" t="s">
        <v>16</v>
      </c>
      <c r="C12" s="1" t="s">
        <v>14</v>
      </c>
      <c r="D12">
        <v>68.03</v>
      </c>
    </row>
    <row r="13" spans="1:4" x14ac:dyDescent="0.35">
      <c r="A13">
        <v>1012</v>
      </c>
      <c r="B13" s="1" t="s">
        <v>11</v>
      </c>
      <c r="C13" s="1" t="s">
        <v>5</v>
      </c>
      <c r="D13">
        <v>64.27</v>
      </c>
    </row>
    <row r="14" spans="1:4" x14ac:dyDescent="0.35">
      <c r="A14">
        <v>1013</v>
      </c>
      <c r="B14" s="1" t="s">
        <v>6</v>
      </c>
      <c r="C14" s="1" t="s">
        <v>5</v>
      </c>
      <c r="D14">
        <v>72.5</v>
      </c>
    </row>
    <row r="15" spans="1:4" x14ac:dyDescent="0.35">
      <c r="A15">
        <v>1014</v>
      </c>
      <c r="B15" s="1" t="s">
        <v>6</v>
      </c>
      <c r="C15" s="1" t="s">
        <v>12</v>
      </c>
      <c r="D15">
        <v>29.14</v>
      </c>
    </row>
    <row r="16" spans="1:4" x14ac:dyDescent="0.35">
      <c r="A16">
        <v>1015</v>
      </c>
      <c r="B16" s="1" t="s">
        <v>10</v>
      </c>
      <c r="C16" s="1" t="s">
        <v>5</v>
      </c>
      <c r="D16">
        <v>85.47</v>
      </c>
    </row>
    <row r="17" spans="1:4" x14ac:dyDescent="0.35">
      <c r="A17">
        <v>1016</v>
      </c>
      <c r="B17" s="1" t="s">
        <v>17</v>
      </c>
      <c r="C17" s="1" t="s">
        <v>12</v>
      </c>
      <c r="D17">
        <v>64.27</v>
      </c>
    </row>
    <row r="18" spans="1:4" x14ac:dyDescent="0.35">
      <c r="A18">
        <v>1017</v>
      </c>
      <c r="B18" s="1" t="s">
        <v>18</v>
      </c>
      <c r="C18" s="1" t="s">
        <v>12</v>
      </c>
      <c r="D18">
        <v>42.23</v>
      </c>
    </row>
    <row r="19" spans="1:4" x14ac:dyDescent="0.35">
      <c r="A19">
        <v>1018</v>
      </c>
      <c r="B19" s="1" t="s">
        <v>16</v>
      </c>
      <c r="C19" s="1" t="s">
        <v>8</v>
      </c>
      <c r="D19">
        <v>41.98</v>
      </c>
    </row>
    <row r="20" spans="1:4" x14ac:dyDescent="0.35">
      <c r="A20">
        <v>1019</v>
      </c>
      <c r="B20" s="1" t="s">
        <v>19</v>
      </c>
      <c r="C20" s="1" t="s">
        <v>8</v>
      </c>
      <c r="D20">
        <v>92.57</v>
      </c>
    </row>
    <row r="21" spans="1:4" x14ac:dyDescent="0.35">
      <c r="A21">
        <v>1020</v>
      </c>
      <c r="B21" s="1" t="s">
        <v>4</v>
      </c>
      <c r="C21" s="1" t="s">
        <v>20</v>
      </c>
      <c r="D21">
        <v>78.84</v>
      </c>
    </row>
    <row r="22" spans="1:4" x14ac:dyDescent="0.35">
      <c r="A22">
        <v>1021</v>
      </c>
      <c r="B22" s="1" t="s">
        <v>10</v>
      </c>
      <c r="C22" s="1" t="s">
        <v>5</v>
      </c>
      <c r="D22">
        <v>79.510000000000005</v>
      </c>
    </row>
    <row r="23" spans="1:4" x14ac:dyDescent="0.35">
      <c r="A23">
        <v>1022</v>
      </c>
      <c r="B23" s="1" t="s">
        <v>6</v>
      </c>
      <c r="C23" s="1" t="s">
        <v>5</v>
      </c>
      <c r="D23">
        <v>64.19</v>
      </c>
    </row>
    <row r="24" spans="1:4" x14ac:dyDescent="0.35">
      <c r="A24">
        <v>1023</v>
      </c>
      <c r="B24" s="1" t="s">
        <v>21</v>
      </c>
      <c r="C24" s="1" t="s">
        <v>20</v>
      </c>
      <c r="D24">
        <v>79.510000000000005</v>
      </c>
    </row>
    <row r="25" spans="1:4" x14ac:dyDescent="0.35">
      <c r="A25">
        <v>1024</v>
      </c>
      <c r="B25" s="1" t="s">
        <v>22</v>
      </c>
      <c r="C25" s="1" t="s">
        <v>8</v>
      </c>
      <c r="D25">
        <v>51.63</v>
      </c>
    </row>
    <row r="26" spans="1:4" x14ac:dyDescent="0.35">
      <c r="A26">
        <v>1025</v>
      </c>
      <c r="B26" s="1" t="s">
        <v>23</v>
      </c>
      <c r="C26" s="1" t="s">
        <v>8</v>
      </c>
      <c r="D26">
        <v>96.46</v>
      </c>
    </row>
    <row r="27" spans="1:4" x14ac:dyDescent="0.35">
      <c r="A27">
        <v>1026</v>
      </c>
      <c r="B27" s="1" t="s">
        <v>9</v>
      </c>
      <c r="C27" s="1" t="s">
        <v>20</v>
      </c>
      <c r="D27">
        <v>33.83</v>
      </c>
    </row>
    <row r="28" spans="1:4" x14ac:dyDescent="0.35">
      <c r="A28">
        <v>1027</v>
      </c>
      <c r="B28" s="1" t="s">
        <v>24</v>
      </c>
      <c r="C28" s="1" t="s">
        <v>8</v>
      </c>
      <c r="D28">
        <v>51.99</v>
      </c>
    </row>
    <row r="29" spans="1:4" x14ac:dyDescent="0.35">
      <c r="A29">
        <v>1028</v>
      </c>
      <c r="B29" s="1" t="s">
        <v>10</v>
      </c>
      <c r="C29" s="1" t="s">
        <v>20</v>
      </c>
      <c r="D29">
        <v>70.05</v>
      </c>
    </row>
    <row r="30" spans="1:4" x14ac:dyDescent="0.35">
      <c r="A30">
        <v>1029</v>
      </c>
      <c r="B30" s="1" t="s">
        <v>15</v>
      </c>
      <c r="C30" s="1" t="s">
        <v>8</v>
      </c>
      <c r="D30">
        <v>64.88</v>
      </c>
    </row>
    <row r="31" spans="1:4" x14ac:dyDescent="0.35">
      <c r="A31">
        <v>1030</v>
      </c>
      <c r="B31" s="1" t="s">
        <v>4</v>
      </c>
      <c r="C31" s="1" t="s">
        <v>8</v>
      </c>
      <c r="D31">
        <v>15.15</v>
      </c>
    </row>
    <row r="32" spans="1:4" x14ac:dyDescent="0.35">
      <c r="A32">
        <v>1031</v>
      </c>
      <c r="B32" s="1" t="s">
        <v>23</v>
      </c>
      <c r="C32" s="1" t="s">
        <v>8</v>
      </c>
      <c r="D32">
        <v>44.18</v>
      </c>
    </row>
    <row r="33" spans="1:4" x14ac:dyDescent="0.35">
      <c r="A33">
        <v>1032</v>
      </c>
      <c r="B33" s="1" t="s">
        <v>7</v>
      </c>
      <c r="C33" s="1" t="s">
        <v>8</v>
      </c>
      <c r="D33">
        <v>18.29</v>
      </c>
    </row>
    <row r="34" spans="1:4" x14ac:dyDescent="0.35">
      <c r="A34">
        <v>1033</v>
      </c>
      <c r="B34" s="1" t="s">
        <v>15</v>
      </c>
      <c r="C34" s="1" t="s">
        <v>8</v>
      </c>
      <c r="D34">
        <v>76.48</v>
      </c>
    </row>
    <row r="35" spans="1:4" x14ac:dyDescent="0.35">
      <c r="A35">
        <v>1034</v>
      </c>
      <c r="B35" s="1" t="s">
        <v>22</v>
      </c>
      <c r="C35" s="1" t="s">
        <v>5</v>
      </c>
      <c r="D35">
        <v>87.27</v>
      </c>
    </row>
    <row r="36" spans="1:4" x14ac:dyDescent="0.35">
      <c r="A36">
        <v>1035</v>
      </c>
      <c r="B36" s="1" t="s">
        <v>9</v>
      </c>
      <c r="C36" s="1" t="s">
        <v>8</v>
      </c>
      <c r="D36">
        <v>79.819999999999993</v>
      </c>
    </row>
    <row r="37" spans="1:4" x14ac:dyDescent="0.35">
      <c r="A37">
        <v>1036</v>
      </c>
      <c r="B37" s="1" t="s">
        <v>24</v>
      </c>
      <c r="C37" s="1" t="s">
        <v>8</v>
      </c>
      <c r="D37">
        <v>88.15</v>
      </c>
    </row>
    <row r="38" spans="1:4" x14ac:dyDescent="0.35">
      <c r="A38">
        <v>1037</v>
      </c>
      <c r="B38" s="1" t="s">
        <v>24</v>
      </c>
      <c r="C38" s="1" t="s">
        <v>12</v>
      </c>
      <c r="D38">
        <v>62.97</v>
      </c>
    </row>
    <row r="39" spans="1:4" x14ac:dyDescent="0.35">
      <c r="A39">
        <v>1038</v>
      </c>
      <c r="B39" s="1" t="s">
        <v>24</v>
      </c>
      <c r="C39" s="1" t="s">
        <v>12</v>
      </c>
      <c r="D39">
        <v>81.260000000000005</v>
      </c>
    </row>
    <row r="40" spans="1:4" x14ac:dyDescent="0.35">
      <c r="A40">
        <v>1039</v>
      </c>
      <c r="B40" s="1" t="s">
        <v>19</v>
      </c>
      <c r="C40" s="1" t="s">
        <v>12</v>
      </c>
      <c r="D40">
        <v>16.46</v>
      </c>
    </row>
    <row r="41" spans="1:4" x14ac:dyDescent="0.35">
      <c r="A41">
        <v>1040</v>
      </c>
      <c r="B41" s="1" t="s">
        <v>6</v>
      </c>
      <c r="C41" s="1" t="s">
        <v>12</v>
      </c>
      <c r="D41">
        <v>42.76</v>
      </c>
    </row>
    <row r="42" spans="1:4" x14ac:dyDescent="0.35">
      <c r="A42">
        <v>1041</v>
      </c>
      <c r="B42" s="1" t="s">
        <v>7</v>
      </c>
      <c r="C42" s="1" t="s">
        <v>5</v>
      </c>
      <c r="D42">
        <v>42.45</v>
      </c>
    </row>
    <row r="43" spans="1:4" x14ac:dyDescent="0.35">
      <c r="A43">
        <v>1042</v>
      </c>
      <c r="B43" s="1" t="s">
        <v>22</v>
      </c>
      <c r="C43" s="1" t="s">
        <v>5</v>
      </c>
      <c r="D43">
        <v>17.45</v>
      </c>
    </row>
    <row r="44" spans="1:4" x14ac:dyDescent="0.35">
      <c r="A44">
        <v>1043</v>
      </c>
      <c r="B44" s="1" t="s">
        <v>10</v>
      </c>
      <c r="C44" s="1" t="s">
        <v>20</v>
      </c>
      <c r="D44">
        <v>49.83</v>
      </c>
    </row>
    <row r="45" spans="1:4" x14ac:dyDescent="0.35">
      <c r="A45">
        <v>1044</v>
      </c>
      <c r="B45" s="1" t="s">
        <v>22</v>
      </c>
      <c r="C45" s="1" t="s">
        <v>12</v>
      </c>
      <c r="D45">
        <v>65.67</v>
      </c>
    </row>
    <row r="46" spans="1:4" x14ac:dyDescent="0.35">
      <c r="A46">
        <v>1045</v>
      </c>
      <c r="B46" s="1" t="s">
        <v>23</v>
      </c>
      <c r="C46" s="1" t="s">
        <v>20</v>
      </c>
      <c r="D46">
        <v>97.9</v>
      </c>
    </row>
    <row r="47" spans="1:4" x14ac:dyDescent="0.35">
      <c r="A47">
        <v>1046</v>
      </c>
      <c r="B47" s="1" t="s">
        <v>19</v>
      </c>
      <c r="C47" s="1" t="s">
        <v>12</v>
      </c>
      <c r="D47">
        <v>77</v>
      </c>
    </row>
    <row r="48" spans="1:4" x14ac:dyDescent="0.35">
      <c r="A48">
        <v>1047</v>
      </c>
      <c r="B48" s="1" t="s">
        <v>6</v>
      </c>
      <c r="C48" s="1" t="s">
        <v>20</v>
      </c>
      <c r="D48">
        <v>67.39</v>
      </c>
    </row>
    <row r="49" spans="1:4" x14ac:dyDescent="0.35">
      <c r="A49">
        <v>1048</v>
      </c>
      <c r="B49" s="1" t="s">
        <v>22</v>
      </c>
      <c r="C49" s="1" t="s">
        <v>14</v>
      </c>
      <c r="D49">
        <v>62.31</v>
      </c>
    </row>
    <row r="50" spans="1:4" x14ac:dyDescent="0.35">
      <c r="A50">
        <v>1049</v>
      </c>
      <c r="B50" s="1" t="s">
        <v>18</v>
      </c>
      <c r="C50" s="1" t="s">
        <v>5</v>
      </c>
      <c r="D50">
        <v>25.02</v>
      </c>
    </row>
    <row r="51" spans="1:4" x14ac:dyDescent="0.35">
      <c r="A51">
        <v>1050</v>
      </c>
      <c r="B51" s="1" t="s">
        <v>11</v>
      </c>
      <c r="C51" s="1" t="s">
        <v>12</v>
      </c>
      <c r="D51">
        <v>68.540000000000006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4A93-ED41-4FB6-A26D-AA6078CC6181}">
  <dimension ref="A1"/>
  <sheetViews>
    <sheetView workbookViewId="0">
      <selection activeCell="H16" sqref="H1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e 6 4 2 1 2 - b e e 4 - 4 d 6 b - a 2 6 8 - d c b c 7 7 0 b 6 7 e 8 "   x m l n s = " h t t p : / / s c h e m a s . m i c r o s o f t . c o m / D a t a M a s h u p " > A A A A A P Q E A A B Q S w M E F A A C A A g A k o B v W B c x j k G l A A A A 9 g A A A B I A H A B D b 2 5 m a W c v U G F j a 2 F n Z S 5 4 b W w g o h g A K K A U A A A A A A A A A A A A A A A A A A A A A A A A A A A A h Y + x C s I w G I R f p f x 7 k z Q u U v 7 G w U m w I C j i G t L Y B t t U m t T 0 3 R x 8 J F / B i l b d H O / u O 7 i 7 X 2 + 4 G J o 6 u u j O m d Z m k B A G k b a q L Y w t M + j 9 M Z 7 D Q u B G q p M s d T T C 1 q W D M x l U 3 p 9 T S k M I J M x I 2 5 W U M 5 b Q Q 7 7 e q k o 3 M j b W e W m V h k + r + N 8 C g f v X G M F J w h n h n B O G d D I x N / Y L 8 H H v M / 0 x c d n X v u + 0 M D 5 e 7 Z B O E u n 7 g 3 g A U E s D B B Q A A g A I A J K A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g G 9 Y u k u q j O 0 B A A C f B Q A A E w A c A E Z v c m 1 1 b G F z L 1 N l Y 3 R p b 2 4 x L m 0 g o h g A K K A U A A A A A A A A A A A A A A A A A A A A A A A A A A A A 7 V T B j p s w E L 1 H y j 9 Y 3 g t I C G m r q o e u c t i S r U q r j b Z K 2 h 6 S q H L w F K w 1 9 s o 2 K t 0 o / 7 L / 0 h + r j Z 2 E C A 4 9 9 F g u w D z e z P O 8 G T Q U h k m B l v 5 + f T O d T C e 6 I g o o W l Y A 5 h r N E A c z n S B 7 L W W j C r C R u 7 Y A n n 6 T 6 n E n 5 W P 0 n n F I M y k M C K M j n L 3 d f N G g 9 K Y o G 1 J y R j Z z + V N w S a j e P C h J p T F s / i 5 t u W 5 x n C D R c J 4 g o x q I k 1 C n q / y 9 u 9 l q v u x + n R u o Z 9 i D O P n E B A 1 v e H t Y z 4 k h 2 8 C / w r Z M L Y 0 9 x A c g 1 E r B N s 2 K 7 K z M g I R 4 1 C + V o H V A b z l f F o Q T p W d O 1 z Y + J c 4 q I k q b d / X r C c 5 J V 4 o I / U O q O p O 8 q Y U D d T S i I t n v c T 5 H o Q k S J y g X 5 s 3 r 1 B E O C d r j h a y h D x s L I A O t 6 d C M G C i l Y m S A P C h 4 f j 4 R R F P v Q B 0 O 8 X T C x K j y v s 9 X o a U o e h X j f 2 z 3 V x C U G f j v 9 q j b n x s i D D O / X 5 D r U 2 P I 8 B N 3 0 K O t 1 N r / t 6 b e g y p h f H n 9 I R a g r d a P k o n o Y g B c 0 b 5 o q 8 K j I 8 D J H e T y O I v S X A h Q 5 w b e t U 9 E 0 N P P 5 N x D D 3 T P v o u R 1 9 d P O l y H i w 0 4 D n 3 X J 0 9 K B 4 Q Q v + C F 2 J F + V p s L O 8 f O w X s 7 3 B V a k L r n + i 2 l Q e n w W D Z p j 5 I g I E W F r H W Q d m E X j f z M x r 3 N v X B y r P b N H 1 B L A Q I t A B Q A A g A I A J K A b 1 g X M Y 5 B p Q A A A P Y A A A A S A A A A A A A A A A A A A A A A A A A A A A B D b 2 5 m a W c v U G F j a 2 F n Z S 5 4 b W x Q S w E C L Q A U A A I A C A C S g G 9 Y D 8 r p q 6 Q A A A D p A A A A E w A A A A A A A A A A A A A A A A D x A A A A W 0 N v b n R l b n R f V H l w Z X N d L n h t b F B L A Q I t A B Q A A g A I A J K A b 1 i 6 S 6 q M 7 Q E A A J 8 F A A A T A A A A A A A A A A A A A A A A A O I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e A A A A A A A A w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V Q x N D o y M z o 1 M C 4 y N T c x O T I 3 W i I g L z 4 8 R W 5 0 c n k g V H l w Z T 0 i R m l s b E N v b H V t b l R 5 c G V z I i B W Y W x 1 Z T 0 i c 0 F 3 W U d C U T 0 9 I i A v P j x F b n R y e S B U e X B l P S J G a W x s Q 2 9 s d W 1 u T m F t Z X M i I F Z h b H V l P S J z W y Z x d W 9 0 O 0 l E I F B y b 2 R v d H R v J n F 1 b 3 Q 7 L C Z x d W 9 0 O 0 5 v b W U g U H J v Z G 9 0 d G 8 m c X V v d D s s J n F 1 b 3 Q 7 Q 2 F 0 Z W d v c m l h J n F 1 b 3 Q 7 L C Z x d W 9 0 O 1 B y Z X p 6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J R C B Q c m 9 k b 3 R 0 b y w w f S Z x d W 9 0 O y w m c X V v d D t T Z W N 0 a W 9 u M S 9 T a G V l d D E v Q X V 0 b 1 J l b W 9 2 Z W R D b 2 x 1 b W 5 z M S 5 7 T m 9 t Z S B Q c m 9 k b 3 R 0 b y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Q c m V 6 e m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0 F 1 d G 9 S Z W 1 v d m V k Q 2 9 s d W 1 u c z E u e 0 l E I F B y b 2 R v d H R v L D B 9 J n F 1 b 3 Q 7 L C Z x d W 9 0 O 1 N l Y 3 R p b 2 4 x L 1 N o Z W V 0 M S 9 B d X R v U m V t b 3 Z l Z E N v b H V t b n M x L n t O b 2 1 l I F B y b 2 R v d H R v L D F 9 J n F 1 b 3 Q 7 L C Z x d W 9 0 O 1 N l Y 3 R p b 2 4 x L 1 N o Z W V 0 M S 9 B d X R v U m V t b 3 Z l Z E N v b H V t b n M x L n t D Y X R l Z 2 9 y a W E s M n 0 m c X V v d D s s J n F 1 b 3 Q 7 U 2 V j d G l v b j E v U 2 h l Z X Q x L 0 F 1 d G 9 S Z W 1 v d m V k Q 2 9 s d W 1 u c z E u e 1 B y Z X p 6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V U M T Q 6 M j Q 6 N D c u N D Y 3 M D Y 3 M V o i I C 8 + P E V u d H J 5 I F R 5 c G U 9 I k Z p b G x D b 2 x 1 b W 5 U e X B l c y I g V m F s d W U 9 I n N B d 0 1 K I i A v P j x F b n R y e S B U e X B l P S J G a W x s Q 2 9 s d W 1 u T m F t Z X M i I F Z h b H V l P S J z W y Z x d W 9 0 O 0 l E I F B y b 2 R v d H R v J n F 1 b 3 Q 7 L C Z x d W 9 0 O 1 F 1 Y W 5 0 a X T D o C B W Z W 5 k d X R h J n F 1 b 3 Q 7 L C Z x d W 9 0 O 0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0 l E I F B y b 2 R v d H R v L D B 9 J n F 1 b 3 Q 7 L C Z x d W 9 0 O 1 N l Y 3 R p b 2 4 x L 1 N o Z W V 0 M S A o M i k v Q X V 0 b 1 J l b W 9 2 Z W R D b 2 x 1 b W 5 z M S 5 7 U X V h b n R p d M O g I F Z l b m R 1 d G E s M X 0 m c X V v d D s s J n F 1 b 3 Q 7 U 2 V j d G l v b j E v U 2 h l Z X Q x I C g y K S 9 B d X R v U m V t b 3 Z l Z E N v b H V t b n M x L n t E Y X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S U Q g U H J v Z G 9 0 d G 8 s M H 0 m c X V v d D s s J n F 1 b 3 Q 7 U 2 V j d G l v b j E v U 2 h l Z X Q x I C g y K S 9 B d X R v U m V t b 3 Z l Z E N v b H V t b n M x L n t R d W F u d G l 0 w 6 A g V m V u Z H V 0 Y S w x f S Z x d W 9 0 O y w m c X V v d D t T Z W N 0 a W 9 u M S 9 T a G V l d D E g K D I p L 0 F 1 d G 9 S Z W 1 v d m V k Q 2 9 s d W 1 u c z E u e 0 R h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V Q x N T o w N D o z N i 4 5 O T I 0 O T k 1 W i I g L z 4 8 R W 5 0 c n k g V H l w Z T 0 i R m l s b E N v b H V t b l R 5 c G V z I i B W Y W x 1 Z T 0 i c 0 F 3 T U p C Z 1 l G Q m c 9 P S I g L z 4 8 R W 5 0 c n k g V H l w Z T 0 i R m l s b E N v b H V t b k 5 h b W V z I i B W Y W x 1 Z T 0 i c 1 s m c X V v d D t J R C B Q c m 9 k b 3 R 0 b y Z x d W 9 0 O y w m c X V v d D t R d W F u d G l 0 w 6 A g V m V u Z H V 0 Y S Z x d W 9 0 O y w m c X V v d D t E Y X R h J n F 1 b 3 Q 7 L C Z x d W 9 0 O 1 N o Z W V 0 M S 5 O b 2 1 l I F B y b 2 R v d H R v J n F 1 b 3 Q 7 L C Z x d W 9 0 O 1 N o Z W V 0 M S 5 D Y X R l Z 2 9 y a W E m c X V v d D s s J n F 1 b 3 Q 7 U 2 h l Z X Q x L l B y Z X p 6 b y Z x d W 9 0 O y w m c X V v d D t N b 2 5 0 a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l E I F B y b 2 R v d H R v L D B 9 J n F 1 b 3 Q 7 L C Z x d W 9 0 O 1 N l Y 3 R p b 2 4 x L 0 1 l c m d l M S 9 B d X R v U m V t b 3 Z l Z E N v b H V t b n M x L n t R d W F u d G l 0 w 6 A g V m V u Z H V 0 Y S w x f S Z x d W 9 0 O y w m c X V v d D t T Z W N 0 a W 9 u M S 9 N Z X J n Z T E v Q X V 0 b 1 J l b W 9 2 Z W R D b 2 x 1 b W 5 z M S 5 7 R G F 0 Y S w y f S Z x d W 9 0 O y w m c X V v d D t T Z W N 0 a W 9 u M S 9 N Z X J n Z T E v Q X V 0 b 1 J l b W 9 2 Z W R D b 2 x 1 b W 5 z M S 5 7 U 2 h l Z X Q x L k 5 v b W U g U H J v Z G 9 0 d G 8 s M 3 0 m c X V v d D s s J n F 1 b 3 Q 7 U 2 V j d G l v b j E v T W V y Z 2 U x L 0 F 1 d G 9 S Z W 1 v d m V k Q 2 9 s d W 1 u c z E u e 1 N o Z W V 0 M S 5 D Y X R l Z 2 9 y a W E s N H 0 m c X V v d D s s J n F 1 b 3 Q 7 U 2 V j d G l v b j E v T W V y Z 2 U x L 0 F 1 d G 9 S Z W 1 v d m V k Q 2 9 s d W 1 u c z E u e 1 N o Z W V 0 M S 5 Q c m V 6 e m 8 s N X 0 m c X V v d D s s J n F 1 b 3 Q 7 U 2 V j d G l v b j E v T W V y Z 2 U x L 0 F 1 d G 9 S Z W 1 v d m V k Q 2 9 s d W 1 u c z E u e 0 1 v b n R o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E I F B y b 2 R v d H R v L D B 9 J n F 1 b 3 Q 7 L C Z x d W 9 0 O 1 N l Y 3 R p b 2 4 x L 0 1 l c m d l M S 9 B d X R v U m V t b 3 Z l Z E N v b H V t b n M x L n t R d W F u d G l 0 w 6 A g V m V u Z H V 0 Y S w x f S Z x d W 9 0 O y w m c X V v d D t T Z W N 0 a W 9 u M S 9 N Z X J n Z T E v Q X V 0 b 1 J l b W 9 2 Z W R D b 2 x 1 b W 5 z M S 5 7 R G F 0 Y S w y f S Z x d W 9 0 O y w m c X V v d D t T Z W N 0 a W 9 u M S 9 N Z X J n Z T E v Q X V 0 b 1 J l b W 9 2 Z W R D b 2 x 1 b W 5 z M S 5 7 U 2 h l Z X Q x L k 5 v b W U g U H J v Z G 9 0 d G 8 s M 3 0 m c X V v d D s s J n F 1 b 3 Q 7 U 2 V j d G l v b j E v T W V y Z 2 U x L 0 F 1 d G 9 S Z W 1 v d m V k Q 2 9 s d W 1 u c z E u e 1 N o Z W V 0 M S 5 D Y X R l Z 2 9 y a W E s N H 0 m c X V v d D s s J n F 1 b 3 Q 7 U 2 V j d G l v b j E v T W V y Z 2 U x L 0 F 1 d G 9 S Z W 1 v d m V k Q 2 9 s d W 1 u c z E u e 1 N o Z W V 0 M S 5 Q c m V 6 e m 8 s N X 0 m c X V v d D s s J n F 1 b 3 Q 7 U 2 V j d G l v b j E v T W V y Z 2 U x L 0 F 1 d G 9 S Z W 1 v d m V k Q 2 9 s d W 1 u c z E u e 0 1 v b n R o I E 5 h b W U s N n 0 m c X V v d D t d L C Z x d W 9 0 O 1 J l b G F 0 a W 9 u c 2 h p c E l u Z m 8 m c X V v d D s 6 W 1 1 9 I i A v P j x F b n R y e S B U e X B l P S J R d W V y e U l E I i B W Y W x 1 Z T 0 i c z B k N W N i Z W N k L T E 4 Z T Y t N D N h O C 1 i Z W Q w L T M w M W N i M z E z M G I y M y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l u c 2 V y d G V k J T I w T W 9 u d G g l M j B O Y W 1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T U x K g l L 3 p J q M o E z t g M s Q w A A A A A A g A A A A A A A 2 Y A A M A A A A A Q A A A A B N A 7 / J 0 j T E C z + l q 1 M 4 L z z A A A A A A E g A A A o A A A A B A A A A D T i q e k P M L 4 I 3 6 i Z i H B n W h 1 U A A A A B R p J 0 D c b 4 S L y u f K 7 V C x E 3 k s J P b V w A A s m + 3 6 B n E D + Y l U q 4 J U U E h T r R n C K l d T S z 6 c 4 1 9 E S 6 g s p v P n 6 d b 7 V l w U v R a e 0 d k C 1 v 3 z I p I 6 x 8 F X X / K R F A A A A N s F Y M T F W T E S l 5 M C e N d Q W f X J I p 9 N < / D a t a M a s h u p > 
</file>

<file path=customXml/itemProps1.xml><?xml version="1.0" encoding="utf-8"?>
<ds:datastoreItem xmlns:ds="http://schemas.openxmlformats.org/officeDocument/2006/customXml" ds:itemID="{C5E2C795-C1C7-48F7-8E5B-EE1D673404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analisi per prodotto</vt:lpstr>
      <vt:lpstr>analisi per mese</vt:lpstr>
      <vt:lpstr>Merge1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Guagliardo, Carlo</dc:creator>
  <cp:lastModifiedBy>Guagliardo, Carlo</cp:lastModifiedBy>
  <dcterms:created xsi:type="dcterms:W3CDTF">2024-03-15T14:17:11Z</dcterms:created>
  <dcterms:modified xsi:type="dcterms:W3CDTF">2024-03-15T20:08:56Z</dcterms:modified>
</cp:coreProperties>
</file>