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Chemistry\相图\"/>
    </mc:Choice>
  </mc:AlternateContent>
  <xr:revisionPtr revIDLastSave="0" documentId="8_{617BF380-CA63-444D-81F2-213704BCC83E}" xr6:coauthVersionLast="47" xr6:coauthVersionMax="47" xr10:uidLastSave="{00000000-0000-0000-0000-000000000000}"/>
  <bookViews>
    <workbookView xWindow="2160" yWindow="2160" windowWidth="19200" windowHeight="11170" xr2:uid="{4081EC1B-046D-40E5-9363-9E37A881BBC1}"/>
  </bookViews>
  <sheets>
    <sheet name="Main" sheetId="8" r:id="rId1"/>
    <sheet name="Data" sheetId="7" r:id="rId2"/>
    <sheet name="PhaseData" sheetId="137" r:id="rId3"/>
  </sheets>
  <functionGroups builtInGroupCount="19"/>
  <definedNames>
    <definedName name="_xleta.INT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7" l="1"/>
  <c r="L5" i="8"/>
  <c r="K5" i="8"/>
  <c r="J5" i="8"/>
  <c r="L8" i="8"/>
  <c r="K8" i="8"/>
  <c r="J8" i="8"/>
  <c r="I8" i="8"/>
  <c r="H8" i="8"/>
  <c r="G8" i="8"/>
  <c r="F8" i="8"/>
  <c r="E8" i="8"/>
  <c r="I5" i="8"/>
  <c r="H5" i="8"/>
  <c r="G5" i="8"/>
  <c r="F5" i="8"/>
  <c r="E5" i="8"/>
  <c r="N24" i="7"/>
  <c r="M24" i="7"/>
  <c r="F7" i="7"/>
  <c r="P7" i="7"/>
  <c r="N7" i="7"/>
  <c r="O12" i="7" l="1"/>
  <c r="P12" i="7"/>
  <c r="N12" i="7"/>
  <c r="J12" i="7"/>
  <c r="G12" i="7"/>
  <c r="F12" i="7"/>
  <c r="E12" i="7"/>
  <c r="P9" i="7"/>
  <c r="N9" i="7"/>
  <c r="J9" i="7"/>
  <c r="G9" i="7"/>
  <c r="M9" i="7" l="1"/>
  <c r="M12" i="7"/>
</calcChain>
</file>

<file path=xl/sharedStrings.xml><?xml version="1.0" encoding="utf-8"?>
<sst xmlns="http://schemas.openxmlformats.org/spreadsheetml/2006/main" count="83" uniqueCount="76">
  <si>
    <t>物质</t>
    <phoneticPr fontId="1" type="noConversion"/>
  </si>
  <si>
    <t>ΔCp.m.</t>
    <phoneticPr fontId="1" type="noConversion"/>
  </si>
  <si>
    <t>三相数据</t>
    <phoneticPr fontId="1" type="noConversion"/>
  </si>
  <si>
    <t>熔化数据</t>
    <phoneticPr fontId="1" type="noConversion"/>
  </si>
  <si>
    <t>气化数据</t>
    <phoneticPr fontId="1" type="noConversion"/>
  </si>
  <si>
    <t>升华数据</t>
    <phoneticPr fontId="1" type="noConversion"/>
  </si>
  <si>
    <t>超临界数据</t>
    <phoneticPr fontId="1" type="noConversion"/>
  </si>
  <si>
    <r>
      <t>a/</t>
    </r>
    <r>
      <rPr>
        <i/>
        <sz val="14"/>
        <color theme="1"/>
        <rFont val="Times New Roman"/>
        <family val="1"/>
      </rPr>
      <t>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</si>
  <si>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-3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</si>
  <si>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-6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-3</t>
    </r>
    <phoneticPr fontId="0" type="noConversion"/>
  </si>
  <si>
    <r>
      <t>三相点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</si>
  <si>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三相压强</t>
    </r>
    <r>
      <rPr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</si>
  <si>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</si>
  <si>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融化熵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</si>
  <si>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</si>
  <si>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</si>
  <si>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</si>
  <si>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</si>
  <si>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1"/>
        <color theme="1"/>
        <rFont val="Times New Roman"/>
        <family val="1"/>
      </rPr>
      <t>T/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</si>
  <si>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1"/>
        <color theme="1"/>
        <rFont val="Times New Roman"/>
        <family val="1"/>
      </rPr>
      <t>p/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</si>
  <si>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1"/>
        <color theme="1"/>
        <rFont val="Times New Roman"/>
        <family val="1"/>
      </rPr>
      <t>Z</t>
    </r>
    <r>
      <rPr>
        <i/>
        <vertAlign val="superscript"/>
        <sz val="11"/>
        <color theme="1"/>
        <rFont val="Times New Roman"/>
        <family val="1"/>
      </rPr>
      <t>*</t>
    </r>
    <phoneticPr fontId="1" type="noConversion"/>
  </si>
  <si>
    <r>
      <t>H</t>
    </r>
    <r>
      <rPr>
        <sz val="12"/>
        <color theme="1"/>
        <rFont val="Segoe UI"/>
        <family val="2"/>
      </rPr>
      <t>₂</t>
    </r>
  </si>
  <si>
    <r>
      <t>Cl</t>
    </r>
    <r>
      <rPr>
        <sz val="12"/>
        <color theme="1"/>
        <rFont val="Segoe UI"/>
        <family val="2"/>
      </rPr>
      <t>₂</t>
    </r>
  </si>
  <si>
    <r>
      <t>Br</t>
    </r>
    <r>
      <rPr>
        <sz val="12"/>
        <color theme="1"/>
        <rFont val="Segoe UI"/>
        <family val="2"/>
      </rPr>
      <t>₂</t>
    </r>
  </si>
  <si>
    <r>
      <t>O</t>
    </r>
    <r>
      <rPr>
        <sz val="12"/>
        <color theme="1"/>
        <rFont val="Segoe UI"/>
        <family val="2"/>
      </rPr>
      <t>₂</t>
    </r>
  </si>
  <si>
    <r>
      <t>N</t>
    </r>
    <r>
      <rPr>
        <sz val="12"/>
        <color theme="1"/>
        <rFont val="Segoe UI"/>
        <family val="2"/>
      </rPr>
      <t>₂</t>
    </r>
  </si>
  <si>
    <t>HCl</t>
  </si>
  <si>
    <r>
      <t>H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O</t>
    </r>
  </si>
  <si>
    <r>
      <t>NH</t>
    </r>
    <r>
      <rPr>
        <sz val="12"/>
        <color theme="1"/>
        <rFont val="Segoe UI"/>
        <family val="2"/>
      </rPr>
      <t>₃</t>
    </r>
  </si>
  <si>
    <t>CO</t>
  </si>
  <si>
    <r>
      <t>CO</t>
    </r>
    <r>
      <rPr>
        <sz val="12"/>
        <color theme="1"/>
        <rFont val="Segoe UI"/>
        <family val="2"/>
      </rPr>
      <t>₂</t>
    </r>
  </si>
  <si>
    <r>
      <t>CH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</si>
  <si>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</si>
  <si>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</si>
  <si>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</si>
  <si>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₂</t>
    </r>
  </si>
  <si>
    <t>C₆H₆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</si>
  <si>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OH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</si>
  <si>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H₅OH</t>
    </r>
  </si>
  <si>
    <t>HCHO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</si>
  <si>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CHO</t>
    </r>
  </si>
  <si>
    <r>
      <t>(CH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)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CO</t>
    </r>
  </si>
  <si>
    <t>偏心因子ω</t>
    <phoneticPr fontId="1" type="noConversion"/>
  </si>
  <si>
    <t>ΔV</t>
    <phoneticPr fontId="1" type="noConversion"/>
  </si>
  <si>
    <t>Temperature</t>
  </si>
  <si>
    <t>Solid-Liquid</t>
  </si>
  <si>
    <t>Liquid-Gas</t>
  </si>
  <si>
    <t>Solid-Gas</t>
  </si>
  <si>
    <t>相图计算器（粗略版）</t>
    <phoneticPr fontId="1" type="noConversion"/>
  </si>
  <si>
    <t>序号</t>
    <phoneticPr fontId="1" type="noConversion"/>
  </si>
  <si>
    <r>
      <t>a/</t>
    </r>
    <r>
      <rPr>
        <i/>
        <sz val="12"/>
        <color theme="1"/>
        <rFont val="Times New Roman"/>
        <family val="1"/>
      </rPr>
      <t>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</si>
  <si>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-3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</si>
  <si>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-6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-3</t>
    </r>
    <phoneticPr fontId="0" type="noConversion"/>
  </si>
  <si>
    <r>
      <t>三相点</t>
    </r>
    <r>
      <rPr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</si>
  <si>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三相压强</t>
    </r>
    <r>
      <rPr>
        <sz val="12"/>
        <color theme="1"/>
        <rFont val="Times New Roman"/>
        <family val="1"/>
      </rPr>
      <t>p</t>
    </r>
    <r>
      <rPr>
        <i/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</si>
  <si>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超临界温度</t>
    </r>
    <r>
      <rPr>
        <sz val="12"/>
        <color theme="1"/>
        <rFont val="Times New Roman"/>
        <family val="1"/>
      </rPr>
      <t>T/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</si>
  <si>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2"/>
        <color theme="1"/>
        <rFont val="Times New Roman"/>
        <family val="1"/>
      </rPr>
      <t>p/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</si>
  <si>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2"/>
        <color theme="1"/>
        <rFont val="Times New Roman"/>
        <family val="1"/>
      </rPr>
      <t>Z</t>
    </r>
    <r>
      <rPr>
        <i/>
        <vertAlign val="superscript"/>
        <sz val="12"/>
        <color theme="1"/>
        <rFont val="Times New Roman"/>
        <family val="1"/>
      </rPr>
      <t>*</t>
    </r>
    <phoneticPr fontId="1" type="noConversion"/>
  </si>
  <si>
    <t>数据</t>
    <phoneticPr fontId="1" type="noConversion"/>
  </si>
  <si>
    <r>
      <t xml:space="preserve">融化熵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</si>
  <si>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</si>
  <si>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</si>
  <si>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</si>
  <si>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I</t>
    </r>
    <r>
      <rPr>
        <vertAlign val="subscript"/>
        <sz val="12"/>
        <color theme="1"/>
        <rFont val="Times New Roman"/>
        <family val="1"/>
      </rPr>
      <t>2</t>
    </r>
    <phoneticPr fontId="1" type="noConversion"/>
  </si>
  <si>
    <r>
      <t xml:space="preserve">升华焓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</si>
  <si>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升华熵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</si>
  <si>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t>自定义点</t>
    <phoneticPr fontId="1" type="noConversion"/>
  </si>
  <si>
    <r>
      <t>T/</t>
    </r>
    <r>
      <rPr>
        <i/>
        <sz val="14"/>
        <color theme="1"/>
        <rFont val="汉仪文黑 85W"/>
        <family val="3"/>
        <charset val="134"/>
      </rPr>
      <t>K</t>
    </r>
    <phoneticPr fontId="1" type="noConversion"/>
  </si>
  <si>
    <r>
      <t>P/</t>
    </r>
    <r>
      <rPr>
        <i/>
        <sz val="14"/>
        <color theme="1"/>
        <rFont val="汉仪文黑 85W"/>
        <family val="3"/>
        <charset val="134"/>
      </rPr>
      <t>Pa</t>
    </r>
    <phoneticPr fontId="1" type="noConversion"/>
  </si>
  <si>
    <r>
      <rPr>
        <sz val="12"/>
        <color theme="1"/>
        <rFont val="等线"/>
        <family val="1"/>
        <charset val="134"/>
      </rPr>
      <t xml:space="preserve">气化体积变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等线"/>
        <family val="3"/>
        <charset val="134"/>
      </rPr>
      <t>vap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  <charset val="134"/>
      </rPr>
      <t>/</t>
    </r>
    <r>
      <rPr>
        <i/>
        <sz val="12"/>
        <color theme="1"/>
        <rFont val="Times New Roman"/>
        <family val="1"/>
      </rPr>
      <t>cm3*mol-1</t>
    </r>
    <phoneticPr fontId="1" type="noConversion"/>
  </si>
  <si>
    <r>
      <rPr>
        <sz val="12"/>
        <color theme="1"/>
        <rFont val="等线"/>
        <family val="1"/>
        <charset val="134"/>
      </rPr>
      <t xml:space="preserve">融化体积变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等线"/>
        <family val="3"/>
        <charset val="134"/>
      </rPr>
      <t>m</t>
    </r>
    <r>
      <rPr>
        <sz val="12"/>
        <color theme="1"/>
        <rFont val="等线 Light"/>
        <family val="3"/>
        <charset val="134"/>
      </rPr>
      <t>/</t>
    </r>
    <r>
      <rPr>
        <i/>
        <sz val="12"/>
        <color theme="1"/>
        <rFont val="Times New Roman"/>
        <family val="1"/>
      </rPr>
      <t>cm</t>
    </r>
    <r>
      <rPr>
        <i/>
        <vertAlign val="superscript"/>
        <sz val="12"/>
        <color theme="1"/>
        <rFont val="Times New Roman"/>
        <family val="1"/>
      </rPr>
      <t>3</t>
    </r>
    <r>
      <rPr>
        <i/>
        <sz val="12"/>
        <color theme="1"/>
        <rFont val="Times New Roman"/>
        <family val="1"/>
      </rPr>
      <t>*mol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</si>
  <si>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ΔC</t>
    </r>
    <r>
      <rPr>
        <b/>
        <vertAlign val="subscript"/>
        <sz val="14"/>
        <color theme="1"/>
        <rFont val="等线"/>
        <family val="3"/>
        <charset val="134"/>
        <scheme val="minor"/>
      </rPr>
      <t>p.m.</t>
    </r>
    <phoneticPr fontId="1" type="noConversion"/>
  </si>
  <si>
    <r>
      <t xml:space="preserve">使用说明：
1.在“物质”栏下选好物质后，在“计算相图”单元格内，点击那个计算器（对，是图标），就可以在“PhaseData”工作表中看到相图
2.如果你想知道特定点的物质的物态情况，在自定义点中输入对应的温度（单位：开尔文）和对应的压强（单位：帕），点击计算相图，就可以在相图中看到自己的点
</t>
    </r>
    <r>
      <rPr>
        <sz val="11"/>
        <color rgb="FFFF0000"/>
        <rFont val="等线"/>
        <family val="3"/>
        <charset val="134"/>
        <scheme val="minor"/>
      </rPr>
      <t>3.如果你的点过于接近临界状况或者靠近离“液-气”线过近，可能会有偏差，请根据准确相图判断</t>
    </r>
    <r>
      <rPr>
        <sz val="11"/>
        <color theme="1"/>
        <rFont val="等线"/>
        <family val="2"/>
        <charset val="134"/>
        <scheme val="minor"/>
      </rPr>
      <t xml:space="preserve">
4.对于有些图中固-气线延伸至三相点右侧情况，请自己忽略，只是计算的时候由于水的特殊性设计的bug代码（真的不是我懒得改了）</t>
    </r>
    <phoneticPr fontId="1" type="noConversion"/>
  </si>
  <si>
    <t>O₂</t>
  </si>
  <si>
    <t>计算相图（修正版）</t>
    <phoneticPr fontId="1" type="noConversion"/>
  </si>
  <si>
    <t>计算相图（未修正）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</si>
</sst>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i/>
      <vertAlign val="superscript"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1"/>
      <color theme="1"/>
      <name val="等线"/>
      <family val="1"/>
      <charset val="134"/>
    </font>
    <font>
      <i/>
      <sz val="11"/>
      <color theme="1"/>
      <name val="等线"/>
      <family val="1"/>
      <charset val="134"/>
    </font>
    <font>
      <i/>
      <vertAlign val="superscript"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egoe UI"/>
      <family val="2"/>
    </font>
    <font>
      <sz val="12"/>
      <color rgb="FFFF0000"/>
      <name val="Times New Roman"/>
      <family val="1"/>
    </font>
    <font>
      <sz val="11"/>
      <color rgb="FF000000"/>
      <name val="等线"/>
      <family val="3"/>
      <charset val="134"/>
      <scheme val="minor"/>
    </font>
    <font>
      <sz val="12"/>
      <color theme="1"/>
      <name val="等线"/>
      <family val="1"/>
      <charset val="134"/>
    </font>
    <font>
      <vertAlign val="subscript"/>
      <sz val="12"/>
      <color theme="1"/>
      <name val="Times New Roman"/>
      <family val="1"/>
    </font>
    <font>
      <sz val="12"/>
      <color theme="1"/>
      <name val="Times New Roman"/>
      <family val="1"/>
      <charset val="134"/>
    </font>
    <font>
      <vertAlign val="subscript"/>
      <sz val="12"/>
      <color theme="1"/>
      <name val="等线"/>
      <family val="3"/>
      <charset val="134"/>
    </font>
    <font>
      <sz val="36"/>
      <color theme="1"/>
      <name val="汉仪文黑 85W"/>
      <family val="3"/>
      <charset val="134"/>
    </font>
    <font>
      <sz val="26"/>
      <color theme="1"/>
      <name val="汉仪文黑 85W"/>
      <family val="3"/>
      <charset val="134"/>
    </font>
    <font>
      <sz val="12"/>
      <color theme="1"/>
      <name val="等线 Light"/>
      <family val="3"/>
      <charset val="134"/>
    </font>
    <font>
      <i/>
      <sz val="12"/>
      <color theme="1"/>
      <name val="Times New Roman"/>
      <family val="1"/>
    </font>
    <font>
      <i/>
      <vertAlign val="superscript"/>
      <sz val="12"/>
      <color theme="1"/>
      <name val="Times New Roman"/>
      <family val="1"/>
    </font>
    <font>
      <sz val="12"/>
      <color theme="1"/>
      <name val="等线"/>
      <family val="2"/>
      <charset val="134"/>
      <scheme val="minor"/>
    </font>
    <font>
      <i/>
      <vertAlign val="subscript"/>
      <sz val="12"/>
      <color theme="1"/>
      <name val="Times New Roman"/>
      <family val="1"/>
    </font>
    <font>
      <i/>
      <sz val="12"/>
      <color theme="1"/>
      <name val="等线"/>
      <family val="1"/>
      <charset val="134"/>
    </font>
    <font>
      <sz val="14"/>
      <color theme="1"/>
      <name val="汉仪文黑 85W"/>
      <family val="3"/>
      <charset val="134"/>
    </font>
    <font>
      <sz val="48"/>
      <color theme="1"/>
      <name val="Times New Roman"/>
      <family val="1"/>
    </font>
    <font>
      <sz val="26"/>
      <color theme="1"/>
      <name val="等线"/>
      <family val="3"/>
      <charset val="134"/>
      <scheme val="minor"/>
    </font>
    <font>
      <i/>
      <sz val="14"/>
      <color theme="1"/>
      <name val="汉仪文黑 85W"/>
      <family val="3"/>
      <charset val="134"/>
    </font>
    <font>
      <b/>
      <sz val="26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vertAlign val="subscript"/>
      <sz val="14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2" fillId="2" borderId="1" xfId="0" applyFont="1" applyFill="1" applyBorder="1" applyAlignment="1">
      <alignment vertical="top" shrinkToFit="1"/>
    </xf>
    <xf numFmtId="0" fontId="0" fillId="0" borderId="1" xfId="0" applyBorder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176" fontId="0" fillId="2" borderId="2" xfId="0" applyNumberFormat="1" applyFill="1" applyBorder="1">
      <alignment vertical="center"/>
    </xf>
    <xf numFmtId="176" fontId="12" fillId="3" borderId="1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25" fillId="0" borderId="0" xfId="0" applyFont="1">
      <alignment vertical="center"/>
    </xf>
    <xf numFmtId="0" fontId="12" fillId="4" borderId="11" xfId="0" applyFont="1" applyFill="1" applyBorder="1" applyAlignment="1">
      <alignment horizontal="center" vertical="center" shrinkToFit="1"/>
    </xf>
    <xf numFmtId="0" fontId="12" fillId="4" borderId="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25" fillId="5" borderId="11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25" fillId="7" borderId="11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25" fillId="8" borderId="11" xfId="0" applyFont="1" applyFill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18" fillId="8" borderId="12" xfId="0" applyFont="1" applyFill="1" applyBorder="1" applyAlignment="1">
      <alignment horizontal="center" vertical="center" wrapText="1"/>
    </xf>
    <xf numFmtId="0" fontId="25" fillId="9" borderId="11" xfId="0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36" xfId="0" applyFont="1" applyFill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4" fillId="6" borderId="8" xfId="0" applyFont="1" applyFill="1" applyBorder="1" applyAlignment="1">
      <alignment horizontal="center" vertical="center"/>
    </xf>
    <xf numFmtId="0" fontId="34" fillId="6" borderId="9" xfId="0" applyFont="1" applyFill="1" applyBorder="1" applyAlignment="1">
      <alignment horizontal="center" vertical="center"/>
    </xf>
    <xf numFmtId="0" fontId="34" fillId="6" borderId="25" xfId="0" applyFont="1" applyFill="1" applyBorder="1" applyAlignment="1">
      <alignment horizontal="center" vertical="center"/>
    </xf>
    <xf numFmtId="0" fontId="34" fillId="4" borderId="8" xfId="0" applyFont="1" applyFill="1" applyBorder="1" applyAlignment="1">
      <alignment horizontal="center" vertical="center"/>
    </xf>
    <xf numFmtId="0" fontId="34" fillId="4" borderId="9" xfId="0" applyFont="1" applyFill="1" applyBorder="1" applyAlignment="1">
      <alignment horizontal="center" vertical="center"/>
    </xf>
    <xf numFmtId="0" fontId="34" fillId="4" borderId="10" xfId="0" applyFont="1" applyFill="1" applyBorder="1" applyAlignment="1">
      <alignment horizontal="center" vertical="center"/>
    </xf>
    <xf numFmtId="0" fontId="34" fillId="5" borderId="8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34" fillId="7" borderId="8" xfId="0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horizontal="center" vertical="center"/>
    </xf>
    <xf numFmtId="0" fontId="34" fillId="7" borderId="10" xfId="0" applyFont="1" applyFill="1" applyBorder="1" applyAlignment="1">
      <alignment horizontal="center" vertical="center"/>
    </xf>
    <xf numFmtId="0" fontId="34" fillId="9" borderId="8" xfId="0" applyFont="1" applyFill="1" applyBorder="1" applyAlignment="1">
      <alignment horizontal="center" vertical="center"/>
    </xf>
    <xf numFmtId="0" fontId="34" fillId="9" borderId="2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center" vertical="center"/>
    </xf>
    <xf numFmtId="0" fontId="34" fillId="8" borderId="9" xfId="0" applyFont="1" applyFill="1" applyBorder="1" applyAlignment="1">
      <alignment horizontal="center" vertical="center"/>
    </xf>
    <xf numFmtId="0" fontId="34" fillId="8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43" xfId="0" applyFont="1" applyBorder="1" applyAlignment="1">
      <alignment horizontal="center" vertical="center"/>
    </xf>
    <xf numFmtId="0" fontId="33" fillId="0" borderId="42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O₂ Phase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Solid-Liquid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1.1000270135067534</c:v>
                </c:pt>
                <c:pt idx="2">
                  <c:v>1.2000540270135067</c:v>
                </c:pt>
                <c:pt idx="3">
                  <c:v>1.3000810405202603</c:v>
                </c:pt>
                <c:pt idx="4">
                  <c:v>1.4001080540270137</c:v>
                </c:pt>
                <c:pt idx="5">
                  <c:v>1.500135067533767</c:v>
                </c:pt>
                <c:pt idx="6">
                  <c:v>1.6001620810405204</c:v>
                </c:pt>
                <c:pt idx="7">
                  <c:v>1.7001890945472737</c:v>
                </c:pt>
                <c:pt idx="8">
                  <c:v>1.8002161080540273</c:v>
                </c:pt>
                <c:pt idx="9">
                  <c:v>1.9002431215607807</c:v>
                </c:pt>
                <c:pt idx="10">
                  <c:v>2.000270135067534</c:v>
                </c:pt>
                <c:pt idx="11">
                  <c:v>2.1002971485742874</c:v>
                </c:pt>
                <c:pt idx="12">
                  <c:v>2.2003241620810408</c:v>
                </c:pt>
                <c:pt idx="13">
                  <c:v>2.3003511755877941</c:v>
                </c:pt>
                <c:pt idx="14">
                  <c:v>2.4003781890945475</c:v>
                </c:pt>
                <c:pt idx="15">
                  <c:v>2.5004052026013008</c:v>
                </c:pt>
                <c:pt idx="16">
                  <c:v>2.6004322161080546</c:v>
                </c:pt>
                <c:pt idx="17">
                  <c:v>2.700459229614808</c:v>
                </c:pt>
                <c:pt idx="18">
                  <c:v>2.8004862431215614</c:v>
                </c:pt>
                <c:pt idx="19">
                  <c:v>2.9005132566283147</c:v>
                </c:pt>
                <c:pt idx="20">
                  <c:v>3.0005402701350681</c:v>
                </c:pt>
                <c:pt idx="21">
                  <c:v>3.1005672836418214</c:v>
                </c:pt>
                <c:pt idx="22">
                  <c:v>3.2005942971485748</c:v>
                </c:pt>
                <c:pt idx="23">
                  <c:v>3.3006213106553282</c:v>
                </c:pt>
                <c:pt idx="24">
                  <c:v>3.4006483241620815</c:v>
                </c:pt>
                <c:pt idx="25">
                  <c:v>3.5006753376688349</c:v>
                </c:pt>
                <c:pt idx="26">
                  <c:v>3.6007023511755882</c:v>
                </c:pt>
                <c:pt idx="27">
                  <c:v>3.700729364682342</c:v>
                </c:pt>
                <c:pt idx="28">
                  <c:v>3.8007563781890954</c:v>
                </c:pt>
                <c:pt idx="29">
                  <c:v>3.9007833916958488</c:v>
                </c:pt>
                <c:pt idx="30">
                  <c:v>4.0008104052026017</c:v>
                </c:pt>
                <c:pt idx="31">
                  <c:v>4.1008374187093555</c:v>
                </c:pt>
                <c:pt idx="32">
                  <c:v>4.2008644322161093</c:v>
                </c:pt>
                <c:pt idx="33">
                  <c:v>4.3008914457228622</c:v>
                </c:pt>
                <c:pt idx="34">
                  <c:v>4.400918459229616</c:v>
                </c:pt>
                <c:pt idx="35">
                  <c:v>4.5009454727363689</c:v>
                </c:pt>
                <c:pt idx="36">
                  <c:v>4.6009724862431227</c:v>
                </c:pt>
                <c:pt idx="37">
                  <c:v>4.7009994997498756</c:v>
                </c:pt>
                <c:pt idx="38">
                  <c:v>4.8010265132566294</c:v>
                </c:pt>
                <c:pt idx="39">
                  <c:v>4.9010535267633824</c:v>
                </c:pt>
                <c:pt idx="40">
                  <c:v>5.0010805402701362</c:v>
                </c:pt>
                <c:pt idx="41">
                  <c:v>5.1011075537768891</c:v>
                </c:pt>
                <c:pt idx="42">
                  <c:v>5.2011345672836429</c:v>
                </c:pt>
                <c:pt idx="43">
                  <c:v>5.3011615807903967</c:v>
                </c:pt>
                <c:pt idx="44">
                  <c:v>5.4011885942971496</c:v>
                </c:pt>
                <c:pt idx="45">
                  <c:v>5.5012156078039034</c:v>
                </c:pt>
                <c:pt idx="46">
                  <c:v>5.6012426213106563</c:v>
                </c:pt>
                <c:pt idx="47">
                  <c:v>5.7012696348174101</c:v>
                </c:pt>
                <c:pt idx="48">
                  <c:v>5.801296648324163</c:v>
                </c:pt>
                <c:pt idx="49">
                  <c:v>5.9013236618309168</c:v>
                </c:pt>
                <c:pt idx="50">
                  <c:v>6.0013506753376697</c:v>
                </c:pt>
                <c:pt idx="51">
                  <c:v>6.1013776888444236</c:v>
                </c:pt>
                <c:pt idx="52">
                  <c:v>6.2014047023511765</c:v>
                </c:pt>
                <c:pt idx="53">
                  <c:v>6.3014317158579303</c:v>
                </c:pt>
                <c:pt idx="54">
                  <c:v>6.4014587293646841</c:v>
                </c:pt>
                <c:pt idx="55">
                  <c:v>6.501485742871437</c:v>
                </c:pt>
                <c:pt idx="56">
                  <c:v>6.6015127563781908</c:v>
                </c:pt>
                <c:pt idx="57">
                  <c:v>6.7015397698849437</c:v>
                </c:pt>
                <c:pt idx="58">
                  <c:v>6.8015667833916975</c:v>
                </c:pt>
                <c:pt idx="59">
                  <c:v>6.9015937968984504</c:v>
                </c:pt>
                <c:pt idx="60">
                  <c:v>7.0016208104052042</c:v>
                </c:pt>
                <c:pt idx="61">
                  <c:v>7.1016478239119571</c:v>
                </c:pt>
                <c:pt idx="62">
                  <c:v>7.201674837418711</c:v>
                </c:pt>
                <c:pt idx="63">
                  <c:v>7.3017018509254639</c:v>
                </c:pt>
                <c:pt idx="64">
                  <c:v>7.4017288644322177</c:v>
                </c:pt>
                <c:pt idx="65">
                  <c:v>7.5017558779389715</c:v>
                </c:pt>
                <c:pt idx="66">
                  <c:v>7.6017828914457244</c:v>
                </c:pt>
                <c:pt idx="67">
                  <c:v>7.7018099049524782</c:v>
                </c:pt>
                <c:pt idx="68">
                  <c:v>7.8018369184592311</c:v>
                </c:pt>
                <c:pt idx="69">
                  <c:v>7.9018639319659849</c:v>
                </c:pt>
                <c:pt idx="70">
                  <c:v>8.0018909454727378</c:v>
                </c:pt>
                <c:pt idx="71">
                  <c:v>8.1019179589794916</c:v>
                </c:pt>
                <c:pt idx="72">
                  <c:v>8.2019449724862454</c:v>
                </c:pt>
                <c:pt idx="73">
                  <c:v>8.3019719859929975</c:v>
                </c:pt>
                <c:pt idx="74">
                  <c:v>8.4019989994997513</c:v>
                </c:pt>
                <c:pt idx="75">
                  <c:v>8.5020260130065051</c:v>
                </c:pt>
                <c:pt idx="76">
                  <c:v>8.6020530265132589</c:v>
                </c:pt>
                <c:pt idx="77">
                  <c:v>8.7020800400200127</c:v>
                </c:pt>
                <c:pt idx="78">
                  <c:v>8.8021070535267647</c:v>
                </c:pt>
                <c:pt idx="79">
                  <c:v>8.9021340670335185</c:v>
                </c:pt>
                <c:pt idx="80">
                  <c:v>9.0021610805402723</c:v>
                </c:pt>
                <c:pt idx="81">
                  <c:v>9.1021880940470261</c:v>
                </c:pt>
                <c:pt idx="82">
                  <c:v>9.2022151075537781</c:v>
                </c:pt>
                <c:pt idx="83">
                  <c:v>9.3022421210605319</c:v>
                </c:pt>
                <c:pt idx="84">
                  <c:v>9.4022691345672857</c:v>
                </c:pt>
                <c:pt idx="85">
                  <c:v>9.5022961480740396</c:v>
                </c:pt>
                <c:pt idx="86">
                  <c:v>9.6023231615807934</c:v>
                </c:pt>
                <c:pt idx="87">
                  <c:v>9.7023501750875454</c:v>
                </c:pt>
                <c:pt idx="88">
                  <c:v>9.8023771885942992</c:v>
                </c:pt>
                <c:pt idx="89">
                  <c:v>9.902404202101053</c:v>
                </c:pt>
                <c:pt idx="90">
                  <c:v>10.002431215607807</c:v>
                </c:pt>
                <c:pt idx="91">
                  <c:v>10.102458229114559</c:v>
                </c:pt>
                <c:pt idx="92">
                  <c:v>10.202485242621313</c:v>
                </c:pt>
                <c:pt idx="93">
                  <c:v>10.302512256128066</c:v>
                </c:pt>
                <c:pt idx="94">
                  <c:v>10.40253926963482</c:v>
                </c:pt>
                <c:pt idx="95">
                  <c:v>10.502566283141572</c:v>
                </c:pt>
                <c:pt idx="96">
                  <c:v>10.602593296648326</c:v>
                </c:pt>
                <c:pt idx="97">
                  <c:v>10.70262031015508</c:v>
                </c:pt>
                <c:pt idx="98">
                  <c:v>10.802647323661834</c:v>
                </c:pt>
                <c:pt idx="99">
                  <c:v>10.902674337168587</c:v>
                </c:pt>
                <c:pt idx="100">
                  <c:v>11.002701350675339</c:v>
                </c:pt>
                <c:pt idx="101">
                  <c:v>11.102728364182093</c:v>
                </c:pt>
                <c:pt idx="102">
                  <c:v>11.202755377688847</c:v>
                </c:pt>
                <c:pt idx="103">
                  <c:v>11.302782391195601</c:v>
                </c:pt>
                <c:pt idx="104">
                  <c:v>11.402809404702353</c:v>
                </c:pt>
                <c:pt idx="105">
                  <c:v>11.502836418209107</c:v>
                </c:pt>
                <c:pt idx="106">
                  <c:v>11.602863431715861</c:v>
                </c:pt>
                <c:pt idx="107">
                  <c:v>11.702890445222614</c:v>
                </c:pt>
                <c:pt idx="108">
                  <c:v>11.802917458729368</c:v>
                </c:pt>
                <c:pt idx="109">
                  <c:v>11.90294447223612</c:v>
                </c:pt>
                <c:pt idx="110">
                  <c:v>12.002971485742874</c:v>
                </c:pt>
                <c:pt idx="111">
                  <c:v>12.102998499249628</c:v>
                </c:pt>
                <c:pt idx="112">
                  <c:v>12.203025512756382</c:v>
                </c:pt>
                <c:pt idx="113">
                  <c:v>12.303052526263134</c:v>
                </c:pt>
                <c:pt idx="114">
                  <c:v>12.403079539769887</c:v>
                </c:pt>
                <c:pt idx="115">
                  <c:v>12.503106553276641</c:v>
                </c:pt>
                <c:pt idx="116">
                  <c:v>12.603133566783395</c:v>
                </c:pt>
                <c:pt idx="117">
                  <c:v>12.703160580290147</c:v>
                </c:pt>
                <c:pt idx="118">
                  <c:v>12.803187593796901</c:v>
                </c:pt>
                <c:pt idx="119">
                  <c:v>12.903214607303655</c:v>
                </c:pt>
                <c:pt idx="120">
                  <c:v>13.003241620810408</c:v>
                </c:pt>
                <c:pt idx="121">
                  <c:v>13.103268634317162</c:v>
                </c:pt>
                <c:pt idx="122">
                  <c:v>13.203295647823914</c:v>
                </c:pt>
                <c:pt idx="123">
                  <c:v>13.303322661330668</c:v>
                </c:pt>
                <c:pt idx="124">
                  <c:v>13.403349674837422</c:v>
                </c:pt>
                <c:pt idx="125">
                  <c:v>13.503376688344176</c:v>
                </c:pt>
                <c:pt idx="126">
                  <c:v>13.603403701850928</c:v>
                </c:pt>
                <c:pt idx="127">
                  <c:v>13.703430715357682</c:v>
                </c:pt>
                <c:pt idx="128">
                  <c:v>13.803457728864435</c:v>
                </c:pt>
                <c:pt idx="129">
                  <c:v>13.903484742371189</c:v>
                </c:pt>
                <c:pt idx="130">
                  <c:v>14.003511755877943</c:v>
                </c:pt>
                <c:pt idx="131">
                  <c:v>14.103538769384695</c:v>
                </c:pt>
                <c:pt idx="132">
                  <c:v>14.203565782891449</c:v>
                </c:pt>
                <c:pt idx="133">
                  <c:v>14.303592796398203</c:v>
                </c:pt>
                <c:pt idx="134">
                  <c:v>14.403619809904956</c:v>
                </c:pt>
                <c:pt idx="135">
                  <c:v>14.503646823411708</c:v>
                </c:pt>
                <c:pt idx="136">
                  <c:v>14.603673836918462</c:v>
                </c:pt>
                <c:pt idx="137">
                  <c:v>14.703700850425216</c:v>
                </c:pt>
                <c:pt idx="138">
                  <c:v>14.80372786393197</c:v>
                </c:pt>
                <c:pt idx="139">
                  <c:v>14.903754877438724</c:v>
                </c:pt>
                <c:pt idx="140">
                  <c:v>15.003781890945476</c:v>
                </c:pt>
                <c:pt idx="141">
                  <c:v>15.103808904452229</c:v>
                </c:pt>
                <c:pt idx="142">
                  <c:v>15.203835917958983</c:v>
                </c:pt>
                <c:pt idx="143">
                  <c:v>15.303862931465737</c:v>
                </c:pt>
                <c:pt idx="144">
                  <c:v>15.403889944972489</c:v>
                </c:pt>
                <c:pt idx="145">
                  <c:v>15.503916958479243</c:v>
                </c:pt>
                <c:pt idx="146">
                  <c:v>15.603943971985997</c:v>
                </c:pt>
                <c:pt idx="147">
                  <c:v>15.703970985492751</c:v>
                </c:pt>
                <c:pt idx="148">
                  <c:v>15.803997998999503</c:v>
                </c:pt>
                <c:pt idx="149">
                  <c:v>15.904025012506256</c:v>
                </c:pt>
                <c:pt idx="150">
                  <c:v>16.00405202601301</c:v>
                </c:pt>
                <c:pt idx="151">
                  <c:v>16.104079039519764</c:v>
                </c:pt>
                <c:pt idx="152">
                  <c:v>16.204106053026518</c:v>
                </c:pt>
                <c:pt idx="153">
                  <c:v>16.304133066533272</c:v>
                </c:pt>
                <c:pt idx="154">
                  <c:v>16.404160080040025</c:v>
                </c:pt>
                <c:pt idx="155">
                  <c:v>16.504187093546776</c:v>
                </c:pt>
                <c:pt idx="156">
                  <c:v>16.604214107053529</c:v>
                </c:pt>
                <c:pt idx="157">
                  <c:v>16.704241120560283</c:v>
                </c:pt>
                <c:pt idx="158">
                  <c:v>16.804268134067037</c:v>
                </c:pt>
                <c:pt idx="159">
                  <c:v>16.904295147573791</c:v>
                </c:pt>
                <c:pt idx="160">
                  <c:v>17.004322161080545</c:v>
                </c:pt>
                <c:pt idx="161">
                  <c:v>17.104349174587298</c:v>
                </c:pt>
                <c:pt idx="162">
                  <c:v>17.204376188094052</c:v>
                </c:pt>
                <c:pt idx="163">
                  <c:v>17.304403201600806</c:v>
                </c:pt>
                <c:pt idx="164">
                  <c:v>17.404430215107556</c:v>
                </c:pt>
                <c:pt idx="165">
                  <c:v>17.50445722861431</c:v>
                </c:pt>
                <c:pt idx="166">
                  <c:v>17.604484242121064</c:v>
                </c:pt>
                <c:pt idx="167">
                  <c:v>17.704511255627818</c:v>
                </c:pt>
                <c:pt idx="168">
                  <c:v>17.804538269134571</c:v>
                </c:pt>
                <c:pt idx="169">
                  <c:v>17.904565282641325</c:v>
                </c:pt>
                <c:pt idx="170">
                  <c:v>18.004592296148079</c:v>
                </c:pt>
                <c:pt idx="171">
                  <c:v>18.104619309654833</c:v>
                </c:pt>
                <c:pt idx="172">
                  <c:v>18.204646323161587</c:v>
                </c:pt>
                <c:pt idx="173">
                  <c:v>18.304673336668337</c:v>
                </c:pt>
                <c:pt idx="174">
                  <c:v>18.404700350175091</c:v>
                </c:pt>
                <c:pt idx="175">
                  <c:v>18.504727363681845</c:v>
                </c:pt>
                <c:pt idx="176">
                  <c:v>18.604754377188598</c:v>
                </c:pt>
                <c:pt idx="177">
                  <c:v>18.704781390695352</c:v>
                </c:pt>
                <c:pt idx="178">
                  <c:v>18.804808404202106</c:v>
                </c:pt>
                <c:pt idx="179">
                  <c:v>18.90483541770886</c:v>
                </c:pt>
                <c:pt idx="180">
                  <c:v>19.004862431215614</c:v>
                </c:pt>
                <c:pt idx="181">
                  <c:v>19.104889444722364</c:v>
                </c:pt>
                <c:pt idx="182">
                  <c:v>19.204916458229118</c:v>
                </c:pt>
                <c:pt idx="183">
                  <c:v>19.304943471735871</c:v>
                </c:pt>
                <c:pt idx="184">
                  <c:v>19.404970485242625</c:v>
                </c:pt>
                <c:pt idx="185">
                  <c:v>19.504997498749379</c:v>
                </c:pt>
                <c:pt idx="186">
                  <c:v>19.605024512256133</c:v>
                </c:pt>
                <c:pt idx="187">
                  <c:v>19.705051525762887</c:v>
                </c:pt>
                <c:pt idx="188">
                  <c:v>19.80507853926964</c:v>
                </c:pt>
                <c:pt idx="189">
                  <c:v>19.905105552776394</c:v>
                </c:pt>
                <c:pt idx="190">
                  <c:v>20.005132566283145</c:v>
                </c:pt>
                <c:pt idx="191">
                  <c:v>20.105159579789898</c:v>
                </c:pt>
                <c:pt idx="192">
                  <c:v>20.205186593296652</c:v>
                </c:pt>
                <c:pt idx="193">
                  <c:v>20.305213606803406</c:v>
                </c:pt>
                <c:pt idx="194">
                  <c:v>20.40524062031016</c:v>
                </c:pt>
                <c:pt idx="195">
                  <c:v>20.505267633816914</c:v>
                </c:pt>
                <c:pt idx="196">
                  <c:v>20.605294647323667</c:v>
                </c:pt>
                <c:pt idx="197">
                  <c:v>20.705321660830421</c:v>
                </c:pt>
                <c:pt idx="198">
                  <c:v>20.805348674337175</c:v>
                </c:pt>
                <c:pt idx="199">
                  <c:v>20.905375687843925</c:v>
                </c:pt>
                <c:pt idx="200">
                  <c:v>21.005402701350679</c:v>
                </c:pt>
                <c:pt idx="201">
                  <c:v>21.105429714857433</c:v>
                </c:pt>
                <c:pt idx="202">
                  <c:v>21.205456728364187</c:v>
                </c:pt>
                <c:pt idx="203">
                  <c:v>21.30548374187094</c:v>
                </c:pt>
                <c:pt idx="204">
                  <c:v>21.405510755377694</c:v>
                </c:pt>
                <c:pt idx="205">
                  <c:v>21.505537768884448</c:v>
                </c:pt>
                <c:pt idx="206">
                  <c:v>21.605564782391202</c:v>
                </c:pt>
                <c:pt idx="207">
                  <c:v>21.705591795897956</c:v>
                </c:pt>
                <c:pt idx="208">
                  <c:v>21.805618809404706</c:v>
                </c:pt>
                <c:pt idx="209">
                  <c:v>21.90564582291146</c:v>
                </c:pt>
                <c:pt idx="210">
                  <c:v>22.005672836418213</c:v>
                </c:pt>
                <c:pt idx="211">
                  <c:v>22.105699849924967</c:v>
                </c:pt>
                <c:pt idx="212">
                  <c:v>22.205726863431721</c:v>
                </c:pt>
                <c:pt idx="213">
                  <c:v>22.305753876938475</c:v>
                </c:pt>
                <c:pt idx="214">
                  <c:v>22.405780890445229</c:v>
                </c:pt>
                <c:pt idx="215">
                  <c:v>22.505807903951982</c:v>
                </c:pt>
                <c:pt idx="216">
                  <c:v>22.605834917458736</c:v>
                </c:pt>
                <c:pt idx="217">
                  <c:v>22.705861930965487</c:v>
                </c:pt>
                <c:pt idx="218">
                  <c:v>22.80588894447224</c:v>
                </c:pt>
                <c:pt idx="219">
                  <c:v>22.905915957978994</c:v>
                </c:pt>
                <c:pt idx="220">
                  <c:v>23.005942971485748</c:v>
                </c:pt>
                <c:pt idx="221">
                  <c:v>23.105969984992502</c:v>
                </c:pt>
                <c:pt idx="222">
                  <c:v>23.205996998499256</c:v>
                </c:pt>
                <c:pt idx="223">
                  <c:v>23.306024012006009</c:v>
                </c:pt>
                <c:pt idx="224">
                  <c:v>23.406051025512763</c:v>
                </c:pt>
                <c:pt idx="225">
                  <c:v>23.506078039019517</c:v>
                </c:pt>
                <c:pt idx="226">
                  <c:v>23.606105052526267</c:v>
                </c:pt>
                <c:pt idx="227">
                  <c:v>23.706132066033021</c:v>
                </c:pt>
                <c:pt idx="228">
                  <c:v>23.806159079539775</c:v>
                </c:pt>
                <c:pt idx="229">
                  <c:v>23.906186093046529</c:v>
                </c:pt>
                <c:pt idx="230">
                  <c:v>24.006213106553282</c:v>
                </c:pt>
                <c:pt idx="231">
                  <c:v>24.106240120060036</c:v>
                </c:pt>
                <c:pt idx="232">
                  <c:v>24.20626713356679</c:v>
                </c:pt>
                <c:pt idx="233">
                  <c:v>24.306294147073544</c:v>
                </c:pt>
                <c:pt idx="234">
                  <c:v>24.406321160580294</c:v>
                </c:pt>
                <c:pt idx="235">
                  <c:v>24.506348174087048</c:v>
                </c:pt>
                <c:pt idx="236">
                  <c:v>24.606375187593802</c:v>
                </c:pt>
                <c:pt idx="237">
                  <c:v>24.706402201100556</c:v>
                </c:pt>
                <c:pt idx="238">
                  <c:v>24.806429214607309</c:v>
                </c:pt>
                <c:pt idx="239">
                  <c:v>24.906456228114063</c:v>
                </c:pt>
                <c:pt idx="240">
                  <c:v>25.006483241620817</c:v>
                </c:pt>
                <c:pt idx="241">
                  <c:v>25.106510255127571</c:v>
                </c:pt>
                <c:pt idx="242">
                  <c:v>25.206537268634325</c:v>
                </c:pt>
                <c:pt idx="243">
                  <c:v>25.306564282141075</c:v>
                </c:pt>
                <c:pt idx="244">
                  <c:v>25.406591295647829</c:v>
                </c:pt>
                <c:pt idx="245">
                  <c:v>25.506618309154582</c:v>
                </c:pt>
                <c:pt idx="246">
                  <c:v>25.606645322661336</c:v>
                </c:pt>
                <c:pt idx="247">
                  <c:v>25.70667233616809</c:v>
                </c:pt>
                <c:pt idx="248">
                  <c:v>25.806699349674844</c:v>
                </c:pt>
                <c:pt idx="249">
                  <c:v>25.906726363181598</c:v>
                </c:pt>
                <c:pt idx="250">
                  <c:v>26.006753376688351</c:v>
                </c:pt>
                <c:pt idx="251">
                  <c:v>26.106780390195105</c:v>
                </c:pt>
                <c:pt idx="252">
                  <c:v>26.206807403701855</c:v>
                </c:pt>
                <c:pt idx="253">
                  <c:v>26.306834417208609</c:v>
                </c:pt>
                <c:pt idx="254">
                  <c:v>26.406861430715363</c:v>
                </c:pt>
                <c:pt idx="255">
                  <c:v>26.506888444222117</c:v>
                </c:pt>
                <c:pt idx="256">
                  <c:v>26.606915457728871</c:v>
                </c:pt>
                <c:pt idx="257">
                  <c:v>26.706942471235624</c:v>
                </c:pt>
                <c:pt idx="258">
                  <c:v>26.806969484742378</c:v>
                </c:pt>
                <c:pt idx="259">
                  <c:v>26.906996498249132</c:v>
                </c:pt>
                <c:pt idx="260">
                  <c:v>27.007023511755886</c:v>
                </c:pt>
                <c:pt idx="261">
                  <c:v>27.107050525262636</c:v>
                </c:pt>
                <c:pt idx="262">
                  <c:v>27.20707753876939</c:v>
                </c:pt>
                <c:pt idx="263">
                  <c:v>27.307104552276144</c:v>
                </c:pt>
                <c:pt idx="264">
                  <c:v>27.407131565782898</c:v>
                </c:pt>
                <c:pt idx="265">
                  <c:v>27.507158579289651</c:v>
                </c:pt>
                <c:pt idx="266">
                  <c:v>27.607185592796405</c:v>
                </c:pt>
                <c:pt idx="267">
                  <c:v>27.707212606303159</c:v>
                </c:pt>
                <c:pt idx="268">
                  <c:v>27.807239619809913</c:v>
                </c:pt>
                <c:pt idx="269">
                  <c:v>27.907266633316667</c:v>
                </c:pt>
                <c:pt idx="270">
                  <c:v>28.007293646823417</c:v>
                </c:pt>
                <c:pt idx="271">
                  <c:v>28.107320660330171</c:v>
                </c:pt>
                <c:pt idx="272">
                  <c:v>28.207347673836924</c:v>
                </c:pt>
                <c:pt idx="273">
                  <c:v>28.307374687343678</c:v>
                </c:pt>
                <c:pt idx="274">
                  <c:v>28.407401700850432</c:v>
                </c:pt>
                <c:pt idx="275">
                  <c:v>28.507428714357186</c:v>
                </c:pt>
                <c:pt idx="276">
                  <c:v>28.60745572786394</c:v>
                </c:pt>
                <c:pt idx="277">
                  <c:v>28.707482741370693</c:v>
                </c:pt>
                <c:pt idx="278">
                  <c:v>28.807509754877447</c:v>
                </c:pt>
                <c:pt idx="279">
                  <c:v>28.907536768384198</c:v>
                </c:pt>
                <c:pt idx="280">
                  <c:v>29.007563781890951</c:v>
                </c:pt>
                <c:pt idx="281">
                  <c:v>29.107590795397705</c:v>
                </c:pt>
                <c:pt idx="282">
                  <c:v>29.207617808904459</c:v>
                </c:pt>
                <c:pt idx="283">
                  <c:v>29.307644822411213</c:v>
                </c:pt>
                <c:pt idx="284">
                  <c:v>29.407671835917967</c:v>
                </c:pt>
                <c:pt idx="285">
                  <c:v>29.50769884942472</c:v>
                </c:pt>
                <c:pt idx="286">
                  <c:v>29.607725862931474</c:v>
                </c:pt>
                <c:pt idx="287">
                  <c:v>29.707752876438224</c:v>
                </c:pt>
                <c:pt idx="288">
                  <c:v>29.807779889944978</c:v>
                </c:pt>
                <c:pt idx="289">
                  <c:v>29.907806903451732</c:v>
                </c:pt>
                <c:pt idx="290">
                  <c:v>30.007833916958486</c:v>
                </c:pt>
                <c:pt idx="291">
                  <c:v>30.10786093046524</c:v>
                </c:pt>
                <c:pt idx="292">
                  <c:v>30.207887943971993</c:v>
                </c:pt>
                <c:pt idx="293">
                  <c:v>30.307914957478747</c:v>
                </c:pt>
                <c:pt idx="294">
                  <c:v>30.407941970985501</c:v>
                </c:pt>
                <c:pt idx="295">
                  <c:v>30.507968984492255</c:v>
                </c:pt>
                <c:pt idx="296">
                  <c:v>30.607995997999005</c:v>
                </c:pt>
                <c:pt idx="297">
                  <c:v>30.708023011505759</c:v>
                </c:pt>
                <c:pt idx="298">
                  <c:v>30.808050025012513</c:v>
                </c:pt>
                <c:pt idx="299">
                  <c:v>30.908077038519266</c:v>
                </c:pt>
                <c:pt idx="300">
                  <c:v>31.00810405202602</c:v>
                </c:pt>
                <c:pt idx="301">
                  <c:v>31.108131065532774</c:v>
                </c:pt>
                <c:pt idx="302">
                  <c:v>31.208158079039528</c:v>
                </c:pt>
                <c:pt idx="303">
                  <c:v>31.308185092546282</c:v>
                </c:pt>
                <c:pt idx="304">
                  <c:v>31.408212106053035</c:v>
                </c:pt>
                <c:pt idx="305">
                  <c:v>31.508239119559786</c:v>
                </c:pt>
                <c:pt idx="306">
                  <c:v>31.60826613306654</c:v>
                </c:pt>
                <c:pt idx="307">
                  <c:v>31.708293146573293</c:v>
                </c:pt>
                <c:pt idx="308">
                  <c:v>31.808320160080047</c:v>
                </c:pt>
                <c:pt idx="309">
                  <c:v>31.908347173586801</c:v>
                </c:pt>
                <c:pt idx="310">
                  <c:v>32.008374187093551</c:v>
                </c:pt>
                <c:pt idx="311">
                  <c:v>32.108401200600305</c:v>
                </c:pt>
                <c:pt idx="312">
                  <c:v>32.208428214107059</c:v>
                </c:pt>
                <c:pt idx="313">
                  <c:v>32.308455227613813</c:v>
                </c:pt>
                <c:pt idx="314">
                  <c:v>32.408482241120566</c:v>
                </c:pt>
                <c:pt idx="315">
                  <c:v>32.50850925462732</c:v>
                </c:pt>
                <c:pt idx="316">
                  <c:v>32.608536268134074</c:v>
                </c:pt>
                <c:pt idx="317">
                  <c:v>32.708563281640828</c:v>
                </c:pt>
                <c:pt idx="318">
                  <c:v>32.808590295147582</c:v>
                </c:pt>
                <c:pt idx="319">
                  <c:v>32.908617308654335</c:v>
                </c:pt>
                <c:pt idx="320">
                  <c:v>33.008644322161089</c:v>
                </c:pt>
                <c:pt idx="321">
                  <c:v>33.108671335667843</c:v>
                </c:pt>
                <c:pt idx="322">
                  <c:v>33.208698349174597</c:v>
                </c:pt>
                <c:pt idx="323">
                  <c:v>33.308725362681351</c:v>
                </c:pt>
                <c:pt idx="324">
                  <c:v>33.408752376188104</c:v>
                </c:pt>
                <c:pt idx="325">
                  <c:v>33.508779389694858</c:v>
                </c:pt>
                <c:pt idx="326">
                  <c:v>33.608806403201612</c:v>
                </c:pt>
                <c:pt idx="327">
                  <c:v>33.708833416708359</c:v>
                </c:pt>
                <c:pt idx="328">
                  <c:v>33.808860430215113</c:v>
                </c:pt>
                <c:pt idx="329">
                  <c:v>33.908887443721866</c:v>
                </c:pt>
                <c:pt idx="330">
                  <c:v>34.00891445722862</c:v>
                </c:pt>
                <c:pt idx="331">
                  <c:v>34.108941470735374</c:v>
                </c:pt>
                <c:pt idx="332">
                  <c:v>34.208968484242128</c:v>
                </c:pt>
                <c:pt idx="333">
                  <c:v>34.308995497748882</c:v>
                </c:pt>
                <c:pt idx="334">
                  <c:v>34.409022511255635</c:v>
                </c:pt>
                <c:pt idx="335">
                  <c:v>34.509049524762389</c:v>
                </c:pt>
                <c:pt idx="336">
                  <c:v>34.609076538269143</c:v>
                </c:pt>
                <c:pt idx="337">
                  <c:v>34.709103551775897</c:v>
                </c:pt>
                <c:pt idx="338">
                  <c:v>34.809130565282651</c:v>
                </c:pt>
                <c:pt idx="339">
                  <c:v>34.909157578789404</c:v>
                </c:pt>
                <c:pt idx="340">
                  <c:v>35.009184592296158</c:v>
                </c:pt>
                <c:pt idx="341">
                  <c:v>35.109211605802912</c:v>
                </c:pt>
                <c:pt idx="342">
                  <c:v>35.209238619309666</c:v>
                </c:pt>
                <c:pt idx="343">
                  <c:v>35.30926563281642</c:v>
                </c:pt>
                <c:pt idx="344">
                  <c:v>35.409292646323173</c:v>
                </c:pt>
                <c:pt idx="345">
                  <c:v>35.50931965982992</c:v>
                </c:pt>
                <c:pt idx="346">
                  <c:v>35.609346673336674</c:v>
                </c:pt>
                <c:pt idx="347">
                  <c:v>35.709373686843428</c:v>
                </c:pt>
                <c:pt idx="348">
                  <c:v>35.809400700350182</c:v>
                </c:pt>
                <c:pt idx="349">
                  <c:v>35.909427713856935</c:v>
                </c:pt>
                <c:pt idx="350">
                  <c:v>36.009454727363689</c:v>
                </c:pt>
                <c:pt idx="351">
                  <c:v>36.109481740870443</c:v>
                </c:pt>
                <c:pt idx="352">
                  <c:v>36.209508754377197</c:v>
                </c:pt>
                <c:pt idx="353">
                  <c:v>36.309535767883951</c:v>
                </c:pt>
                <c:pt idx="354">
                  <c:v>36.409562781390704</c:v>
                </c:pt>
                <c:pt idx="355">
                  <c:v>36.509589794897458</c:v>
                </c:pt>
                <c:pt idx="356">
                  <c:v>36.609616808404212</c:v>
                </c:pt>
                <c:pt idx="357">
                  <c:v>36.709643821910966</c:v>
                </c:pt>
                <c:pt idx="358">
                  <c:v>36.80967083541772</c:v>
                </c:pt>
                <c:pt idx="359">
                  <c:v>36.909697848924473</c:v>
                </c:pt>
                <c:pt idx="360">
                  <c:v>37.009724862431227</c:v>
                </c:pt>
                <c:pt idx="361">
                  <c:v>37.109751875937981</c:v>
                </c:pt>
                <c:pt idx="362">
                  <c:v>37.209778889444728</c:v>
                </c:pt>
                <c:pt idx="363">
                  <c:v>37.309805902951481</c:v>
                </c:pt>
                <c:pt idx="364">
                  <c:v>37.409832916458235</c:v>
                </c:pt>
                <c:pt idx="365">
                  <c:v>37.509859929964989</c:v>
                </c:pt>
                <c:pt idx="366">
                  <c:v>37.609886943471743</c:v>
                </c:pt>
                <c:pt idx="367">
                  <c:v>37.709913956978497</c:v>
                </c:pt>
                <c:pt idx="368">
                  <c:v>37.80994097048525</c:v>
                </c:pt>
                <c:pt idx="369">
                  <c:v>37.909967983992004</c:v>
                </c:pt>
                <c:pt idx="370">
                  <c:v>38.009994997498758</c:v>
                </c:pt>
                <c:pt idx="371">
                  <c:v>38.110022011005512</c:v>
                </c:pt>
                <c:pt idx="372">
                  <c:v>38.210049024512266</c:v>
                </c:pt>
                <c:pt idx="373">
                  <c:v>38.31007603801902</c:v>
                </c:pt>
                <c:pt idx="374">
                  <c:v>38.410103051525773</c:v>
                </c:pt>
                <c:pt idx="375">
                  <c:v>38.510130065032527</c:v>
                </c:pt>
                <c:pt idx="376">
                  <c:v>38.610157078539281</c:v>
                </c:pt>
                <c:pt idx="377">
                  <c:v>38.710184092046035</c:v>
                </c:pt>
                <c:pt idx="378">
                  <c:v>38.810211105552789</c:v>
                </c:pt>
                <c:pt idx="379">
                  <c:v>38.910238119059542</c:v>
                </c:pt>
                <c:pt idx="380">
                  <c:v>39.010265132566289</c:v>
                </c:pt>
                <c:pt idx="381">
                  <c:v>39.110292146073043</c:v>
                </c:pt>
                <c:pt idx="382">
                  <c:v>39.210319159579797</c:v>
                </c:pt>
                <c:pt idx="383">
                  <c:v>39.31034617308655</c:v>
                </c:pt>
                <c:pt idx="384">
                  <c:v>39.410373186593304</c:v>
                </c:pt>
                <c:pt idx="385">
                  <c:v>39.510400200100058</c:v>
                </c:pt>
                <c:pt idx="386">
                  <c:v>39.610427213606812</c:v>
                </c:pt>
                <c:pt idx="387">
                  <c:v>39.710454227113566</c:v>
                </c:pt>
                <c:pt idx="388">
                  <c:v>39.810481240620319</c:v>
                </c:pt>
                <c:pt idx="389">
                  <c:v>39.910508254127073</c:v>
                </c:pt>
                <c:pt idx="390">
                  <c:v>40.010535267633827</c:v>
                </c:pt>
                <c:pt idx="391">
                  <c:v>40.110562281140581</c:v>
                </c:pt>
                <c:pt idx="392">
                  <c:v>40.210589294647335</c:v>
                </c:pt>
                <c:pt idx="393">
                  <c:v>40.310616308154088</c:v>
                </c:pt>
                <c:pt idx="394">
                  <c:v>40.410643321660842</c:v>
                </c:pt>
                <c:pt idx="395">
                  <c:v>40.510670335167596</c:v>
                </c:pt>
                <c:pt idx="396">
                  <c:v>40.61069734867435</c:v>
                </c:pt>
                <c:pt idx="397">
                  <c:v>40.710724362181104</c:v>
                </c:pt>
                <c:pt idx="398">
                  <c:v>40.81075137568785</c:v>
                </c:pt>
                <c:pt idx="399">
                  <c:v>40.910778389194604</c:v>
                </c:pt>
                <c:pt idx="400">
                  <c:v>41.010805402701358</c:v>
                </c:pt>
                <c:pt idx="401">
                  <c:v>41.110832416208112</c:v>
                </c:pt>
                <c:pt idx="402">
                  <c:v>41.210859429714866</c:v>
                </c:pt>
                <c:pt idx="403">
                  <c:v>41.310886443221619</c:v>
                </c:pt>
                <c:pt idx="404">
                  <c:v>41.410913456728373</c:v>
                </c:pt>
                <c:pt idx="405">
                  <c:v>41.510940470235127</c:v>
                </c:pt>
                <c:pt idx="406">
                  <c:v>41.610967483741881</c:v>
                </c:pt>
                <c:pt idx="407">
                  <c:v>41.710994497248635</c:v>
                </c:pt>
                <c:pt idx="408">
                  <c:v>41.811021510755388</c:v>
                </c:pt>
                <c:pt idx="409">
                  <c:v>41.911048524262142</c:v>
                </c:pt>
                <c:pt idx="410">
                  <c:v>42.011075537768896</c:v>
                </c:pt>
                <c:pt idx="411">
                  <c:v>42.11110255127565</c:v>
                </c:pt>
                <c:pt idx="412">
                  <c:v>42.211129564782404</c:v>
                </c:pt>
                <c:pt idx="413">
                  <c:v>42.311156578289157</c:v>
                </c:pt>
                <c:pt idx="414">
                  <c:v>42.411183591795911</c:v>
                </c:pt>
                <c:pt idx="415">
                  <c:v>42.511210605302658</c:v>
                </c:pt>
                <c:pt idx="416">
                  <c:v>42.611237618809412</c:v>
                </c:pt>
                <c:pt idx="417">
                  <c:v>42.711264632316166</c:v>
                </c:pt>
                <c:pt idx="418">
                  <c:v>42.811291645822919</c:v>
                </c:pt>
                <c:pt idx="419">
                  <c:v>42.911318659329673</c:v>
                </c:pt>
                <c:pt idx="420">
                  <c:v>43.011345672836427</c:v>
                </c:pt>
                <c:pt idx="421">
                  <c:v>43.111372686343181</c:v>
                </c:pt>
                <c:pt idx="422">
                  <c:v>43.211399699849935</c:v>
                </c:pt>
                <c:pt idx="423">
                  <c:v>43.311426713356688</c:v>
                </c:pt>
                <c:pt idx="424">
                  <c:v>43.411453726863442</c:v>
                </c:pt>
                <c:pt idx="425">
                  <c:v>43.511480740370196</c:v>
                </c:pt>
                <c:pt idx="426">
                  <c:v>43.61150775387695</c:v>
                </c:pt>
                <c:pt idx="427">
                  <c:v>43.711534767383704</c:v>
                </c:pt>
                <c:pt idx="428">
                  <c:v>43.811561780890457</c:v>
                </c:pt>
                <c:pt idx="429">
                  <c:v>43.911588794397211</c:v>
                </c:pt>
                <c:pt idx="430">
                  <c:v>44.011615807903965</c:v>
                </c:pt>
                <c:pt idx="431">
                  <c:v>44.111642821410719</c:v>
                </c:pt>
                <c:pt idx="432">
                  <c:v>44.211669834917473</c:v>
                </c:pt>
                <c:pt idx="433">
                  <c:v>44.311696848424219</c:v>
                </c:pt>
                <c:pt idx="434">
                  <c:v>44.411723861930973</c:v>
                </c:pt>
                <c:pt idx="435">
                  <c:v>44.511750875437727</c:v>
                </c:pt>
                <c:pt idx="436">
                  <c:v>44.611777888944481</c:v>
                </c:pt>
                <c:pt idx="437">
                  <c:v>44.711804902451235</c:v>
                </c:pt>
                <c:pt idx="438">
                  <c:v>44.811831915957988</c:v>
                </c:pt>
                <c:pt idx="439">
                  <c:v>44.911858929464742</c:v>
                </c:pt>
                <c:pt idx="440">
                  <c:v>45.011885942971496</c:v>
                </c:pt>
                <c:pt idx="441">
                  <c:v>45.11191295647825</c:v>
                </c:pt>
                <c:pt idx="442">
                  <c:v>45.211939969985004</c:v>
                </c:pt>
                <c:pt idx="443">
                  <c:v>45.311966983491757</c:v>
                </c:pt>
                <c:pt idx="444">
                  <c:v>45.411993996998511</c:v>
                </c:pt>
                <c:pt idx="445">
                  <c:v>45.512021010505265</c:v>
                </c:pt>
                <c:pt idx="446">
                  <c:v>45.612048024012019</c:v>
                </c:pt>
                <c:pt idx="447">
                  <c:v>45.712075037518773</c:v>
                </c:pt>
                <c:pt idx="448">
                  <c:v>45.812102051025526</c:v>
                </c:pt>
                <c:pt idx="449">
                  <c:v>45.91212906453228</c:v>
                </c:pt>
                <c:pt idx="450">
                  <c:v>46.012156078039034</c:v>
                </c:pt>
                <c:pt idx="451">
                  <c:v>46.112183091545781</c:v>
                </c:pt>
                <c:pt idx="452">
                  <c:v>46.212210105052534</c:v>
                </c:pt>
                <c:pt idx="453">
                  <c:v>46.312237118559288</c:v>
                </c:pt>
                <c:pt idx="454">
                  <c:v>46.412264132066042</c:v>
                </c:pt>
                <c:pt idx="455">
                  <c:v>46.512291145572796</c:v>
                </c:pt>
                <c:pt idx="456">
                  <c:v>46.61231815907955</c:v>
                </c:pt>
                <c:pt idx="457">
                  <c:v>46.712345172586303</c:v>
                </c:pt>
                <c:pt idx="458">
                  <c:v>46.812372186093057</c:v>
                </c:pt>
                <c:pt idx="459">
                  <c:v>46.912399199599811</c:v>
                </c:pt>
                <c:pt idx="460">
                  <c:v>47.012426213106565</c:v>
                </c:pt>
                <c:pt idx="461">
                  <c:v>47.112453226613319</c:v>
                </c:pt>
                <c:pt idx="462">
                  <c:v>47.212480240120072</c:v>
                </c:pt>
                <c:pt idx="463">
                  <c:v>47.312507253626826</c:v>
                </c:pt>
                <c:pt idx="464">
                  <c:v>47.41253426713358</c:v>
                </c:pt>
                <c:pt idx="465">
                  <c:v>47.512561280640334</c:v>
                </c:pt>
                <c:pt idx="466">
                  <c:v>47.612588294147088</c:v>
                </c:pt>
                <c:pt idx="467">
                  <c:v>47.712615307653842</c:v>
                </c:pt>
                <c:pt idx="468">
                  <c:v>47.812642321160588</c:v>
                </c:pt>
                <c:pt idx="469">
                  <c:v>47.912669334667342</c:v>
                </c:pt>
                <c:pt idx="470">
                  <c:v>48.012696348174096</c:v>
                </c:pt>
                <c:pt idx="471">
                  <c:v>48.11272336168085</c:v>
                </c:pt>
                <c:pt idx="472">
                  <c:v>48.212750375187603</c:v>
                </c:pt>
                <c:pt idx="473">
                  <c:v>48.312777388694357</c:v>
                </c:pt>
                <c:pt idx="474">
                  <c:v>48.412804402201111</c:v>
                </c:pt>
                <c:pt idx="475">
                  <c:v>48.512831415707865</c:v>
                </c:pt>
                <c:pt idx="476">
                  <c:v>48.612858429214619</c:v>
                </c:pt>
                <c:pt idx="477">
                  <c:v>48.712885442721372</c:v>
                </c:pt>
                <c:pt idx="478">
                  <c:v>48.812912456228126</c:v>
                </c:pt>
                <c:pt idx="479">
                  <c:v>48.91293946973488</c:v>
                </c:pt>
                <c:pt idx="480">
                  <c:v>49.012966483241634</c:v>
                </c:pt>
                <c:pt idx="481">
                  <c:v>49.112993496748388</c:v>
                </c:pt>
                <c:pt idx="482">
                  <c:v>49.213020510255141</c:v>
                </c:pt>
                <c:pt idx="483">
                  <c:v>49.313047523761895</c:v>
                </c:pt>
                <c:pt idx="484">
                  <c:v>49.413074537268649</c:v>
                </c:pt>
                <c:pt idx="485">
                  <c:v>49.513101550775403</c:v>
                </c:pt>
                <c:pt idx="486">
                  <c:v>49.61312856428215</c:v>
                </c:pt>
                <c:pt idx="487">
                  <c:v>49.713155577788903</c:v>
                </c:pt>
                <c:pt idx="488">
                  <c:v>49.813182591295657</c:v>
                </c:pt>
                <c:pt idx="489">
                  <c:v>49.913209604802411</c:v>
                </c:pt>
                <c:pt idx="490">
                  <c:v>50.013236618309165</c:v>
                </c:pt>
                <c:pt idx="491">
                  <c:v>50.113263631815919</c:v>
                </c:pt>
                <c:pt idx="492">
                  <c:v>50.213290645322672</c:v>
                </c:pt>
                <c:pt idx="493">
                  <c:v>50.313317658829426</c:v>
                </c:pt>
                <c:pt idx="494">
                  <c:v>50.41334467233618</c:v>
                </c:pt>
                <c:pt idx="495">
                  <c:v>50.513371685842934</c:v>
                </c:pt>
                <c:pt idx="496">
                  <c:v>50.613398699349688</c:v>
                </c:pt>
                <c:pt idx="497">
                  <c:v>50.713425712856441</c:v>
                </c:pt>
                <c:pt idx="498">
                  <c:v>50.813452726363195</c:v>
                </c:pt>
                <c:pt idx="499">
                  <c:v>50.913479739869949</c:v>
                </c:pt>
                <c:pt idx="500">
                  <c:v>51.013506753376703</c:v>
                </c:pt>
                <c:pt idx="501">
                  <c:v>51.113533766883457</c:v>
                </c:pt>
                <c:pt idx="502">
                  <c:v>51.21356078039021</c:v>
                </c:pt>
                <c:pt idx="503">
                  <c:v>51.313587793896964</c:v>
                </c:pt>
                <c:pt idx="504">
                  <c:v>51.413614807403711</c:v>
                </c:pt>
                <c:pt idx="505">
                  <c:v>51.513641820910465</c:v>
                </c:pt>
                <c:pt idx="506">
                  <c:v>51.613668834417219</c:v>
                </c:pt>
                <c:pt idx="507">
                  <c:v>51.713695847923972</c:v>
                </c:pt>
                <c:pt idx="508">
                  <c:v>51.813722861430726</c:v>
                </c:pt>
                <c:pt idx="509">
                  <c:v>51.91374987493748</c:v>
                </c:pt>
                <c:pt idx="510">
                  <c:v>52.013776888444234</c:v>
                </c:pt>
                <c:pt idx="511">
                  <c:v>52.113803901950988</c:v>
                </c:pt>
                <c:pt idx="512">
                  <c:v>52.213830915457741</c:v>
                </c:pt>
                <c:pt idx="513">
                  <c:v>52.313857928964495</c:v>
                </c:pt>
                <c:pt idx="514">
                  <c:v>52.413884942471249</c:v>
                </c:pt>
                <c:pt idx="515">
                  <c:v>52.513911955978003</c:v>
                </c:pt>
                <c:pt idx="516">
                  <c:v>52.613938969484757</c:v>
                </c:pt>
                <c:pt idx="517">
                  <c:v>52.71396598299151</c:v>
                </c:pt>
                <c:pt idx="518">
                  <c:v>52.813992996498264</c:v>
                </c:pt>
                <c:pt idx="519">
                  <c:v>52.914020010005018</c:v>
                </c:pt>
                <c:pt idx="520">
                  <c:v>53.014047023511772</c:v>
                </c:pt>
                <c:pt idx="521">
                  <c:v>53.114074037018518</c:v>
                </c:pt>
                <c:pt idx="522">
                  <c:v>53.214101050525272</c:v>
                </c:pt>
                <c:pt idx="523">
                  <c:v>53.314128064032026</c:v>
                </c:pt>
                <c:pt idx="524">
                  <c:v>53.41415507753878</c:v>
                </c:pt>
                <c:pt idx="525">
                  <c:v>53.514182091045534</c:v>
                </c:pt>
                <c:pt idx="526">
                  <c:v>53.614209104552287</c:v>
                </c:pt>
                <c:pt idx="527">
                  <c:v>53.714236118059041</c:v>
                </c:pt>
                <c:pt idx="528">
                  <c:v>53.814263131565795</c:v>
                </c:pt>
                <c:pt idx="529">
                  <c:v>53.914290145072549</c:v>
                </c:pt>
                <c:pt idx="530">
                  <c:v>54.014317158579303</c:v>
                </c:pt>
                <c:pt idx="531">
                  <c:v>54.114344172086057</c:v>
                </c:pt>
                <c:pt idx="532">
                  <c:v>54.21437118559281</c:v>
                </c:pt>
                <c:pt idx="533">
                  <c:v>54.314398199099564</c:v>
                </c:pt>
                <c:pt idx="534">
                  <c:v>54.414425212606318</c:v>
                </c:pt>
                <c:pt idx="535">
                  <c:v>54.514452226113072</c:v>
                </c:pt>
                <c:pt idx="536">
                  <c:v>54.614479239619826</c:v>
                </c:pt>
                <c:pt idx="537">
                  <c:v>54.714506253126579</c:v>
                </c:pt>
                <c:pt idx="538">
                  <c:v>54.814533266633333</c:v>
                </c:pt>
                <c:pt idx="539">
                  <c:v>54.91456028014008</c:v>
                </c:pt>
                <c:pt idx="540">
                  <c:v>55.014587293646834</c:v>
                </c:pt>
                <c:pt idx="541">
                  <c:v>55.114614307153587</c:v>
                </c:pt>
                <c:pt idx="542">
                  <c:v>55.214641320660341</c:v>
                </c:pt>
                <c:pt idx="543">
                  <c:v>55.314668334167095</c:v>
                </c:pt>
                <c:pt idx="544">
                  <c:v>55.414695347673849</c:v>
                </c:pt>
                <c:pt idx="545">
                  <c:v>55.514722361180603</c:v>
                </c:pt>
                <c:pt idx="546">
                  <c:v>55.614749374687356</c:v>
                </c:pt>
                <c:pt idx="547">
                  <c:v>55.71477638819411</c:v>
                </c:pt>
                <c:pt idx="548">
                  <c:v>55.814803401700864</c:v>
                </c:pt>
                <c:pt idx="549">
                  <c:v>55.914830415207618</c:v>
                </c:pt>
                <c:pt idx="550">
                  <c:v>56.014857428714372</c:v>
                </c:pt>
                <c:pt idx="551">
                  <c:v>56.114884442221125</c:v>
                </c:pt>
                <c:pt idx="552">
                  <c:v>56.214911455727879</c:v>
                </c:pt>
                <c:pt idx="553">
                  <c:v>56.314938469234633</c:v>
                </c:pt>
                <c:pt idx="554">
                  <c:v>56.414965482741387</c:v>
                </c:pt>
                <c:pt idx="555">
                  <c:v>56.514992496248141</c:v>
                </c:pt>
                <c:pt idx="556">
                  <c:v>56.615019509754895</c:v>
                </c:pt>
                <c:pt idx="557">
                  <c:v>56.715046523261641</c:v>
                </c:pt>
                <c:pt idx="558">
                  <c:v>56.815073536768395</c:v>
                </c:pt>
                <c:pt idx="559">
                  <c:v>56.915100550275149</c:v>
                </c:pt>
                <c:pt idx="560">
                  <c:v>57.015127563781903</c:v>
                </c:pt>
                <c:pt idx="561">
                  <c:v>57.115154577288656</c:v>
                </c:pt>
                <c:pt idx="562">
                  <c:v>57.21518159079541</c:v>
                </c:pt>
                <c:pt idx="563">
                  <c:v>57.315208604302164</c:v>
                </c:pt>
                <c:pt idx="564">
                  <c:v>57.415235617808918</c:v>
                </c:pt>
                <c:pt idx="565">
                  <c:v>57.515262631315672</c:v>
                </c:pt>
                <c:pt idx="566">
                  <c:v>57.615289644822425</c:v>
                </c:pt>
                <c:pt idx="567">
                  <c:v>57.715316658329179</c:v>
                </c:pt>
                <c:pt idx="568">
                  <c:v>57.815343671835933</c:v>
                </c:pt>
                <c:pt idx="569">
                  <c:v>57.915370685342687</c:v>
                </c:pt>
                <c:pt idx="570">
                  <c:v>58.015397698849441</c:v>
                </c:pt>
                <c:pt idx="571">
                  <c:v>58.115424712356194</c:v>
                </c:pt>
                <c:pt idx="572">
                  <c:v>58.215451725862948</c:v>
                </c:pt>
                <c:pt idx="573">
                  <c:v>58.315478739369702</c:v>
                </c:pt>
                <c:pt idx="574">
                  <c:v>58.415505752876449</c:v>
                </c:pt>
                <c:pt idx="575">
                  <c:v>58.515532766383203</c:v>
                </c:pt>
                <c:pt idx="576">
                  <c:v>58.615559779889956</c:v>
                </c:pt>
                <c:pt idx="577">
                  <c:v>58.71558679339671</c:v>
                </c:pt>
                <c:pt idx="578">
                  <c:v>58.815613806903464</c:v>
                </c:pt>
                <c:pt idx="579">
                  <c:v>58.915640820410218</c:v>
                </c:pt>
                <c:pt idx="580">
                  <c:v>59.015667833916972</c:v>
                </c:pt>
                <c:pt idx="581">
                  <c:v>59.115694847423725</c:v>
                </c:pt>
                <c:pt idx="582">
                  <c:v>59.215721860930479</c:v>
                </c:pt>
                <c:pt idx="583">
                  <c:v>59.315748874437233</c:v>
                </c:pt>
                <c:pt idx="584">
                  <c:v>59.415775887943987</c:v>
                </c:pt>
                <c:pt idx="585">
                  <c:v>59.515802901450741</c:v>
                </c:pt>
                <c:pt idx="586">
                  <c:v>59.615829914957494</c:v>
                </c:pt>
                <c:pt idx="587">
                  <c:v>59.715856928464248</c:v>
                </c:pt>
                <c:pt idx="588">
                  <c:v>59.815883941971002</c:v>
                </c:pt>
                <c:pt idx="589">
                  <c:v>59.915910955477756</c:v>
                </c:pt>
                <c:pt idx="590">
                  <c:v>60.01593796898451</c:v>
                </c:pt>
                <c:pt idx="591">
                  <c:v>60.115964982491263</c:v>
                </c:pt>
                <c:pt idx="592">
                  <c:v>60.21599199599801</c:v>
                </c:pt>
                <c:pt idx="593">
                  <c:v>60.316019009504764</c:v>
                </c:pt>
                <c:pt idx="594">
                  <c:v>60.416046023011518</c:v>
                </c:pt>
                <c:pt idx="595">
                  <c:v>60.516073036518272</c:v>
                </c:pt>
                <c:pt idx="596">
                  <c:v>60.616100050025025</c:v>
                </c:pt>
                <c:pt idx="597">
                  <c:v>60.716127063531779</c:v>
                </c:pt>
                <c:pt idx="598">
                  <c:v>60.816154077038533</c:v>
                </c:pt>
                <c:pt idx="599">
                  <c:v>60.916181090545287</c:v>
                </c:pt>
                <c:pt idx="600">
                  <c:v>61.016208104052041</c:v>
                </c:pt>
                <c:pt idx="601">
                  <c:v>61.116235117558794</c:v>
                </c:pt>
                <c:pt idx="602">
                  <c:v>61.216262131065548</c:v>
                </c:pt>
                <c:pt idx="603">
                  <c:v>61.316289144572302</c:v>
                </c:pt>
                <c:pt idx="604">
                  <c:v>61.416316158079056</c:v>
                </c:pt>
                <c:pt idx="605">
                  <c:v>61.51634317158581</c:v>
                </c:pt>
                <c:pt idx="606">
                  <c:v>61.616370185092563</c:v>
                </c:pt>
                <c:pt idx="607">
                  <c:v>61.716397198599317</c:v>
                </c:pt>
                <c:pt idx="608">
                  <c:v>61.816424212106071</c:v>
                </c:pt>
                <c:pt idx="609">
                  <c:v>61.916451225612825</c:v>
                </c:pt>
                <c:pt idx="610">
                  <c:v>62.016478239119571</c:v>
                </c:pt>
                <c:pt idx="611">
                  <c:v>62.116505252626325</c:v>
                </c:pt>
                <c:pt idx="612">
                  <c:v>62.216532266133079</c:v>
                </c:pt>
                <c:pt idx="613">
                  <c:v>62.316559279639833</c:v>
                </c:pt>
                <c:pt idx="614">
                  <c:v>62.416586293146587</c:v>
                </c:pt>
                <c:pt idx="615">
                  <c:v>62.51661330665334</c:v>
                </c:pt>
                <c:pt idx="616">
                  <c:v>62.616640320160094</c:v>
                </c:pt>
                <c:pt idx="617">
                  <c:v>62.716667333666848</c:v>
                </c:pt>
                <c:pt idx="618">
                  <c:v>62.816694347173602</c:v>
                </c:pt>
                <c:pt idx="619">
                  <c:v>62.916721360680356</c:v>
                </c:pt>
                <c:pt idx="620">
                  <c:v>63.01674837418711</c:v>
                </c:pt>
                <c:pt idx="621">
                  <c:v>63.116775387693863</c:v>
                </c:pt>
                <c:pt idx="622">
                  <c:v>63.216802401200617</c:v>
                </c:pt>
                <c:pt idx="623">
                  <c:v>63.316829414707371</c:v>
                </c:pt>
                <c:pt idx="624">
                  <c:v>63.416856428214125</c:v>
                </c:pt>
                <c:pt idx="625">
                  <c:v>63.516883441720879</c:v>
                </c:pt>
                <c:pt idx="626">
                  <c:v>63.616910455227632</c:v>
                </c:pt>
                <c:pt idx="627">
                  <c:v>63.716937468734379</c:v>
                </c:pt>
                <c:pt idx="628">
                  <c:v>63.816964482241133</c:v>
                </c:pt>
                <c:pt idx="629">
                  <c:v>63.916991495747887</c:v>
                </c:pt>
                <c:pt idx="630">
                  <c:v>64.01701850925464</c:v>
                </c:pt>
                <c:pt idx="631">
                  <c:v>64.117045522761401</c:v>
                </c:pt>
                <c:pt idx="632">
                  <c:v>64.217072536268148</c:v>
                </c:pt>
                <c:pt idx="633">
                  <c:v>64.317099549774909</c:v>
                </c:pt>
                <c:pt idx="634">
                  <c:v>64.417126563281656</c:v>
                </c:pt>
                <c:pt idx="635">
                  <c:v>64.517153576788417</c:v>
                </c:pt>
                <c:pt idx="636">
                  <c:v>64.617180590295163</c:v>
                </c:pt>
                <c:pt idx="637">
                  <c:v>64.71720760380191</c:v>
                </c:pt>
                <c:pt idx="638">
                  <c:v>64.817234617308671</c:v>
                </c:pt>
                <c:pt idx="639">
                  <c:v>64.917261630815418</c:v>
                </c:pt>
                <c:pt idx="640">
                  <c:v>65.017288644322178</c:v>
                </c:pt>
                <c:pt idx="641">
                  <c:v>65.117315657828925</c:v>
                </c:pt>
                <c:pt idx="642">
                  <c:v>65.217342671335686</c:v>
                </c:pt>
                <c:pt idx="643">
                  <c:v>65.317369684842433</c:v>
                </c:pt>
                <c:pt idx="644">
                  <c:v>65.417396698349194</c:v>
                </c:pt>
                <c:pt idx="645">
                  <c:v>65.51742371185594</c:v>
                </c:pt>
                <c:pt idx="646">
                  <c:v>65.617450725362701</c:v>
                </c:pt>
                <c:pt idx="647">
                  <c:v>65.717477738869448</c:v>
                </c:pt>
                <c:pt idx="648">
                  <c:v>65.817504752376209</c:v>
                </c:pt>
                <c:pt idx="649">
                  <c:v>65.917531765882956</c:v>
                </c:pt>
                <c:pt idx="650">
                  <c:v>66.017558779389717</c:v>
                </c:pt>
                <c:pt idx="651">
                  <c:v>66.117585792896463</c:v>
                </c:pt>
                <c:pt idx="652">
                  <c:v>66.217612806403224</c:v>
                </c:pt>
                <c:pt idx="653">
                  <c:v>66.317639819909971</c:v>
                </c:pt>
                <c:pt idx="654">
                  <c:v>66.417666833416718</c:v>
                </c:pt>
                <c:pt idx="655">
                  <c:v>66.517693846923478</c:v>
                </c:pt>
                <c:pt idx="656">
                  <c:v>66.617720860430225</c:v>
                </c:pt>
                <c:pt idx="657">
                  <c:v>66.717747873936986</c:v>
                </c:pt>
                <c:pt idx="658">
                  <c:v>66.817774887443733</c:v>
                </c:pt>
                <c:pt idx="659">
                  <c:v>66.917801900950494</c:v>
                </c:pt>
                <c:pt idx="660">
                  <c:v>67.01782891445724</c:v>
                </c:pt>
                <c:pt idx="661">
                  <c:v>67.117855927964001</c:v>
                </c:pt>
                <c:pt idx="662">
                  <c:v>67.217882941470748</c:v>
                </c:pt>
                <c:pt idx="663">
                  <c:v>67.317909954977509</c:v>
                </c:pt>
                <c:pt idx="664">
                  <c:v>67.417936968484256</c:v>
                </c:pt>
                <c:pt idx="665">
                  <c:v>67.517963981991016</c:v>
                </c:pt>
                <c:pt idx="666">
                  <c:v>67.617990995497763</c:v>
                </c:pt>
                <c:pt idx="667">
                  <c:v>67.718018009004524</c:v>
                </c:pt>
                <c:pt idx="668">
                  <c:v>67.818045022511271</c:v>
                </c:pt>
                <c:pt idx="669">
                  <c:v>67.918072036018032</c:v>
                </c:pt>
                <c:pt idx="670">
                  <c:v>68.018099049524778</c:v>
                </c:pt>
                <c:pt idx="671">
                  <c:v>68.118126063031525</c:v>
                </c:pt>
                <c:pt idx="672">
                  <c:v>68.218153076538286</c:v>
                </c:pt>
                <c:pt idx="673">
                  <c:v>68.318180090045033</c:v>
                </c:pt>
                <c:pt idx="674">
                  <c:v>68.418207103551794</c:v>
                </c:pt>
                <c:pt idx="675">
                  <c:v>68.51823411705854</c:v>
                </c:pt>
                <c:pt idx="676">
                  <c:v>68.618261130565301</c:v>
                </c:pt>
                <c:pt idx="677">
                  <c:v>68.718288144072048</c:v>
                </c:pt>
                <c:pt idx="678">
                  <c:v>68.818315157578809</c:v>
                </c:pt>
                <c:pt idx="679">
                  <c:v>68.918342171085555</c:v>
                </c:pt>
                <c:pt idx="680">
                  <c:v>69.018369184592316</c:v>
                </c:pt>
                <c:pt idx="681">
                  <c:v>69.118396198099063</c:v>
                </c:pt>
                <c:pt idx="682">
                  <c:v>69.218423211605824</c:v>
                </c:pt>
                <c:pt idx="683">
                  <c:v>69.318450225112571</c:v>
                </c:pt>
                <c:pt idx="684">
                  <c:v>69.418477238619332</c:v>
                </c:pt>
                <c:pt idx="685">
                  <c:v>69.518504252126078</c:v>
                </c:pt>
                <c:pt idx="686">
                  <c:v>69.618531265632839</c:v>
                </c:pt>
                <c:pt idx="687">
                  <c:v>69.718558279139586</c:v>
                </c:pt>
                <c:pt idx="688">
                  <c:v>69.818585292646347</c:v>
                </c:pt>
                <c:pt idx="689">
                  <c:v>69.918612306153094</c:v>
                </c:pt>
                <c:pt idx="690">
                  <c:v>70.01863931965984</c:v>
                </c:pt>
                <c:pt idx="691">
                  <c:v>70.118666333166601</c:v>
                </c:pt>
                <c:pt idx="692">
                  <c:v>70.218693346673348</c:v>
                </c:pt>
                <c:pt idx="693">
                  <c:v>70.318720360180109</c:v>
                </c:pt>
                <c:pt idx="694">
                  <c:v>70.418747373686855</c:v>
                </c:pt>
                <c:pt idx="695">
                  <c:v>70.518774387193616</c:v>
                </c:pt>
                <c:pt idx="696">
                  <c:v>70.618801400700363</c:v>
                </c:pt>
                <c:pt idx="697">
                  <c:v>70.718828414207124</c:v>
                </c:pt>
                <c:pt idx="698">
                  <c:v>70.818855427713871</c:v>
                </c:pt>
                <c:pt idx="699">
                  <c:v>70.918882441220632</c:v>
                </c:pt>
                <c:pt idx="700">
                  <c:v>71.018909454727378</c:v>
                </c:pt>
                <c:pt idx="701">
                  <c:v>71.118936468234139</c:v>
                </c:pt>
                <c:pt idx="702">
                  <c:v>71.218963481740886</c:v>
                </c:pt>
                <c:pt idx="703">
                  <c:v>71.318990495247647</c:v>
                </c:pt>
                <c:pt idx="704">
                  <c:v>71.419017508754393</c:v>
                </c:pt>
                <c:pt idx="705">
                  <c:v>71.519044522261154</c:v>
                </c:pt>
                <c:pt idx="706">
                  <c:v>71.619071535767901</c:v>
                </c:pt>
                <c:pt idx="707">
                  <c:v>71.719098549274648</c:v>
                </c:pt>
                <c:pt idx="708">
                  <c:v>71.819125562781409</c:v>
                </c:pt>
                <c:pt idx="709">
                  <c:v>71.919152576288155</c:v>
                </c:pt>
                <c:pt idx="710">
                  <c:v>72.019179589794916</c:v>
                </c:pt>
                <c:pt idx="711">
                  <c:v>72.119206603301663</c:v>
                </c:pt>
                <c:pt idx="712">
                  <c:v>72.219233616808424</c:v>
                </c:pt>
                <c:pt idx="713">
                  <c:v>72.319260630315171</c:v>
                </c:pt>
                <c:pt idx="714">
                  <c:v>72.419287643821932</c:v>
                </c:pt>
                <c:pt idx="715">
                  <c:v>72.519314657328678</c:v>
                </c:pt>
                <c:pt idx="716">
                  <c:v>72.619341670835439</c:v>
                </c:pt>
                <c:pt idx="717">
                  <c:v>72.719368684342186</c:v>
                </c:pt>
                <c:pt idx="718">
                  <c:v>72.819395697848947</c:v>
                </c:pt>
                <c:pt idx="719">
                  <c:v>72.919422711355693</c:v>
                </c:pt>
                <c:pt idx="720">
                  <c:v>73.019449724862454</c:v>
                </c:pt>
                <c:pt idx="721">
                  <c:v>73.119476738369201</c:v>
                </c:pt>
                <c:pt idx="722">
                  <c:v>73.219503751875962</c:v>
                </c:pt>
                <c:pt idx="723">
                  <c:v>73.319530765382709</c:v>
                </c:pt>
                <c:pt idx="724">
                  <c:v>73.419557778889455</c:v>
                </c:pt>
                <c:pt idx="725">
                  <c:v>73.519584792396216</c:v>
                </c:pt>
                <c:pt idx="726">
                  <c:v>73.619611805902963</c:v>
                </c:pt>
                <c:pt idx="727">
                  <c:v>73.719638819409724</c:v>
                </c:pt>
                <c:pt idx="728">
                  <c:v>73.819665832916471</c:v>
                </c:pt>
                <c:pt idx="729">
                  <c:v>73.919692846423231</c:v>
                </c:pt>
                <c:pt idx="730">
                  <c:v>74.019719859929978</c:v>
                </c:pt>
                <c:pt idx="731">
                  <c:v>74.119746873436739</c:v>
                </c:pt>
                <c:pt idx="732">
                  <c:v>74.219773886943486</c:v>
                </c:pt>
                <c:pt idx="733">
                  <c:v>74.319800900450247</c:v>
                </c:pt>
                <c:pt idx="734">
                  <c:v>74.419827913956993</c:v>
                </c:pt>
                <c:pt idx="735">
                  <c:v>74.519854927463754</c:v>
                </c:pt>
                <c:pt idx="736">
                  <c:v>74.619881940970501</c:v>
                </c:pt>
                <c:pt idx="737">
                  <c:v>74.719908954477262</c:v>
                </c:pt>
                <c:pt idx="738">
                  <c:v>74.819935967984009</c:v>
                </c:pt>
                <c:pt idx="739">
                  <c:v>74.919962981490769</c:v>
                </c:pt>
                <c:pt idx="740">
                  <c:v>75.019989994997516</c:v>
                </c:pt>
                <c:pt idx="741">
                  <c:v>75.120017008504277</c:v>
                </c:pt>
                <c:pt idx="742">
                  <c:v>75.220044022011024</c:v>
                </c:pt>
                <c:pt idx="743">
                  <c:v>75.32007103551777</c:v>
                </c:pt>
                <c:pt idx="744">
                  <c:v>75.420098049024531</c:v>
                </c:pt>
                <c:pt idx="745">
                  <c:v>75.520125062531278</c:v>
                </c:pt>
                <c:pt idx="746">
                  <c:v>75.620152076038039</c:v>
                </c:pt>
                <c:pt idx="747">
                  <c:v>75.720179089544786</c:v>
                </c:pt>
                <c:pt idx="748">
                  <c:v>75.820206103051547</c:v>
                </c:pt>
                <c:pt idx="749">
                  <c:v>75.920233116558293</c:v>
                </c:pt>
                <c:pt idx="750">
                  <c:v>76.020260130065054</c:v>
                </c:pt>
                <c:pt idx="751">
                  <c:v>76.120287143571801</c:v>
                </c:pt>
                <c:pt idx="752">
                  <c:v>76.220314157078562</c:v>
                </c:pt>
                <c:pt idx="753">
                  <c:v>76.320341170585309</c:v>
                </c:pt>
                <c:pt idx="754">
                  <c:v>76.420368184092069</c:v>
                </c:pt>
                <c:pt idx="755">
                  <c:v>76.520395197598816</c:v>
                </c:pt>
                <c:pt idx="756">
                  <c:v>76.620422211105577</c:v>
                </c:pt>
                <c:pt idx="757">
                  <c:v>76.720449224612324</c:v>
                </c:pt>
                <c:pt idx="758">
                  <c:v>76.820476238119085</c:v>
                </c:pt>
                <c:pt idx="759">
                  <c:v>76.920503251625831</c:v>
                </c:pt>
                <c:pt idx="760">
                  <c:v>77.020530265132578</c:v>
                </c:pt>
                <c:pt idx="761">
                  <c:v>77.120557278639339</c:v>
                </c:pt>
                <c:pt idx="762">
                  <c:v>77.220584292146086</c:v>
                </c:pt>
                <c:pt idx="763">
                  <c:v>77.320611305652847</c:v>
                </c:pt>
                <c:pt idx="764">
                  <c:v>77.420638319159593</c:v>
                </c:pt>
                <c:pt idx="765">
                  <c:v>77.520665332666354</c:v>
                </c:pt>
                <c:pt idx="766">
                  <c:v>77.620692346173101</c:v>
                </c:pt>
                <c:pt idx="767">
                  <c:v>77.720719359679862</c:v>
                </c:pt>
                <c:pt idx="768">
                  <c:v>77.820746373186608</c:v>
                </c:pt>
                <c:pt idx="769">
                  <c:v>77.920773386693369</c:v>
                </c:pt>
                <c:pt idx="770">
                  <c:v>78.020800400200116</c:v>
                </c:pt>
                <c:pt idx="771">
                  <c:v>78.120827413706877</c:v>
                </c:pt>
                <c:pt idx="772">
                  <c:v>78.220854427213624</c:v>
                </c:pt>
                <c:pt idx="773">
                  <c:v>78.320881440720385</c:v>
                </c:pt>
                <c:pt idx="774">
                  <c:v>78.420908454227131</c:v>
                </c:pt>
                <c:pt idx="775">
                  <c:v>78.520935467733892</c:v>
                </c:pt>
                <c:pt idx="776">
                  <c:v>78.620962481240639</c:v>
                </c:pt>
                <c:pt idx="777">
                  <c:v>78.720989494747386</c:v>
                </c:pt>
                <c:pt idx="778">
                  <c:v>78.821016508254147</c:v>
                </c:pt>
                <c:pt idx="779">
                  <c:v>78.921043521760893</c:v>
                </c:pt>
                <c:pt idx="780">
                  <c:v>79.021070535267654</c:v>
                </c:pt>
                <c:pt idx="781">
                  <c:v>79.121097548774401</c:v>
                </c:pt>
                <c:pt idx="782">
                  <c:v>79.221124562281162</c:v>
                </c:pt>
                <c:pt idx="783">
                  <c:v>79.321151575787908</c:v>
                </c:pt>
                <c:pt idx="784">
                  <c:v>79.421178589294669</c:v>
                </c:pt>
                <c:pt idx="785">
                  <c:v>79.521205602801416</c:v>
                </c:pt>
                <c:pt idx="786">
                  <c:v>79.621232616308177</c:v>
                </c:pt>
                <c:pt idx="787">
                  <c:v>79.721259629814924</c:v>
                </c:pt>
                <c:pt idx="788">
                  <c:v>79.821286643321685</c:v>
                </c:pt>
                <c:pt idx="789">
                  <c:v>79.921313656828431</c:v>
                </c:pt>
                <c:pt idx="790">
                  <c:v>80.021340670335192</c:v>
                </c:pt>
                <c:pt idx="791">
                  <c:v>80.121367683841939</c:v>
                </c:pt>
                <c:pt idx="792">
                  <c:v>80.2213946973487</c:v>
                </c:pt>
                <c:pt idx="793">
                  <c:v>80.321421710855446</c:v>
                </c:pt>
                <c:pt idx="794">
                  <c:v>80.421448724362207</c:v>
                </c:pt>
                <c:pt idx="795">
                  <c:v>80.521475737868954</c:v>
                </c:pt>
                <c:pt idx="796">
                  <c:v>80.621502751375701</c:v>
                </c:pt>
                <c:pt idx="797">
                  <c:v>80.721529764882462</c:v>
                </c:pt>
                <c:pt idx="798">
                  <c:v>80.821556778389208</c:v>
                </c:pt>
                <c:pt idx="799">
                  <c:v>80.921583791895969</c:v>
                </c:pt>
                <c:pt idx="800">
                  <c:v>81.021610805402716</c:v>
                </c:pt>
                <c:pt idx="801">
                  <c:v>81.121637818909477</c:v>
                </c:pt>
                <c:pt idx="802">
                  <c:v>81.221664832416224</c:v>
                </c:pt>
                <c:pt idx="803">
                  <c:v>81.321691845922984</c:v>
                </c:pt>
                <c:pt idx="804">
                  <c:v>81.421718859429731</c:v>
                </c:pt>
                <c:pt idx="805">
                  <c:v>81.521745872936492</c:v>
                </c:pt>
                <c:pt idx="806">
                  <c:v>81.621772886443239</c:v>
                </c:pt>
                <c:pt idx="807">
                  <c:v>81.72179989995</c:v>
                </c:pt>
                <c:pt idx="808">
                  <c:v>81.821826913456746</c:v>
                </c:pt>
                <c:pt idx="809">
                  <c:v>81.921853926963507</c:v>
                </c:pt>
                <c:pt idx="810">
                  <c:v>82.021880940470254</c:v>
                </c:pt>
                <c:pt idx="811">
                  <c:v>82.121907953977015</c:v>
                </c:pt>
                <c:pt idx="812">
                  <c:v>82.221934967483762</c:v>
                </c:pt>
                <c:pt idx="813">
                  <c:v>82.321961980990508</c:v>
                </c:pt>
                <c:pt idx="814">
                  <c:v>82.421988994497269</c:v>
                </c:pt>
                <c:pt idx="815">
                  <c:v>82.522016008004016</c:v>
                </c:pt>
                <c:pt idx="816">
                  <c:v>82.622043021510777</c:v>
                </c:pt>
                <c:pt idx="817">
                  <c:v>82.722070035017524</c:v>
                </c:pt>
                <c:pt idx="818">
                  <c:v>82.822097048524284</c:v>
                </c:pt>
                <c:pt idx="819">
                  <c:v>82.922124062031031</c:v>
                </c:pt>
                <c:pt idx="820">
                  <c:v>83.022151075537792</c:v>
                </c:pt>
                <c:pt idx="821">
                  <c:v>83.122178089044539</c:v>
                </c:pt>
                <c:pt idx="822">
                  <c:v>83.2222051025513</c:v>
                </c:pt>
                <c:pt idx="823">
                  <c:v>83.322232116058046</c:v>
                </c:pt>
                <c:pt idx="824">
                  <c:v>83.422259129564807</c:v>
                </c:pt>
                <c:pt idx="825">
                  <c:v>83.522286143071554</c:v>
                </c:pt>
                <c:pt idx="826">
                  <c:v>83.622313156578315</c:v>
                </c:pt>
                <c:pt idx="827">
                  <c:v>83.722340170085062</c:v>
                </c:pt>
                <c:pt idx="828">
                  <c:v>83.822367183591822</c:v>
                </c:pt>
                <c:pt idx="829">
                  <c:v>83.922394197098569</c:v>
                </c:pt>
                <c:pt idx="830">
                  <c:v>84.022421210605316</c:v>
                </c:pt>
                <c:pt idx="831">
                  <c:v>84.122448224112077</c:v>
                </c:pt>
                <c:pt idx="832">
                  <c:v>84.222475237618823</c:v>
                </c:pt>
                <c:pt idx="833">
                  <c:v>84.322502251125584</c:v>
                </c:pt>
                <c:pt idx="834">
                  <c:v>84.422529264632331</c:v>
                </c:pt>
                <c:pt idx="835">
                  <c:v>84.522556278139092</c:v>
                </c:pt>
                <c:pt idx="836">
                  <c:v>84.622583291645839</c:v>
                </c:pt>
                <c:pt idx="837">
                  <c:v>84.7226103051526</c:v>
                </c:pt>
                <c:pt idx="838">
                  <c:v>84.822637318659346</c:v>
                </c:pt>
                <c:pt idx="839">
                  <c:v>84.922664332166107</c:v>
                </c:pt>
                <c:pt idx="840">
                  <c:v>85.022691345672854</c:v>
                </c:pt>
                <c:pt idx="841">
                  <c:v>85.122718359179615</c:v>
                </c:pt>
                <c:pt idx="842">
                  <c:v>85.222745372686362</c:v>
                </c:pt>
                <c:pt idx="843">
                  <c:v>85.322772386193122</c:v>
                </c:pt>
                <c:pt idx="844">
                  <c:v>85.422799399699869</c:v>
                </c:pt>
                <c:pt idx="845">
                  <c:v>85.52282641320663</c:v>
                </c:pt>
                <c:pt idx="846">
                  <c:v>85.622853426713377</c:v>
                </c:pt>
                <c:pt idx="847">
                  <c:v>85.722880440220138</c:v>
                </c:pt>
                <c:pt idx="848">
                  <c:v>85.822907453726884</c:v>
                </c:pt>
                <c:pt idx="849">
                  <c:v>85.922934467233631</c:v>
                </c:pt>
                <c:pt idx="850">
                  <c:v>86.022961480740392</c:v>
                </c:pt>
                <c:pt idx="851">
                  <c:v>86.122988494247139</c:v>
                </c:pt>
                <c:pt idx="852">
                  <c:v>86.2230155077539</c:v>
                </c:pt>
                <c:pt idx="853">
                  <c:v>86.323042521260646</c:v>
                </c:pt>
                <c:pt idx="854">
                  <c:v>86.423069534767407</c:v>
                </c:pt>
                <c:pt idx="855">
                  <c:v>86.523096548274154</c:v>
                </c:pt>
                <c:pt idx="856">
                  <c:v>86.623123561780915</c:v>
                </c:pt>
                <c:pt idx="857">
                  <c:v>86.723150575287661</c:v>
                </c:pt>
                <c:pt idx="858">
                  <c:v>86.823177588794422</c:v>
                </c:pt>
                <c:pt idx="859">
                  <c:v>86.923204602301169</c:v>
                </c:pt>
                <c:pt idx="860">
                  <c:v>87.02323161580793</c:v>
                </c:pt>
                <c:pt idx="861">
                  <c:v>87.123258629314677</c:v>
                </c:pt>
                <c:pt idx="862">
                  <c:v>87.223285642821438</c:v>
                </c:pt>
                <c:pt idx="863">
                  <c:v>87.323312656328184</c:v>
                </c:pt>
                <c:pt idx="864">
                  <c:v>87.423339669834945</c:v>
                </c:pt>
                <c:pt idx="865">
                  <c:v>87.523366683341692</c:v>
                </c:pt>
                <c:pt idx="866">
                  <c:v>87.623393696848439</c:v>
                </c:pt>
                <c:pt idx="867">
                  <c:v>87.7234207103552</c:v>
                </c:pt>
                <c:pt idx="868">
                  <c:v>87.823447723861946</c:v>
                </c:pt>
                <c:pt idx="869">
                  <c:v>87.923474737368707</c:v>
                </c:pt>
                <c:pt idx="870">
                  <c:v>88.023501750875454</c:v>
                </c:pt>
                <c:pt idx="871">
                  <c:v>88.123528764382215</c:v>
                </c:pt>
                <c:pt idx="872">
                  <c:v>88.223555777888961</c:v>
                </c:pt>
                <c:pt idx="873">
                  <c:v>88.323582791395722</c:v>
                </c:pt>
                <c:pt idx="874">
                  <c:v>88.423609804902469</c:v>
                </c:pt>
                <c:pt idx="875">
                  <c:v>88.52363681840923</c:v>
                </c:pt>
                <c:pt idx="876">
                  <c:v>88.623663831915977</c:v>
                </c:pt>
                <c:pt idx="877">
                  <c:v>88.723690845422738</c:v>
                </c:pt>
                <c:pt idx="878">
                  <c:v>88.823717858929484</c:v>
                </c:pt>
                <c:pt idx="879">
                  <c:v>88.923744872436245</c:v>
                </c:pt>
                <c:pt idx="880">
                  <c:v>89.023771885942992</c:v>
                </c:pt>
                <c:pt idx="881">
                  <c:v>89.123798899449753</c:v>
                </c:pt>
                <c:pt idx="882">
                  <c:v>89.223825912956499</c:v>
                </c:pt>
                <c:pt idx="883">
                  <c:v>89.323852926463246</c:v>
                </c:pt>
                <c:pt idx="884">
                  <c:v>89.423879939970007</c:v>
                </c:pt>
                <c:pt idx="885">
                  <c:v>89.523906953476754</c:v>
                </c:pt>
                <c:pt idx="886">
                  <c:v>89.623933966983515</c:v>
                </c:pt>
                <c:pt idx="887">
                  <c:v>89.723960980490261</c:v>
                </c:pt>
                <c:pt idx="888">
                  <c:v>89.823987993997022</c:v>
                </c:pt>
                <c:pt idx="889">
                  <c:v>89.924015007503769</c:v>
                </c:pt>
                <c:pt idx="890">
                  <c:v>90.02404202101053</c:v>
                </c:pt>
                <c:pt idx="891">
                  <c:v>90.124069034517277</c:v>
                </c:pt>
                <c:pt idx="892">
                  <c:v>90.224096048024037</c:v>
                </c:pt>
                <c:pt idx="893">
                  <c:v>90.324123061530784</c:v>
                </c:pt>
                <c:pt idx="894">
                  <c:v>90.424150075037545</c:v>
                </c:pt>
                <c:pt idx="895">
                  <c:v>90.524177088544292</c:v>
                </c:pt>
                <c:pt idx="896">
                  <c:v>90.624204102051053</c:v>
                </c:pt>
                <c:pt idx="897">
                  <c:v>90.724231115557799</c:v>
                </c:pt>
                <c:pt idx="898">
                  <c:v>90.82425812906456</c:v>
                </c:pt>
                <c:pt idx="899">
                  <c:v>90.924285142571307</c:v>
                </c:pt>
                <c:pt idx="900">
                  <c:v>91.024312156078068</c:v>
                </c:pt>
                <c:pt idx="901">
                  <c:v>91.124339169584815</c:v>
                </c:pt>
                <c:pt idx="902">
                  <c:v>91.224366183091561</c:v>
                </c:pt>
                <c:pt idx="903">
                  <c:v>91.324393196598322</c:v>
                </c:pt>
                <c:pt idx="904">
                  <c:v>91.424420210105069</c:v>
                </c:pt>
                <c:pt idx="905">
                  <c:v>91.52444722361183</c:v>
                </c:pt>
                <c:pt idx="906">
                  <c:v>91.624474237118577</c:v>
                </c:pt>
                <c:pt idx="907">
                  <c:v>91.724501250625337</c:v>
                </c:pt>
                <c:pt idx="908">
                  <c:v>91.824528264132084</c:v>
                </c:pt>
                <c:pt idx="909">
                  <c:v>91.924555277638845</c:v>
                </c:pt>
                <c:pt idx="910">
                  <c:v>92.024582291145592</c:v>
                </c:pt>
                <c:pt idx="911">
                  <c:v>92.124609304652353</c:v>
                </c:pt>
                <c:pt idx="912">
                  <c:v>92.224636318159099</c:v>
                </c:pt>
                <c:pt idx="913">
                  <c:v>92.32466333166586</c:v>
                </c:pt>
                <c:pt idx="914">
                  <c:v>92.424690345172607</c:v>
                </c:pt>
                <c:pt idx="915">
                  <c:v>92.524717358679368</c:v>
                </c:pt>
                <c:pt idx="916">
                  <c:v>92.624744372186115</c:v>
                </c:pt>
                <c:pt idx="917">
                  <c:v>92.724771385692875</c:v>
                </c:pt>
                <c:pt idx="918">
                  <c:v>92.824798399199622</c:v>
                </c:pt>
                <c:pt idx="919">
                  <c:v>92.924825412706369</c:v>
                </c:pt>
                <c:pt idx="920">
                  <c:v>93.02485242621313</c:v>
                </c:pt>
                <c:pt idx="921">
                  <c:v>93.124879439719876</c:v>
                </c:pt>
                <c:pt idx="922">
                  <c:v>93.224906453226637</c:v>
                </c:pt>
                <c:pt idx="923">
                  <c:v>93.324933466733384</c:v>
                </c:pt>
                <c:pt idx="924">
                  <c:v>93.424960480240145</c:v>
                </c:pt>
                <c:pt idx="925">
                  <c:v>93.524987493746892</c:v>
                </c:pt>
                <c:pt idx="926">
                  <c:v>93.625014507253653</c:v>
                </c:pt>
                <c:pt idx="927">
                  <c:v>93.725041520760399</c:v>
                </c:pt>
                <c:pt idx="928">
                  <c:v>93.82506853426716</c:v>
                </c:pt>
                <c:pt idx="929">
                  <c:v>93.925095547773907</c:v>
                </c:pt>
                <c:pt idx="930">
                  <c:v>94.025122561280668</c:v>
                </c:pt>
                <c:pt idx="931">
                  <c:v>94.125149574787415</c:v>
                </c:pt>
                <c:pt idx="932">
                  <c:v>94.225176588294175</c:v>
                </c:pt>
                <c:pt idx="933">
                  <c:v>94.325203601800922</c:v>
                </c:pt>
                <c:pt idx="934">
                  <c:v>94.425230615307683</c:v>
                </c:pt>
                <c:pt idx="935">
                  <c:v>94.52525762881443</c:v>
                </c:pt>
                <c:pt idx="936">
                  <c:v>94.625284642321176</c:v>
                </c:pt>
                <c:pt idx="937">
                  <c:v>94.725311655827937</c:v>
                </c:pt>
                <c:pt idx="938">
                  <c:v>94.825338669334684</c:v>
                </c:pt>
                <c:pt idx="939">
                  <c:v>94.925365682841445</c:v>
                </c:pt>
                <c:pt idx="940">
                  <c:v>95.025392696348192</c:v>
                </c:pt>
                <c:pt idx="941">
                  <c:v>95.125419709854953</c:v>
                </c:pt>
                <c:pt idx="942">
                  <c:v>95.225446723361699</c:v>
                </c:pt>
                <c:pt idx="943">
                  <c:v>95.32547373686846</c:v>
                </c:pt>
                <c:pt idx="944">
                  <c:v>95.425500750375207</c:v>
                </c:pt>
                <c:pt idx="945">
                  <c:v>95.525527763881968</c:v>
                </c:pt>
                <c:pt idx="946">
                  <c:v>95.625554777388714</c:v>
                </c:pt>
                <c:pt idx="947">
                  <c:v>95.725581790895475</c:v>
                </c:pt>
                <c:pt idx="948">
                  <c:v>95.825608804402222</c:v>
                </c:pt>
                <c:pt idx="949">
                  <c:v>95.925635817908983</c:v>
                </c:pt>
                <c:pt idx="950">
                  <c:v>96.02566283141573</c:v>
                </c:pt>
                <c:pt idx="951">
                  <c:v>96.125689844922491</c:v>
                </c:pt>
                <c:pt idx="952">
                  <c:v>96.225716858429237</c:v>
                </c:pt>
                <c:pt idx="953">
                  <c:v>96.325743871935998</c:v>
                </c:pt>
                <c:pt idx="954">
                  <c:v>96.425770885442745</c:v>
                </c:pt>
                <c:pt idx="955">
                  <c:v>96.525797898949492</c:v>
                </c:pt>
                <c:pt idx="956">
                  <c:v>96.625824912456252</c:v>
                </c:pt>
                <c:pt idx="957">
                  <c:v>96.725851925962999</c:v>
                </c:pt>
                <c:pt idx="958">
                  <c:v>96.82587893946976</c:v>
                </c:pt>
                <c:pt idx="959">
                  <c:v>96.925905952976507</c:v>
                </c:pt>
                <c:pt idx="960">
                  <c:v>97.025932966483268</c:v>
                </c:pt>
                <c:pt idx="961">
                  <c:v>97.125959979990014</c:v>
                </c:pt>
                <c:pt idx="962">
                  <c:v>97.225986993496775</c:v>
                </c:pt>
                <c:pt idx="963">
                  <c:v>97.326014007003522</c:v>
                </c:pt>
                <c:pt idx="964">
                  <c:v>97.426041020510283</c:v>
                </c:pt>
                <c:pt idx="965">
                  <c:v>97.52606803401703</c:v>
                </c:pt>
                <c:pt idx="966">
                  <c:v>97.626095047523791</c:v>
                </c:pt>
                <c:pt idx="967">
                  <c:v>97.726122061030537</c:v>
                </c:pt>
                <c:pt idx="968">
                  <c:v>97.826149074537298</c:v>
                </c:pt>
                <c:pt idx="969">
                  <c:v>97.926176088044045</c:v>
                </c:pt>
                <c:pt idx="970">
                  <c:v>98.026203101550806</c:v>
                </c:pt>
                <c:pt idx="971">
                  <c:v>98.126230115057552</c:v>
                </c:pt>
                <c:pt idx="972">
                  <c:v>98.226257128564299</c:v>
                </c:pt>
                <c:pt idx="973">
                  <c:v>98.32628414207106</c:v>
                </c:pt>
                <c:pt idx="974">
                  <c:v>98.426311155577807</c:v>
                </c:pt>
                <c:pt idx="975">
                  <c:v>98.526338169084568</c:v>
                </c:pt>
                <c:pt idx="976">
                  <c:v>98.626365182591314</c:v>
                </c:pt>
                <c:pt idx="977">
                  <c:v>98.726392196098075</c:v>
                </c:pt>
                <c:pt idx="978">
                  <c:v>98.826419209604822</c:v>
                </c:pt>
                <c:pt idx="979">
                  <c:v>98.926446223111583</c:v>
                </c:pt>
                <c:pt idx="980">
                  <c:v>99.02647323661833</c:v>
                </c:pt>
                <c:pt idx="981">
                  <c:v>99.12650025012509</c:v>
                </c:pt>
                <c:pt idx="982">
                  <c:v>99.226527263631837</c:v>
                </c:pt>
                <c:pt idx="983">
                  <c:v>99.326554277138598</c:v>
                </c:pt>
                <c:pt idx="984">
                  <c:v>99.426581290645345</c:v>
                </c:pt>
                <c:pt idx="985">
                  <c:v>99.526608304152106</c:v>
                </c:pt>
                <c:pt idx="986">
                  <c:v>99.626635317658852</c:v>
                </c:pt>
                <c:pt idx="987">
                  <c:v>99.726662331165613</c:v>
                </c:pt>
                <c:pt idx="988">
                  <c:v>99.82668934467236</c:v>
                </c:pt>
                <c:pt idx="989">
                  <c:v>99.926716358179107</c:v>
                </c:pt>
                <c:pt idx="990">
                  <c:v>100.02674337168587</c:v>
                </c:pt>
                <c:pt idx="991">
                  <c:v>100.12677038519261</c:v>
                </c:pt>
                <c:pt idx="992">
                  <c:v>100.22679739869938</c:v>
                </c:pt>
                <c:pt idx="993">
                  <c:v>100.32682441220612</c:v>
                </c:pt>
                <c:pt idx="994">
                  <c:v>100.42685142571288</c:v>
                </c:pt>
                <c:pt idx="995">
                  <c:v>100.52687843921963</c:v>
                </c:pt>
                <c:pt idx="996">
                  <c:v>100.62690545272639</c:v>
                </c:pt>
                <c:pt idx="997">
                  <c:v>100.72693246623314</c:v>
                </c:pt>
                <c:pt idx="998">
                  <c:v>100.8269594797399</c:v>
                </c:pt>
                <c:pt idx="999">
                  <c:v>100.92698649324664</c:v>
                </c:pt>
                <c:pt idx="1000">
                  <c:v>101.02701350675341</c:v>
                </c:pt>
                <c:pt idx="1001">
                  <c:v>101.12704052026015</c:v>
                </c:pt>
                <c:pt idx="1002">
                  <c:v>101.22706753376691</c:v>
                </c:pt>
                <c:pt idx="1003">
                  <c:v>101.32709454727366</c:v>
                </c:pt>
                <c:pt idx="1004">
                  <c:v>101.42712156078042</c:v>
                </c:pt>
                <c:pt idx="1005">
                  <c:v>101.52714857428717</c:v>
                </c:pt>
                <c:pt idx="1006">
                  <c:v>101.62717558779393</c:v>
                </c:pt>
                <c:pt idx="1007">
                  <c:v>101.72720260130068</c:v>
                </c:pt>
                <c:pt idx="1008">
                  <c:v>101.82722961480742</c:v>
                </c:pt>
                <c:pt idx="1009">
                  <c:v>101.92725662831418</c:v>
                </c:pt>
                <c:pt idx="1010">
                  <c:v>102.02728364182093</c:v>
                </c:pt>
                <c:pt idx="1011">
                  <c:v>102.12731065532769</c:v>
                </c:pt>
                <c:pt idx="1012">
                  <c:v>102.22733766883444</c:v>
                </c:pt>
                <c:pt idx="1013">
                  <c:v>102.3273646823412</c:v>
                </c:pt>
                <c:pt idx="1014">
                  <c:v>102.42739169584794</c:v>
                </c:pt>
                <c:pt idx="1015">
                  <c:v>102.52741870935471</c:v>
                </c:pt>
                <c:pt idx="1016">
                  <c:v>102.62744572286145</c:v>
                </c:pt>
                <c:pt idx="1017">
                  <c:v>102.72747273636821</c:v>
                </c:pt>
                <c:pt idx="1018">
                  <c:v>102.82749974987496</c:v>
                </c:pt>
                <c:pt idx="1019">
                  <c:v>102.92752676338172</c:v>
                </c:pt>
                <c:pt idx="1020">
                  <c:v>103.02755377688847</c:v>
                </c:pt>
                <c:pt idx="1021">
                  <c:v>103.12758079039523</c:v>
                </c:pt>
                <c:pt idx="1022">
                  <c:v>103.22760780390198</c:v>
                </c:pt>
                <c:pt idx="1023">
                  <c:v>103.32763481740874</c:v>
                </c:pt>
                <c:pt idx="1024">
                  <c:v>103.42766183091548</c:v>
                </c:pt>
                <c:pt idx="1025">
                  <c:v>103.52768884442223</c:v>
                </c:pt>
                <c:pt idx="1026">
                  <c:v>103.62771585792899</c:v>
                </c:pt>
                <c:pt idx="1027">
                  <c:v>103.72774287143574</c:v>
                </c:pt>
                <c:pt idx="1028">
                  <c:v>103.8277698849425</c:v>
                </c:pt>
                <c:pt idx="1029">
                  <c:v>103.92779689844924</c:v>
                </c:pt>
                <c:pt idx="1030">
                  <c:v>104.02782391195601</c:v>
                </c:pt>
                <c:pt idx="1031">
                  <c:v>104.12785092546275</c:v>
                </c:pt>
                <c:pt idx="1032">
                  <c:v>104.22787793896951</c:v>
                </c:pt>
                <c:pt idx="1033">
                  <c:v>104.32790495247626</c:v>
                </c:pt>
                <c:pt idx="1034">
                  <c:v>104.42793196598302</c:v>
                </c:pt>
                <c:pt idx="1035">
                  <c:v>104.52795897948977</c:v>
                </c:pt>
                <c:pt idx="1036">
                  <c:v>104.62798599299653</c:v>
                </c:pt>
                <c:pt idx="1037">
                  <c:v>104.72801300650328</c:v>
                </c:pt>
                <c:pt idx="1038">
                  <c:v>104.82804002001004</c:v>
                </c:pt>
                <c:pt idx="1039">
                  <c:v>104.92806703351678</c:v>
                </c:pt>
                <c:pt idx="1040">
                  <c:v>105.02809404702354</c:v>
                </c:pt>
                <c:pt idx="1041">
                  <c:v>105.12812106053029</c:v>
                </c:pt>
                <c:pt idx="1042">
                  <c:v>105.22814807403704</c:v>
                </c:pt>
                <c:pt idx="1043">
                  <c:v>105.3281750875438</c:v>
                </c:pt>
                <c:pt idx="1044">
                  <c:v>105.42820210105054</c:v>
                </c:pt>
                <c:pt idx="1045">
                  <c:v>105.52822911455731</c:v>
                </c:pt>
                <c:pt idx="1046">
                  <c:v>105.62825612806405</c:v>
                </c:pt>
                <c:pt idx="1047">
                  <c:v>105.72828314157081</c:v>
                </c:pt>
                <c:pt idx="1048">
                  <c:v>105.82831015507756</c:v>
                </c:pt>
                <c:pt idx="1049">
                  <c:v>105.92833716858432</c:v>
                </c:pt>
                <c:pt idx="1050">
                  <c:v>106.02836418209107</c:v>
                </c:pt>
                <c:pt idx="1051">
                  <c:v>106.12839119559783</c:v>
                </c:pt>
                <c:pt idx="1052">
                  <c:v>106.22841820910457</c:v>
                </c:pt>
                <c:pt idx="1053">
                  <c:v>106.32844522261134</c:v>
                </c:pt>
                <c:pt idx="1054">
                  <c:v>106.42847223611808</c:v>
                </c:pt>
                <c:pt idx="1055">
                  <c:v>106.52849924962484</c:v>
                </c:pt>
                <c:pt idx="1056">
                  <c:v>106.62852626313159</c:v>
                </c:pt>
                <c:pt idx="1057">
                  <c:v>106.72855327663835</c:v>
                </c:pt>
                <c:pt idx="1058">
                  <c:v>106.8285802901451</c:v>
                </c:pt>
                <c:pt idx="1059">
                  <c:v>106.92860730365186</c:v>
                </c:pt>
                <c:pt idx="1060">
                  <c:v>107.02863431715861</c:v>
                </c:pt>
                <c:pt idx="1061">
                  <c:v>107.12866133066535</c:v>
                </c:pt>
                <c:pt idx="1062">
                  <c:v>107.22868834417211</c:v>
                </c:pt>
                <c:pt idx="1063">
                  <c:v>107.32871535767886</c:v>
                </c:pt>
                <c:pt idx="1064">
                  <c:v>107.42874237118562</c:v>
                </c:pt>
                <c:pt idx="1065">
                  <c:v>107.52876938469237</c:v>
                </c:pt>
                <c:pt idx="1066">
                  <c:v>107.62879639819913</c:v>
                </c:pt>
                <c:pt idx="1067">
                  <c:v>107.72882341170587</c:v>
                </c:pt>
                <c:pt idx="1068">
                  <c:v>107.82885042521264</c:v>
                </c:pt>
                <c:pt idx="1069">
                  <c:v>107.92887743871938</c:v>
                </c:pt>
                <c:pt idx="1070">
                  <c:v>108.02890445222614</c:v>
                </c:pt>
                <c:pt idx="1071">
                  <c:v>108.12893146573289</c:v>
                </c:pt>
                <c:pt idx="1072">
                  <c:v>108.22895847923965</c:v>
                </c:pt>
                <c:pt idx="1073">
                  <c:v>108.3289854927464</c:v>
                </c:pt>
                <c:pt idx="1074">
                  <c:v>108.42901250625316</c:v>
                </c:pt>
                <c:pt idx="1075">
                  <c:v>108.52903951975991</c:v>
                </c:pt>
                <c:pt idx="1076">
                  <c:v>108.62906653326667</c:v>
                </c:pt>
                <c:pt idx="1077">
                  <c:v>108.72909354677341</c:v>
                </c:pt>
                <c:pt idx="1078">
                  <c:v>108.82912056028016</c:v>
                </c:pt>
                <c:pt idx="1079">
                  <c:v>108.92914757378692</c:v>
                </c:pt>
                <c:pt idx="1080">
                  <c:v>109.02917458729367</c:v>
                </c:pt>
                <c:pt idx="1081">
                  <c:v>109.12920160080043</c:v>
                </c:pt>
                <c:pt idx="1082">
                  <c:v>109.22922861430717</c:v>
                </c:pt>
                <c:pt idx="1083">
                  <c:v>109.32925562781394</c:v>
                </c:pt>
                <c:pt idx="1084">
                  <c:v>109.42928264132068</c:v>
                </c:pt>
                <c:pt idx="1085">
                  <c:v>109.52930965482744</c:v>
                </c:pt>
                <c:pt idx="1086">
                  <c:v>109.62933666833419</c:v>
                </c:pt>
                <c:pt idx="1087">
                  <c:v>109.72936368184095</c:v>
                </c:pt>
                <c:pt idx="1088">
                  <c:v>109.8293906953477</c:v>
                </c:pt>
                <c:pt idx="1089">
                  <c:v>109.92941770885446</c:v>
                </c:pt>
                <c:pt idx="1090">
                  <c:v>110.02944472236121</c:v>
                </c:pt>
                <c:pt idx="1091">
                  <c:v>110.12947173586797</c:v>
                </c:pt>
                <c:pt idx="1092">
                  <c:v>110.22949874937471</c:v>
                </c:pt>
                <c:pt idx="1093">
                  <c:v>110.32952576288147</c:v>
                </c:pt>
                <c:pt idx="1094">
                  <c:v>110.42955277638822</c:v>
                </c:pt>
                <c:pt idx="1095">
                  <c:v>110.52957978989497</c:v>
                </c:pt>
                <c:pt idx="1096">
                  <c:v>110.62960680340173</c:v>
                </c:pt>
                <c:pt idx="1097">
                  <c:v>110.72963381690847</c:v>
                </c:pt>
                <c:pt idx="1098">
                  <c:v>110.82966083041524</c:v>
                </c:pt>
                <c:pt idx="1099">
                  <c:v>110.92968784392198</c:v>
                </c:pt>
                <c:pt idx="1100">
                  <c:v>111.02971485742874</c:v>
                </c:pt>
                <c:pt idx="1101">
                  <c:v>111.12974187093549</c:v>
                </c:pt>
                <c:pt idx="1102">
                  <c:v>111.22976888444225</c:v>
                </c:pt>
                <c:pt idx="1103">
                  <c:v>111.329795897949</c:v>
                </c:pt>
                <c:pt idx="1104">
                  <c:v>111.42982291145576</c:v>
                </c:pt>
                <c:pt idx="1105">
                  <c:v>111.52984992496251</c:v>
                </c:pt>
                <c:pt idx="1106">
                  <c:v>111.62987693846927</c:v>
                </c:pt>
                <c:pt idx="1107">
                  <c:v>111.72990395197601</c:v>
                </c:pt>
                <c:pt idx="1108">
                  <c:v>111.82993096548277</c:v>
                </c:pt>
                <c:pt idx="1109">
                  <c:v>111.92995797898952</c:v>
                </c:pt>
                <c:pt idx="1110">
                  <c:v>112.02998499249628</c:v>
                </c:pt>
                <c:pt idx="1111">
                  <c:v>112.13001200600303</c:v>
                </c:pt>
                <c:pt idx="1112">
                  <c:v>112.23003901950979</c:v>
                </c:pt>
                <c:pt idx="1113">
                  <c:v>112.33006603301654</c:v>
                </c:pt>
                <c:pt idx="1114">
                  <c:v>112.43009304652328</c:v>
                </c:pt>
                <c:pt idx="1115">
                  <c:v>112.53012006003004</c:v>
                </c:pt>
                <c:pt idx="1116">
                  <c:v>112.63014707353679</c:v>
                </c:pt>
                <c:pt idx="1117">
                  <c:v>112.73017408704355</c:v>
                </c:pt>
                <c:pt idx="1118">
                  <c:v>112.8302011005503</c:v>
                </c:pt>
                <c:pt idx="1119">
                  <c:v>112.93022811405706</c:v>
                </c:pt>
                <c:pt idx="1120">
                  <c:v>113.03025512756381</c:v>
                </c:pt>
                <c:pt idx="1121">
                  <c:v>113.13028214107057</c:v>
                </c:pt>
                <c:pt idx="1122">
                  <c:v>113.23030915457731</c:v>
                </c:pt>
                <c:pt idx="1123">
                  <c:v>113.33033616808407</c:v>
                </c:pt>
                <c:pt idx="1124">
                  <c:v>113.43036318159082</c:v>
                </c:pt>
                <c:pt idx="1125">
                  <c:v>113.53039019509758</c:v>
                </c:pt>
                <c:pt idx="1126">
                  <c:v>113.63041720860433</c:v>
                </c:pt>
                <c:pt idx="1127">
                  <c:v>113.73044422211109</c:v>
                </c:pt>
                <c:pt idx="1128">
                  <c:v>113.83047123561784</c:v>
                </c:pt>
                <c:pt idx="1129">
                  <c:v>113.9304982491246</c:v>
                </c:pt>
                <c:pt idx="1130">
                  <c:v>114.03052526263134</c:v>
                </c:pt>
                <c:pt idx="1131">
                  <c:v>114.13055227613809</c:v>
                </c:pt>
                <c:pt idx="1132">
                  <c:v>114.23057928964485</c:v>
                </c:pt>
                <c:pt idx="1133">
                  <c:v>114.3306063031516</c:v>
                </c:pt>
                <c:pt idx="1134">
                  <c:v>114.43063331665836</c:v>
                </c:pt>
                <c:pt idx="1135">
                  <c:v>114.53066033016511</c:v>
                </c:pt>
                <c:pt idx="1136">
                  <c:v>114.63068734367187</c:v>
                </c:pt>
                <c:pt idx="1137">
                  <c:v>114.73071435717861</c:v>
                </c:pt>
                <c:pt idx="1138">
                  <c:v>114.83074137068537</c:v>
                </c:pt>
                <c:pt idx="1139">
                  <c:v>114.93076838419212</c:v>
                </c:pt>
                <c:pt idx="1140">
                  <c:v>115.03079539769888</c:v>
                </c:pt>
                <c:pt idx="1141">
                  <c:v>115.13082241120563</c:v>
                </c:pt>
                <c:pt idx="1142">
                  <c:v>115.23084942471239</c:v>
                </c:pt>
                <c:pt idx="1143">
                  <c:v>115.33087643821914</c:v>
                </c:pt>
                <c:pt idx="1144">
                  <c:v>115.4309034517259</c:v>
                </c:pt>
                <c:pt idx="1145">
                  <c:v>115.53093046523264</c:v>
                </c:pt>
                <c:pt idx="1146">
                  <c:v>115.6309574787394</c:v>
                </c:pt>
                <c:pt idx="1147">
                  <c:v>115.73098449224615</c:v>
                </c:pt>
                <c:pt idx="1148">
                  <c:v>115.8310115057529</c:v>
                </c:pt>
                <c:pt idx="1149">
                  <c:v>115.93103851925966</c:v>
                </c:pt>
                <c:pt idx="1150">
                  <c:v>116.03106553276641</c:v>
                </c:pt>
                <c:pt idx="1151">
                  <c:v>116.13109254627317</c:v>
                </c:pt>
                <c:pt idx="1152">
                  <c:v>116.23111955977991</c:v>
                </c:pt>
                <c:pt idx="1153">
                  <c:v>116.33114657328667</c:v>
                </c:pt>
                <c:pt idx="1154">
                  <c:v>116.43117358679342</c:v>
                </c:pt>
                <c:pt idx="1155">
                  <c:v>116.53120060030018</c:v>
                </c:pt>
                <c:pt idx="1156">
                  <c:v>116.63122761380693</c:v>
                </c:pt>
                <c:pt idx="1157">
                  <c:v>116.73125462731369</c:v>
                </c:pt>
                <c:pt idx="1158">
                  <c:v>116.83128164082044</c:v>
                </c:pt>
                <c:pt idx="1159">
                  <c:v>116.9313086543272</c:v>
                </c:pt>
                <c:pt idx="1160">
                  <c:v>117.03133566783394</c:v>
                </c:pt>
                <c:pt idx="1161">
                  <c:v>117.1313626813407</c:v>
                </c:pt>
                <c:pt idx="1162">
                  <c:v>117.23138969484745</c:v>
                </c:pt>
                <c:pt idx="1163">
                  <c:v>117.33141670835421</c:v>
                </c:pt>
                <c:pt idx="1164">
                  <c:v>117.43144372186096</c:v>
                </c:pt>
                <c:pt idx="1165">
                  <c:v>117.53147073536772</c:v>
                </c:pt>
                <c:pt idx="1166">
                  <c:v>117.63149774887447</c:v>
                </c:pt>
                <c:pt idx="1167">
                  <c:v>117.73152476238121</c:v>
                </c:pt>
                <c:pt idx="1168">
                  <c:v>117.83155177588797</c:v>
                </c:pt>
                <c:pt idx="1169">
                  <c:v>117.93157878939472</c:v>
                </c:pt>
                <c:pt idx="1170">
                  <c:v>118.03160580290148</c:v>
                </c:pt>
                <c:pt idx="1171">
                  <c:v>118.13163281640823</c:v>
                </c:pt>
                <c:pt idx="1172">
                  <c:v>118.23165982991499</c:v>
                </c:pt>
                <c:pt idx="1173">
                  <c:v>118.33168684342174</c:v>
                </c:pt>
                <c:pt idx="1174">
                  <c:v>118.4317138569285</c:v>
                </c:pt>
                <c:pt idx="1175">
                  <c:v>118.53174087043524</c:v>
                </c:pt>
                <c:pt idx="1176">
                  <c:v>118.631767883942</c:v>
                </c:pt>
                <c:pt idx="1177">
                  <c:v>118.73179489744875</c:v>
                </c:pt>
                <c:pt idx="1178">
                  <c:v>118.83182191095551</c:v>
                </c:pt>
                <c:pt idx="1179">
                  <c:v>118.93184892446226</c:v>
                </c:pt>
                <c:pt idx="1180">
                  <c:v>119.03187593796902</c:v>
                </c:pt>
                <c:pt idx="1181">
                  <c:v>119.13190295147577</c:v>
                </c:pt>
                <c:pt idx="1182">
                  <c:v>119.23192996498253</c:v>
                </c:pt>
                <c:pt idx="1183">
                  <c:v>119.33195697848927</c:v>
                </c:pt>
                <c:pt idx="1184">
                  <c:v>119.43198399199602</c:v>
                </c:pt>
                <c:pt idx="1185">
                  <c:v>119.53201100550278</c:v>
                </c:pt>
                <c:pt idx="1186">
                  <c:v>119.63203801900953</c:v>
                </c:pt>
                <c:pt idx="1187">
                  <c:v>119.73206503251629</c:v>
                </c:pt>
                <c:pt idx="1188">
                  <c:v>119.83209204602304</c:v>
                </c:pt>
                <c:pt idx="1189">
                  <c:v>119.9321190595298</c:v>
                </c:pt>
                <c:pt idx="1190">
                  <c:v>120.03214607303654</c:v>
                </c:pt>
                <c:pt idx="1191">
                  <c:v>120.1321730865433</c:v>
                </c:pt>
                <c:pt idx="1192">
                  <c:v>120.23220010005005</c:v>
                </c:pt>
                <c:pt idx="1193">
                  <c:v>120.33222711355681</c:v>
                </c:pt>
                <c:pt idx="1194">
                  <c:v>120.43225412706356</c:v>
                </c:pt>
                <c:pt idx="1195">
                  <c:v>120.53228114057032</c:v>
                </c:pt>
                <c:pt idx="1196">
                  <c:v>120.63230815407707</c:v>
                </c:pt>
                <c:pt idx="1197">
                  <c:v>120.73233516758383</c:v>
                </c:pt>
                <c:pt idx="1198">
                  <c:v>120.83236218109057</c:v>
                </c:pt>
                <c:pt idx="1199">
                  <c:v>120.93238919459733</c:v>
                </c:pt>
                <c:pt idx="1200">
                  <c:v>121.03241620810408</c:v>
                </c:pt>
                <c:pt idx="1201">
                  <c:v>121.13244322161083</c:v>
                </c:pt>
                <c:pt idx="1202">
                  <c:v>121.23247023511759</c:v>
                </c:pt>
                <c:pt idx="1203">
                  <c:v>121.33249724862434</c:v>
                </c:pt>
                <c:pt idx="1204">
                  <c:v>121.4325242621311</c:v>
                </c:pt>
                <c:pt idx="1205">
                  <c:v>121.53255127563784</c:v>
                </c:pt>
                <c:pt idx="1206">
                  <c:v>121.6325782891446</c:v>
                </c:pt>
                <c:pt idx="1207">
                  <c:v>121.73260530265135</c:v>
                </c:pt>
                <c:pt idx="1208">
                  <c:v>121.83263231615811</c:v>
                </c:pt>
                <c:pt idx="1209">
                  <c:v>121.93265932966486</c:v>
                </c:pt>
                <c:pt idx="1210">
                  <c:v>122.03268634317162</c:v>
                </c:pt>
                <c:pt idx="1211">
                  <c:v>122.13271335667837</c:v>
                </c:pt>
                <c:pt idx="1212">
                  <c:v>122.23274037018513</c:v>
                </c:pt>
                <c:pt idx="1213">
                  <c:v>122.33276738369187</c:v>
                </c:pt>
                <c:pt idx="1214">
                  <c:v>122.43279439719863</c:v>
                </c:pt>
                <c:pt idx="1215">
                  <c:v>122.53282141070538</c:v>
                </c:pt>
                <c:pt idx="1216">
                  <c:v>122.63284842421214</c:v>
                </c:pt>
                <c:pt idx="1217">
                  <c:v>122.73287543771889</c:v>
                </c:pt>
                <c:pt idx="1218">
                  <c:v>122.83290245122565</c:v>
                </c:pt>
                <c:pt idx="1219">
                  <c:v>122.9329294647324</c:v>
                </c:pt>
                <c:pt idx="1220">
                  <c:v>123.03295647823914</c:v>
                </c:pt>
                <c:pt idx="1221">
                  <c:v>123.1329834917459</c:v>
                </c:pt>
                <c:pt idx="1222">
                  <c:v>123.23301050525265</c:v>
                </c:pt>
                <c:pt idx="1223">
                  <c:v>123.33303751875941</c:v>
                </c:pt>
                <c:pt idx="1224">
                  <c:v>123.43306453226616</c:v>
                </c:pt>
                <c:pt idx="1225">
                  <c:v>123.53309154577292</c:v>
                </c:pt>
                <c:pt idx="1226">
                  <c:v>123.63311855927967</c:v>
                </c:pt>
                <c:pt idx="1227">
                  <c:v>123.73314557278643</c:v>
                </c:pt>
                <c:pt idx="1228">
                  <c:v>123.83317258629317</c:v>
                </c:pt>
                <c:pt idx="1229">
                  <c:v>123.93319959979993</c:v>
                </c:pt>
                <c:pt idx="1230">
                  <c:v>124.03322661330668</c:v>
                </c:pt>
                <c:pt idx="1231">
                  <c:v>124.13325362681344</c:v>
                </c:pt>
                <c:pt idx="1232">
                  <c:v>124.23328064032019</c:v>
                </c:pt>
                <c:pt idx="1233">
                  <c:v>124.33330765382695</c:v>
                </c:pt>
                <c:pt idx="1234">
                  <c:v>124.4333346673337</c:v>
                </c:pt>
                <c:pt idx="1235">
                  <c:v>124.53336168084046</c:v>
                </c:pt>
                <c:pt idx="1236">
                  <c:v>124.6333886943472</c:v>
                </c:pt>
                <c:pt idx="1237">
                  <c:v>124.73341570785395</c:v>
                </c:pt>
                <c:pt idx="1238">
                  <c:v>124.83344272136071</c:v>
                </c:pt>
                <c:pt idx="1239">
                  <c:v>124.93346973486746</c:v>
                </c:pt>
                <c:pt idx="1240">
                  <c:v>125.03349674837422</c:v>
                </c:pt>
                <c:pt idx="1241">
                  <c:v>125.13352376188097</c:v>
                </c:pt>
                <c:pt idx="1242">
                  <c:v>125.23355077538773</c:v>
                </c:pt>
                <c:pt idx="1243">
                  <c:v>125.33357778889447</c:v>
                </c:pt>
                <c:pt idx="1244">
                  <c:v>125.43360480240123</c:v>
                </c:pt>
                <c:pt idx="1245">
                  <c:v>125.53363181590798</c:v>
                </c:pt>
                <c:pt idx="1246">
                  <c:v>125.63365882941474</c:v>
                </c:pt>
                <c:pt idx="1247">
                  <c:v>125.73368584292149</c:v>
                </c:pt>
                <c:pt idx="1248">
                  <c:v>125.83371285642825</c:v>
                </c:pt>
                <c:pt idx="1249">
                  <c:v>125.933739869935</c:v>
                </c:pt>
                <c:pt idx="1250">
                  <c:v>126.03376688344176</c:v>
                </c:pt>
                <c:pt idx="1251">
                  <c:v>126.1337938969485</c:v>
                </c:pt>
                <c:pt idx="1252">
                  <c:v>126.23382091045526</c:v>
                </c:pt>
                <c:pt idx="1253">
                  <c:v>126.33384792396201</c:v>
                </c:pt>
                <c:pt idx="1254">
                  <c:v>126.43387493746876</c:v>
                </c:pt>
                <c:pt idx="1255">
                  <c:v>126.53390195097552</c:v>
                </c:pt>
                <c:pt idx="1256">
                  <c:v>126.63392896448227</c:v>
                </c:pt>
                <c:pt idx="1257">
                  <c:v>126.73395597798903</c:v>
                </c:pt>
                <c:pt idx="1258">
                  <c:v>126.83398299149577</c:v>
                </c:pt>
                <c:pt idx="1259">
                  <c:v>126.93401000500253</c:v>
                </c:pt>
                <c:pt idx="1260">
                  <c:v>127.03403701850928</c:v>
                </c:pt>
                <c:pt idx="1261">
                  <c:v>127.13406403201604</c:v>
                </c:pt>
                <c:pt idx="1262">
                  <c:v>127.23409104552279</c:v>
                </c:pt>
                <c:pt idx="1263">
                  <c:v>127.33411805902955</c:v>
                </c:pt>
                <c:pt idx="1264">
                  <c:v>127.4341450725363</c:v>
                </c:pt>
                <c:pt idx="1265">
                  <c:v>127.53417208604306</c:v>
                </c:pt>
                <c:pt idx="1266">
                  <c:v>127.6341990995498</c:v>
                </c:pt>
                <c:pt idx="1267">
                  <c:v>127.73422611305656</c:v>
                </c:pt>
                <c:pt idx="1268">
                  <c:v>127.83425312656331</c:v>
                </c:pt>
                <c:pt idx="1269">
                  <c:v>127.93428014007007</c:v>
                </c:pt>
                <c:pt idx="1270">
                  <c:v>128.03430715357683</c:v>
                </c:pt>
                <c:pt idx="1271">
                  <c:v>128.13433416708358</c:v>
                </c:pt>
                <c:pt idx="1272">
                  <c:v>128.23436118059033</c:v>
                </c:pt>
                <c:pt idx="1273">
                  <c:v>128.33438819409707</c:v>
                </c:pt>
                <c:pt idx="1274">
                  <c:v>128.43441520760382</c:v>
                </c:pt>
                <c:pt idx="1275">
                  <c:v>128.5344422211106</c:v>
                </c:pt>
                <c:pt idx="1276">
                  <c:v>128.63446923461734</c:v>
                </c:pt>
                <c:pt idx="1277">
                  <c:v>128.73449624812409</c:v>
                </c:pt>
                <c:pt idx="1278">
                  <c:v>128.83452326163084</c:v>
                </c:pt>
                <c:pt idx="1279">
                  <c:v>128.93455027513761</c:v>
                </c:pt>
                <c:pt idx="1280">
                  <c:v>129.03457728864436</c:v>
                </c:pt>
                <c:pt idx="1281">
                  <c:v>129.1346043021511</c:v>
                </c:pt>
                <c:pt idx="1282">
                  <c:v>129.23463131565785</c:v>
                </c:pt>
                <c:pt idx="1283">
                  <c:v>129.33465832916463</c:v>
                </c:pt>
                <c:pt idx="1284">
                  <c:v>129.43468534267137</c:v>
                </c:pt>
                <c:pt idx="1285">
                  <c:v>129.53471235617812</c:v>
                </c:pt>
                <c:pt idx="1286">
                  <c:v>129.63473936968487</c:v>
                </c:pt>
                <c:pt idx="1287">
                  <c:v>129.73476638319164</c:v>
                </c:pt>
                <c:pt idx="1288">
                  <c:v>129.83479339669839</c:v>
                </c:pt>
                <c:pt idx="1289">
                  <c:v>129.93482041020513</c:v>
                </c:pt>
                <c:pt idx="1290">
                  <c:v>130.03484742371188</c:v>
                </c:pt>
                <c:pt idx="1291">
                  <c:v>130.13487443721863</c:v>
                </c:pt>
                <c:pt idx="1292">
                  <c:v>130.2349014507254</c:v>
                </c:pt>
                <c:pt idx="1293">
                  <c:v>130.33492846423215</c:v>
                </c:pt>
                <c:pt idx="1294">
                  <c:v>130.4349554777389</c:v>
                </c:pt>
                <c:pt idx="1295">
                  <c:v>130.53498249124564</c:v>
                </c:pt>
                <c:pt idx="1296">
                  <c:v>130.63500950475242</c:v>
                </c:pt>
                <c:pt idx="1297">
                  <c:v>130.73503651825916</c:v>
                </c:pt>
                <c:pt idx="1298">
                  <c:v>130.83506353176591</c:v>
                </c:pt>
                <c:pt idx="1299">
                  <c:v>130.93509054527266</c:v>
                </c:pt>
                <c:pt idx="1300">
                  <c:v>131.03511755877943</c:v>
                </c:pt>
                <c:pt idx="1301">
                  <c:v>131.13514457228618</c:v>
                </c:pt>
                <c:pt idx="1302">
                  <c:v>131.23517158579293</c:v>
                </c:pt>
                <c:pt idx="1303">
                  <c:v>131.33519859929967</c:v>
                </c:pt>
                <c:pt idx="1304">
                  <c:v>131.43522561280645</c:v>
                </c:pt>
                <c:pt idx="1305">
                  <c:v>131.53525262631319</c:v>
                </c:pt>
                <c:pt idx="1306">
                  <c:v>131.63527963981994</c:v>
                </c:pt>
                <c:pt idx="1307">
                  <c:v>131.73530665332669</c:v>
                </c:pt>
                <c:pt idx="1308">
                  <c:v>131.83533366683344</c:v>
                </c:pt>
                <c:pt idx="1309">
                  <c:v>131.93536068034021</c:v>
                </c:pt>
                <c:pt idx="1310">
                  <c:v>132.03538769384696</c:v>
                </c:pt>
                <c:pt idx="1311">
                  <c:v>132.1354147073537</c:v>
                </c:pt>
                <c:pt idx="1312">
                  <c:v>132.23544172086045</c:v>
                </c:pt>
                <c:pt idx="1313">
                  <c:v>132.33546873436723</c:v>
                </c:pt>
                <c:pt idx="1314">
                  <c:v>132.43549574787397</c:v>
                </c:pt>
                <c:pt idx="1315">
                  <c:v>132.53552276138072</c:v>
                </c:pt>
                <c:pt idx="1316">
                  <c:v>132.63554977488747</c:v>
                </c:pt>
                <c:pt idx="1317">
                  <c:v>132.73557678839424</c:v>
                </c:pt>
                <c:pt idx="1318">
                  <c:v>132.83560380190099</c:v>
                </c:pt>
                <c:pt idx="1319">
                  <c:v>132.93563081540773</c:v>
                </c:pt>
                <c:pt idx="1320">
                  <c:v>133.03565782891448</c:v>
                </c:pt>
                <c:pt idx="1321">
                  <c:v>133.13568484242126</c:v>
                </c:pt>
                <c:pt idx="1322">
                  <c:v>133.235711855928</c:v>
                </c:pt>
                <c:pt idx="1323">
                  <c:v>133.33573886943475</c:v>
                </c:pt>
                <c:pt idx="1324">
                  <c:v>133.4357658829415</c:v>
                </c:pt>
                <c:pt idx="1325">
                  <c:v>133.53579289644824</c:v>
                </c:pt>
                <c:pt idx="1326">
                  <c:v>133.63581990995502</c:v>
                </c:pt>
                <c:pt idx="1327">
                  <c:v>133.73584692346176</c:v>
                </c:pt>
                <c:pt idx="1328">
                  <c:v>133.83587393696851</c:v>
                </c:pt>
                <c:pt idx="1329">
                  <c:v>133.93590095047526</c:v>
                </c:pt>
                <c:pt idx="1330">
                  <c:v>134.03592796398203</c:v>
                </c:pt>
                <c:pt idx="1331">
                  <c:v>134.13595497748878</c:v>
                </c:pt>
                <c:pt idx="1332">
                  <c:v>134.23598199099553</c:v>
                </c:pt>
                <c:pt idx="1333">
                  <c:v>134.33600900450227</c:v>
                </c:pt>
                <c:pt idx="1334">
                  <c:v>134.43603601800905</c:v>
                </c:pt>
                <c:pt idx="1335">
                  <c:v>134.53606303151579</c:v>
                </c:pt>
                <c:pt idx="1336">
                  <c:v>134.63609004502254</c:v>
                </c:pt>
                <c:pt idx="1337">
                  <c:v>134.73611705852929</c:v>
                </c:pt>
                <c:pt idx="1338">
                  <c:v>134.83614407203606</c:v>
                </c:pt>
                <c:pt idx="1339">
                  <c:v>134.93617108554281</c:v>
                </c:pt>
                <c:pt idx="1340">
                  <c:v>135.03619809904956</c:v>
                </c:pt>
                <c:pt idx="1341">
                  <c:v>135.1362251125563</c:v>
                </c:pt>
                <c:pt idx="1342">
                  <c:v>135.23625212606305</c:v>
                </c:pt>
                <c:pt idx="1343">
                  <c:v>135.33627913956983</c:v>
                </c:pt>
                <c:pt idx="1344">
                  <c:v>135.43630615307657</c:v>
                </c:pt>
                <c:pt idx="1345">
                  <c:v>135.53633316658332</c:v>
                </c:pt>
                <c:pt idx="1346">
                  <c:v>135.63636018009007</c:v>
                </c:pt>
                <c:pt idx="1347">
                  <c:v>135.73638719359684</c:v>
                </c:pt>
                <c:pt idx="1348">
                  <c:v>135.83641420710359</c:v>
                </c:pt>
                <c:pt idx="1349">
                  <c:v>135.93644122061033</c:v>
                </c:pt>
                <c:pt idx="1350">
                  <c:v>136.03646823411708</c:v>
                </c:pt>
                <c:pt idx="1351">
                  <c:v>136.13649524762386</c:v>
                </c:pt>
                <c:pt idx="1352">
                  <c:v>136.2365222611306</c:v>
                </c:pt>
                <c:pt idx="1353">
                  <c:v>136.33654927463735</c:v>
                </c:pt>
                <c:pt idx="1354">
                  <c:v>136.4365762881441</c:v>
                </c:pt>
                <c:pt idx="1355">
                  <c:v>136.53660330165087</c:v>
                </c:pt>
                <c:pt idx="1356">
                  <c:v>136.63663031515762</c:v>
                </c:pt>
                <c:pt idx="1357">
                  <c:v>136.73665732866436</c:v>
                </c:pt>
                <c:pt idx="1358">
                  <c:v>136.83668434217111</c:v>
                </c:pt>
                <c:pt idx="1359">
                  <c:v>136.93671135567789</c:v>
                </c:pt>
                <c:pt idx="1360">
                  <c:v>137.03673836918463</c:v>
                </c:pt>
                <c:pt idx="1361">
                  <c:v>137.13676538269138</c:v>
                </c:pt>
                <c:pt idx="1362">
                  <c:v>137.23679239619813</c:v>
                </c:pt>
                <c:pt idx="1363">
                  <c:v>137.33681940970487</c:v>
                </c:pt>
                <c:pt idx="1364">
                  <c:v>137.43684642321165</c:v>
                </c:pt>
                <c:pt idx="1365">
                  <c:v>137.53687343671839</c:v>
                </c:pt>
                <c:pt idx="1366">
                  <c:v>137.63690045022514</c:v>
                </c:pt>
                <c:pt idx="1367">
                  <c:v>137.73692746373189</c:v>
                </c:pt>
                <c:pt idx="1368">
                  <c:v>137.83695447723866</c:v>
                </c:pt>
                <c:pt idx="1369">
                  <c:v>137.93698149074541</c:v>
                </c:pt>
                <c:pt idx="1370">
                  <c:v>138.03700850425216</c:v>
                </c:pt>
                <c:pt idx="1371">
                  <c:v>138.1370355177589</c:v>
                </c:pt>
                <c:pt idx="1372">
                  <c:v>138.23706253126568</c:v>
                </c:pt>
                <c:pt idx="1373">
                  <c:v>138.33708954477243</c:v>
                </c:pt>
                <c:pt idx="1374">
                  <c:v>138.43711655827917</c:v>
                </c:pt>
                <c:pt idx="1375">
                  <c:v>138.53714357178592</c:v>
                </c:pt>
                <c:pt idx="1376">
                  <c:v>138.63717058529269</c:v>
                </c:pt>
                <c:pt idx="1377">
                  <c:v>138.73719759879944</c:v>
                </c:pt>
                <c:pt idx="1378">
                  <c:v>138.83722461230619</c:v>
                </c:pt>
                <c:pt idx="1379">
                  <c:v>138.93725162581293</c:v>
                </c:pt>
                <c:pt idx="1380">
                  <c:v>139.03727863931968</c:v>
                </c:pt>
                <c:pt idx="1381">
                  <c:v>139.13730565282646</c:v>
                </c:pt>
                <c:pt idx="1382">
                  <c:v>139.2373326663332</c:v>
                </c:pt>
                <c:pt idx="1383">
                  <c:v>139.33735967983995</c:v>
                </c:pt>
                <c:pt idx="1384">
                  <c:v>139.4373866933467</c:v>
                </c:pt>
                <c:pt idx="1385">
                  <c:v>139.53741370685347</c:v>
                </c:pt>
                <c:pt idx="1386">
                  <c:v>139.63744072036022</c:v>
                </c:pt>
                <c:pt idx="1387">
                  <c:v>139.73746773386696</c:v>
                </c:pt>
                <c:pt idx="1388">
                  <c:v>139.83749474737371</c:v>
                </c:pt>
                <c:pt idx="1389">
                  <c:v>139.93752176088049</c:v>
                </c:pt>
                <c:pt idx="1390">
                  <c:v>140.03754877438723</c:v>
                </c:pt>
                <c:pt idx="1391">
                  <c:v>140.13757578789398</c:v>
                </c:pt>
                <c:pt idx="1392">
                  <c:v>140.23760280140073</c:v>
                </c:pt>
                <c:pt idx="1393">
                  <c:v>140.3376298149075</c:v>
                </c:pt>
                <c:pt idx="1394">
                  <c:v>140.43765682841425</c:v>
                </c:pt>
                <c:pt idx="1395">
                  <c:v>140.53768384192099</c:v>
                </c:pt>
                <c:pt idx="1396">
                  <c:v>140.63771085542774</c:v>
                </c:pt>
                <c:pt idx="1397">
                  <c:v>140.73773786893449</c:v>
                </c:pt>
                <c:pt idx="1398">
                  <c:v>140.83776488244126</c:v>
                </c:pt>
                <c:pt idx="1399">
                  <c:v>140.93779189594801</c:v>
                </c:pt>
                <c:pt idx="1400">
                  <c:v>141.03781890945476</c:v>
                </c:pt>
                <c:pt idx="1401">
                  <c:v>141.1378459229615</c:v>
                </c:pt>
                <c:pt idx="1402">
                  <c:v>141.23787293646828</c:v>
                </c:pt>
                <c:pt idx="1403">
                  <c:v>141.33789994997503</c:v>
                </c:pt>
                <c:pt idx="1404">
                  <c:v>141.43792696348177</c:v>
                </c:pt>
                <c:pt idx="1405">
                  <c:v>141.53795397698852</c:v>
                </c:pt>
                <c:pt idx="1406">
                  <c:v>141.63798099049529</c:v>
                </c:pt>
                <c:pt idx="1407">
                  <c:v>141.73800800400204</c:v>
                </c:pt>
                <c:pt idx="1408">
                  <c:v>141.83803501750879</c:v>
                </c:pt>
                <c:pt idx="1409">
                  <c:v>141.93806203101553</c:v>
                </c:pt>
                <c:pt idx="1410">
                  <c:v>142.03808904452231</c:v>
                </c:pt>
                <c:pt idx="1411">
                  <c:v>142.13811605802906</c:v>
                </c:pt>
                <c:pt idx="1412">
                  <c:v>142.2381430715358</c:v>
                </c:pt>
                <c:pt idx="1413">
                  <c:v>142.33817008504255</c:v>
                </c:pt>
                <c:pt idx="1414">
                  <c:v>142.4381970985493</c:v>
                </c:pt>
                <c:pt idx="1415">
                  <c:v>142.53822411205607</c:v>
                </c:pt>
                <c:pt idx="1416">
                  <c:v>142.63825112556282</c:v>
                </c:pt>
                <c:pt idx="1417">
                  <c:v>142.73827813906956</c:v>
                </c:pt>
                <c:pt idx="1418">
                  <c:v>142.83830515257631</c:v>
                </c:pt>
                <c:pt idx="1419">
                  <c:v>142.93833216608309</c:v>
                </c:pt>
                <c:pt idx="1420">
                  <c:v>143.03835917958983</c:v>
                </c:pt>
                <c:pt idx="1421">
                  <c:v>143.13838619309658</c:v>
                </c:pt>
                <c:pt idx="1422">
                  <c:v>143.23841320660333</c:v>
                </c:pt>
                <c:pt idx="1423">
                  <c:v>143.3384402201101</c:v>
                </c:pt>
                <c:pt idx="1424">
                  <c:v>143.43846723361685</c:v>
                </c:pt>
                <c:pt idx="1425">
                  <c:v>143.53849424712359</c:v>
                </c:pt>
                <c:pt idx="1426">
                  <c:v>143.63852126063034</c:v>
                </c:pt>
                <c:pt idx="1427">
                  <c:v>143.73854827413712</c:v>
                </c:pt>
                <c:pt idx="1428">
                  <c:v>143.83857528764386</c:v>
                </c:pt>
                <c:pt idx="1429">
                  <c:v>143.93860230115061</c:v>
                </c:pt>
                <c:pt idx="1430">
                  <c:v>144.03862931465736</c:v>
                </c:pt>
                <c:pt idx="1431">
                  <c:v>144.1386563281641</c:v>
                </c:pt>
                <c:pt idx="1432">
                  <c:v>144.23868334167088</c:v>
                </c:pt>
                <c:pt idx="1433">
                  <c:v>144.33871035517762</c:v>
                </c:pt>
                <c:pt idx="1434">
                  <c:v>144.43873736868437</c:v>
                </c:pt>
                <c:pt idx="1435">
                  <c:v>144.53876438219112</c:v>
                </c:pt>
                <c:pt idx="1436">
                  <c:v>144.63879139569789</c:v>
                </c:pt>
                <c:pt idx="1437">
                  <c:v>144.73881840920464</c:v>
                </c:pt>
                <c:pt idx="1438">
                  <c:v>144.83884542271139</c:v>
                </c:pt>
                <c:pt idx="1439">
                  <c:v>144.93887243621813</c:v>
                </c:pt>
                <c:pt idx="1440">
                  <c:v>145.03889944972491</c:v>
                </c:pt>
                <c:pt idx="1441">
                  <c:v>145.13892646323166</c:v>
                </c:pt>
                <c:pt idx="1442">
                  <c:v>145.2389534767384</c:v>
                </c:pt>
                <c:pt idx="1443">
                  <c:v>145.33898049024515</c:v>
                </c:pt>
                <c:pt idx="1444">
                  <c:v>145.43900750375192</c:v>
                </c:pt>
                <c:pt idx="1445">
                  <c:v>145.53903451725867</c:v>
                </c:pt>
                <c:pt idx="1446">
                  <c:v>145.63906153076542</c:v>
                </c:pt>
                <c:pt idx="1447">
                  <c:v>145.73908854427216</c:v>
                </c:pt>
                <c:pt idx="1448">
                  <c:v>145.83911555777891</c:v>
                </c:pt>
                <c:pt idx="1449">
                  <c:v>145.93914257128569</c:v>
                </c:pt>
                <c:pt idx="1450">
                  <c:v>146.03916958479243</c:v>
                </c:pt>
                <c:pt idx="1451">
                  <c:v>146.13919659829918</c:v>
                </c:pt>
                <c:pt idx="1452">
                  <c:v>146.23922361180593</c:v>
                </c:pt>
                <c:pt idx="1453">
                  <c:v>146.3392506253127</c:v>
                </c:pt>
                <c:pt idx="1454">
                  <c:v>146.43927763881945</c:v>
                </c:pt>
                <c:pt idx="1455">
                  <c:v>146.53930465232619</c:v>
                </c:pt>
                <c:pt idx="1456">
                  <c:v>146.63933166583294</c:v>
                </c:pt>
                <c:pt idx="1457">
                  <c:v>146.73935867933972</c:v>
                </c:pt>
                <c:pt idx="1458">
                  <c:v>146.83938569284646</c:v>
                </c:pt>
                <c:pt idx="1459">
                  <c:v>146.93941270635321</c:v>
                </c:pt>
                <c:pt idx="1460">
                  <c:v>147.03943971985996</c:v>
                </c:pt>
                <c:pt idx="1461">
                  <c:v>147.13946673336673</c:v>
                </c:pt>
                <c:pt idx="1462">
                  <c:v>147.23949374687348</c:v>
                </c:pt>
                <c:pt idx="1463">
                  <c:v>147.33952076038022</c:v>
                </c:pt>
                <c:pt idx="1464">
                  <c:v>147.43954777388697</c:v>
                </c:pt>
                <c:pt idx="1465">
                  <c:v>147.53957478739375</c:v>
                </c:pt>
                <c:pt idx="1466">
                  <c:v>147.63960180090049</c:v>
                </c:pt>
                <c:pt idx="1467">
                  <c:v>147.73962881440724</c:v>
                </c:pt>
                <c:pt idx="1468">
                  <c:v>147.83965582791399</c:v>
                </c:pt>
                <c:pt idx="1469">
                  <c:v>147.93968284142073</c:v>
                </c:pt>
                <c:pt idx="1470">
                  <c:v>148.03970985492751</c:v>
                </c:pt>
                <c:pt idx="1471">
                  <c:v>148.13973686843426</c:v>
                </c:pt>
                <c:pt idx="1472">
                  <c:v>148.239763881941</c:v>
                </c:pt>
                <c:pt idx="1473">
                  <c:v>148.33979089544775</c:v>
                </c:pt>
                <c:pt idx="1474">
                  <c:v>148.43981790895452</c:v>
                </c:pt>
                <c:pt idx="1475">
                  <c:v>148.53984492246127</c:v>
                </c:pt>
                <c:pt idx="1476">
                  <c:v>148.63987193596802</c:v>
                </c:pt>
                <c:pt idx="1477">
                  <c:v>148.73989894947476</c:v>
                </c:pt>
                <c:pt idx="1478">
                  <c:v>148.83992596298154</c:v>
                </c:pt>
                <c:pt idx="1479">
                  <c:v>148.93995297648829</c:v>
                </c:pt>
                <c:pt idx="1480">
                  <c:v>149.03997998999503</c:v>
                </c:pt>
                <c:pt idx="1481">
                  <c:v>149.14000700350178</c:v>
                </c:pt>
                <c:pt idx="1482">
                  <c:v>149.24003401700855</c:v>
                </c:pt>
                <c:pt idx="1483">
                  <c:v>149.3400610305153</c:v>
                </c:pt>
                <c:pt idx="1484">
                  <c:v>149.44008804402205</c:v>
                </c:pt>
                <c:pt idx="1485">
                  <c:v>149.54011505752879</c:v>
                </c:pt>
                <c:pt idx="1486">
                  <c:v>149.64014207103554</c:v>
                </c:pt>
                <c:pt idx="1487">
                  <c:v>149.74016908454232</c:v>
                </c:pt>
                <c:pt idx="1488">
                  <c:v>149.84019609804906</c:v>
                </c:pt>
                <c:pt idx="1489">
                  <c:v>149.94022311155581</c:v>
                </c:pt>
                <c:pt idx="1490">
                  <c:v>150.04025012506256</c:v>
                </c:pt>
                <c:pt idx="1491">
                  <c:v>150.14027713856933</c:v>
                </c:pt>
                <c:pt idx="1492">
                  <c:v>150.24030415207608</c:v>
                </c:pt>
                <c:pt idx="1493">
                  <c:v>150.34033116558282</c:v>
                </c:pt>
                <c:pt idx="1494">
                  <c:v>150.44035817908957</c:v>
                </c:pt>
                <c:pt idx="1495">
                  <c:v>150.54038519259635</c:v>
                </c:pt>
                <c:pt idx="1496">
                  <c:v>150.64041220610309</c:v>
                </c:pt>
                <c:pt idx="1497">
                  <c:v>150.74043921960984</c:v>
                </c:pt>
                <c:pt idx="1498">
                  <c:v>150.84046623311659</c:v>
                </c:pt>
                <c:pt idx="1499">
                  <c:v>150.94049324662336</c:v>
                </c:pt>
                <c:pt idx="1500">
                  <c:v>151.04052026013011</c:v>
                </c:pt>
                <c:pt idx="1501">
                  <c:v>151.14054727363686</c:v>
                </c:pt>
                <c:pt idx="1502">
                  <c:v>151.2405742871436</c:v>
                </c:pt>
                <c:pt idx="1503">
                  <c:v>151.34060130065035</c:v>
                </c:pt>
                <c:pt idx="1504">
                  <c:v>151.44062831415712</c:v>
                </c:pt>
                <c:pt idx="1505">
                  <c:v>151.54065532766387</c:v>
                </c:pt>
                <c:pt idx="1506">
                  <c:v>151.64068234117062</c:v>
                </c:pt>
                <c:pt idx="1507">
                  <c:v>151.74070935467736</c:v>
                </c:pt>
                <c:pt idx="1508">
                  <c:v>151.84073636818414</c:v>
                </c:pt>
                <c:pt idx="1509">
                  <c:v>151.94076338169089</c:v>
                </c:pt>
                <c:pt idx="1510">
                  <c:v>152.04079039519763</c:v>
                </c:pt>
                <c:pt idx="1511">
                  <c:v>152.14081740870438</c:v>
                </c:pt>
                <c:pt idx="1512">
                  <c:v>152.24084442221115</c:v>
                </c:pt>
                <c:pt idx="1513">
                  <c:v>152.3408714357179</c:v>
                </c:pt>
                <c:pt idx="1514">
                  <c:v>152.44089844922465</c:v>
                </c:pt>
                <c:pt idx="1515">
                  <c:v>152.54092546273139</c:v>
                </c:pt>
                <c:pt idx="1516">
                  <c:v>152.64095247623817</c:v>
                </c:pt>
                <c:pt idx="1517">
                  <c:v>152.74097948974492</c:v>
                </c:pt>
                <c:pt idx="1518">
                  <c:v>152.84100650325166</c:v>
                </c:pt>
                <c:pt idx="1519">
                  <c:v>152.94103351675841</c:v>
                </c:pt>
                <c:pt idx="1520">
                  <c:v>153.04106053026516</c:v>
                </c:pt>
                <c:pt idx="1521">
                  <c:v>153.14108754377193</c:v>
                </c:pt>
                <c:pt idx="1522">
                  <c:v>153.24111455727868</c:v>
                </c:pt>
                <c:pt idx="1523">
                  <c:v>153.34114157078542</c:v>
                </c:pt>
                <c:pt idx="1524">
                  <c:v>153.44116858429217</c:v>
                </c:pt>
                <c:pt idx="1525">
                  <c:v>153.54119559779895</c:v>
                </c:pt>
                <c:pt idx="1526">
                  <c:v>153.64122261130569</c:v>
                </c:pt>
                <c:pt idx="1527">
                  <c:v>153.74124962481244</c:v>
                </c:pt>
                <c:pt idx="1528">
                  <c:v>153.84127663831919</c:v>
                </c:pt>
                <c:pt idx="1529">
                  <c:v>153.94130365182596</c:v>
                </c:pt>
                <c:pt idx="1530">
                  <c:v>154.04133066533271</c:v>
                </c:pt>
                <c:pt idx="1531">
                  <c:v>154.14135767883946</c:v>
                </c:pt>
                <c:pt idx="1532">
                  <c:v>154.2413846923462</c:v>
                </c:pt>
                <c:pt idx="1533">
                  <c:v>154.34141170585298</c:v>
                </c:pt>
                <c:pt idx="1534">
                  <c:v>154.44143871935972</c:v>
                </c:pt>
                <c:pt idx="1535">
                  <c:v>154.54146573286647</c:v>
                </c:pt>
                <c:pt idx="1536">
                  <c:v>154.64149274637322</c:v>
                </c:pt>
                <c:pt idx="1537">
                  <c:v>154.74151975987996</c:v>
                </c:pt>
                <c:pt idx="1538">
                  <c:v>154.84154677338674</c:v>
                </c:pt>
                <c:pt idx="1539">
                  <c:v>154.94157378689349</c:v>
                </c:pt>
                <c:pt idx="1540">
                  <c:v>155.04160080040023</c:v>
                </c:pt>
                <c:pt idx="1541">
                  <c:v>155.14162781390698</c:v>
                </c:pt>
                <c:pt idx="1542">
                  <c:v>155.24165482741375</c:v>
                </c:pt>
                <c:pt idx="1543">
                  <c:v>155.3416818409205</c:v>
                </c:pt>
                <c:pt idx="1544">
                  <c:v>155.44170885442725</c:v>
                </c:pt>
                <c:pt idx="1545">
                  <c:v>155.54173586793399</c:v>
                </c:pt>
                <c:pt idx="1546">
                  <c:v>155.64176288144077</c:v>
                </c:pt>
                <c:pt idx="1547">
                  <c:v>155.74178989494752</c:v>
                </c:pt>
                <c:pt idx="1548">
                  <c:v>155.84181690845426</c:v>
                </c:pt>
                <c:pt idx="1549">
                  <c:v>155.94184392196101</c:v>
                </c:pt>
                <c:pt idx="1550">
                  <c:v>156.04187093546778</c:v>
                </c:pt>
                <c:pt idx="1551">
                  <c:v>156.14189794897453</c:v>
                </c:pt>
                <c:pt idx="1552">
                  <c:v>156.24192496248128</c:v>
                </c:pt>
                <c:pt idx="1553">
                  <c:v>156.34195197598802</c:v>
                </c:pt>
                <c:pt idx="1554">
                  <c:v>156.44197898949477</c:v>
                </c:pt>
                <c:pt idx="1555">
                  <c:v>156.54200600300155</c:v>
                </c:pt>
                <c:pt idx="1556">
                  <c:v>156.64203301650829</c:v>
                </c:pt>
                <c:pt idx="1557">
                  <c:v>156.74206003001504</c:v>
                </c:pt>
                <c:pt idx="1558">
                  <c:v>156.84208704352179</c:v>
                </c:pt>
                <c:pt idx="1559">
                  <c:v>156.94211405702856</c:v>
                </c:pt>
                <c:pt idx="1560">
                  <c:v>157.04214107053531</c:v>
                </c:pt>
                <c:pt idx="1561">
                  <c:v>157.14216808404205</c:v>
                </c:pt>
                <c:pt idx="1562">
                  <c:v>157.2421950975488</c:v>
                </c:pt>
                <c:pt idx="1563">
                  <c:v>157.34222211105558</c:v>
                </c:pt>
                <c:pt idx="1564">
                  <c:v>157.44224912456232</c:v>
                </c:pt>
                <c:pt idx="1565">
                  <c:v>157.54227613806907</c:v>
                </c:pt>
                <c:pt idx="1566">
                  <c:v>157.64230315157582</c:v>
                </c:pt>
                <c:pt idx="1567">
                  <c:v>157.74233016508259</c:v>
                </c:pt>
                <c:pt idx="1568">
                  <c:v>157.84235717858934</c:v>
                </c:pt>
                <c:pt idx="1569">
                  <c:v>157.94238419209609</c:v>
                </c:pt>
                <c:pt idx="1570">
                  <c:v>158.04241120560283</c:v>
                </c:pt>
                <c:pt idx="1571">
                  <c:v>158.14243821910961</c:v>
                </c:pt>
                <c:pt idx="1572">
                  <c:v>158.24246523261635</c:v>
                </c:pt>
                <c:pt idx="1573">
                  <c:v>158.3424922461231</c:v>
                </c:pt>
                <c:pt idx="1574">
                  <c:v>158.44251925962985</c:v>
                </c:pt>
                <c:pt idx="1575">
                  <c:v>158.54254627313659</c:v>
                </c:pt>
                <c:pt idx="1576">
                  <c:v>158.64257328664337</c:v>
                </c:pt>
                <c:pt idx="1577">
                  <c:v>158.74260030015012</c:v>
                </c:pt>
                <c:pt idx="1578">
                  <c:v>158.84262731365686</c:v>
                </c:pt>
                <c:pt idx="1579">
                  <c:v>158.94265432716361</c:v>
                </c:pt>
                <c:pt idx="1580">
                  <c:v>159.04268134067038</c:v>
                </c:pt>
                <c:pt idx="1581">
                  <c:v>159.14270835417713</c:v>
                </c:pt>
                <c:pt idx="1582">
                  <c:v>159.24273536768388</c:v>
                </c:pt>
                <c:pt idx="1583">
                  <c:v>159.34276238119062</c:v>
                </c:pt>
                <c:pt idx="1584">
                  <c:v>159.4427893946974</c:v>
                </c:pt>
                <c:pt idx="1585">
                  <c:v>159.54281640820415</c:v>
                </c:pt>
                <c:pt idx="1586">
                  <c:v>159.64284342171089</c:v>
                </c:pt>
                <c:pt idx="1587">
                  <c:v>159.74287043521764</c:v>
                </c:pt>
                <c:pt idx="1588">
                  <c:v>159.84289744872441</c:v>
                </c:pt>
                <c:pt idx="1589">
                  <c:v>159.94292446223116</c:v>
                </c:pt>
                <c:pt idx="1590">
                  <c:v>160.04295147573791</c:v>
                </c:pt>
                <c:pt idx="1591">
                  <c:v>160.14297848924465</c:v>
                </c:pt>
                <c:pt idx="1592">
                  <c:v>160.2430055027514</c:v>
                </c:pt>
                <c:pt idx="1593">
                  <c:v>160.34303251625818</c:v>
                </c:pt>
                <c:pt idx="1594">
                  <c:v>160.44305952976492</c:v>
                </c:pt>
                <c:pt idx="1595">
                  <c:v>160.54308654327167</c:v>
                </c:pt>
                <c:pt idx="1596">
                  <c:v>160.64311355677842</c:v>
                </c:pt>
                <c:pt idx="1597">
                  <c:v>160.74314057028519</c:v>
                </c:pt>
                <c:pt idx="1598">
                  <c:v>160.84316758379194</c:v>
                </c:pt>
                <c:pt idx="1599">
                  <c:v>160.94319459729869</c:v>
                </c:pt>
                <c:pt idx="1600">
                  <c:v>161.04322161080543</c:v>
                </c:pt>
                <c:pt idx="1601">
                  <c:v>161.14324862431221</c:v>
                </c:pt>
                <c:pt idx="1602">
                  <c:v>161.24327563781895</c:v>
                </c:pt>
                <c:pt idx="1603">
                  <c:v>161.3433026513257</c:v>
                </c:pt>
                <c:pt idx="1604">
                  <c:v>161.44332966483245</c:v>
                </c:pt>
                <c:pt idx="1605">
                  <c:v>161.54335667833922</c:v>
                </c:pt>
                <c:pt idx="1606">
                  <c:v>161.64338369184597</c:v>
                </c:pt>
                <c:pt idx="1607">
                  <c:v>161.74341070535272</c:v>
                </c:pt>
                <c:pt idx="1608">
                  <c:v>161.84343771885946</c:v>
                </c:pt>
                <c:pt idx="1609">
                  <c:v>161.94346473236621</c:v>
                </c:pt>
                <c:pt idx="1610">
                  <c:v>162.04349174587298</c:v>
                </c:pt>
                <c:pt idx="1611">
                  <c:v>162.14351875937973</c:v>
                </c:pt>
                <c:pt idx="1612">
                  <c:v>162.24354577288648</c:v>
                </c:pt>
                <c:pt idx="1613">
                  <c:v>162.34357278639322</c:v>
                </c:pt>
                <c:pt idx="1614">
                  <c:v>162.4435997999</c:v>
                </c:pt>
                <c:pt idx="1615">
                  <c:v>162.54362681340675</c:v>
                </c:pt>
                <c:pt idx="1616">
                  <c:v>162.64365382691349</c:v>
                </c:pt>
                <c:pt idx="1617">
                  <c:v>162.74368084042024</c:v>
                </c:pt>
                <c:pt idx="1618">
                  <c:v>162.84370785392701</c:v>
                </c:pt>
                <c:pt idx="1619">
                  <c:v>162.94373486743376</c:v>
                </c:pt>
                <c:pt idx="1620">
                  <c:v>163.04376188094051</c:v>
                </c:pt>
                <c:pt idx="1621">
                  <c:v>163.14378889444725</c:v>
                </c:pt>
                <c:pt idx="1622">
                  <c:v>163.24381590795403</c:v>
                </c:pt>
                <c:pt idx="1623">
                  <c:v>163.34384292146078</c:v>
                </c:pt>
                <c:pt idx="1624">
                  <c:v>163.44386993496752</c:v>
                </c:pt>
                <c:pt idx="1625">
                  <c:v>163.54389694847427</c:v>
                </c:pt>
                <c:pt idx="1626">
                  <c:v>163.64392396198102</c:v>
                </c:pt>
                <c:pt idx="1627">
                  <c:v>163.74395097548779</c:v>
                </c:pt>
                <c:pt idx="1628">
                  <c:v>163.84397798899454</c:v>
                </c:pt>
                <c:pt idx="1629">
                  <c:v>163.94400500250129</c:v>
                </c:pt>
                <c:pt idx="1630">
                  <c:v>164.04403201600803</c:v>
                </c:pt>
                <c:pt idx="1631">
                  <c:v>164.14405902951481</c:v>
                </c:pt>
                <c:pt idx="1632">
                  <c:v>164.24408604302155</c:v>
                </c:pt>
                <c:pt idx="1633">
                  <c:v>164.3441130565283</c:v>
                </c:pt>
                <c:pt idx="1634">
                  <c:v>164.44414007003505</c:v>
                </c:pt>
                <c:pt idx="1635">
                  <c:v>164.54416708354182</c:v>
                </c:pt>
                <c:pt idx="1636">
                  <c:v>164.64419409704857</c:v>
                </c:pt>
                <c:pt idx="1637">
                  <c:v>164.74422111055532</c:v>
                </c:pt>
                <c:pt idx="1638">
                  <c:v>164.84424812406206</c:v>
                </c:pt>
                <c:pt idx="1639">
                  <c:v>164.94427513756884</c:v>
                </c:pt>
                <c:pt idx="1640">
                  <c:v>165.04430215107558</c:v>
                </c:pt>
                <c:pt idx="1641">
                  <c:v>165.14432916458233</c:v>
                </c:pt>
                <c:pt idx="1642">
                  <c:v>165.24435617808908</c:v>
                </c:pt>
                <c:pt idx="1643">
                  <c:v>165.34438319159582</c:v>
                </c:pt>
                <c:pt idx="1644">
                  <c:v>165.4444102051026</c:v>
                </c:pt>
                <c:pt idx="1645">
                  <c:v>165.54443721860935</c:v>
                </c:pt>
                <c:pt idx="1646">
                  <c:v>165.64446423211609</c:v>
                </c:pt>
                <c:pt idx="1647">
                  <c:v>165.74449124562284</c:v>
                </c:pt>
                <c:pt idx="1648">
                  <c:v>165.84451825912961</c:v>
                </c:pt>
                <c:pt idx="1649">
                  <c:v>165.94454527263636</c:v>
                </c:pt>
                <c:pt idx="1650">
                  <c:v>166.04457228614311</c:v>
                </c:pt>
                <c:pt idx="1651">
                  <c:v>166.14459929964985</c:v>
                </c:pt>
                <c:pt idx="1652">
                  <c:v>166.24462631315663</c:v>
                </c:pt>
                <c:pt idx="1653">
                  <c:v>166.34465332666338</c:v>
                </c:pt>
                <c:pt idx="1654">
                  <c:v>166.44468034017012</c:v>
                </c:pt>
                <c:pt idx="1655">
                  <c:v>166.54470735367687</c:v>
                </c:pt>
                <c:pt idx="1656">
                  <c:v>166.64473436718364</c:v>
                </c:pt>
                <c:pt idx="1657">
                  <c:v>166.74476138069039</c:v>
                </c:pt>
                <c:pt idx="1658">
                  <c:v>166.84478839419714</c:v>
                </c:pt>
                <c:pt idx="1659">
                  <c:v>166.94481540770389</c:v>
                </c:pt>
                <c:pt idx="1660">
                  <c:v>167.04484242121063</c:v>
                </c:pt>
                <c:pt idx="1661">
                  <c:v>167.14486943471741</c:v>
                </c:pt>
                <c:pt idx="1662">
                  <c:v>167.24489644822415</c:v>
                </c:pt>
                <c:pt idx="1663">
                  <c:v>167.3449234617309</c:v>
                </c:pt>
                <c:pt idx="1664">
                  <c:v>167.44495047523765</c:v>
                </c:pt>
                <c:pt idx="1665">
                  <c:v>167.54497748874442</c:v>
                </c:pt>
                <c:pt idx="1666">
                  <c:v>167.64500450225117</c:v>
                </c:pt>
                <c:pt idx="1667">
                  <c:v>167.74503151575792</c:v>
                </c:pt>
                <c:pt idx="1668">
                  <c:v>167.84505852926466</c:v>
                </c:pt>
                <c:pt idx="1669">
                  <c:v>167.94508554277144</c:v>
                </c:pt>
                <c:pt idx="1670">
                  <c:v>168.04511255627818</c:v>
                </c:pt>
                <c:pt idx="1671">
                  <c:v>168.14513956978493</c:v>
                </c:pt>
                <c:pt idx="1672">
                  <c:v>168.24516658329168</c:v>
                </c:pt>
                <c:pt idx="1673">
                  <c:v>168.34519359679845</c:v>
                </c:pt>
                <c:pt idx="1674">
                  <c:v>168.4452206103052</c:v>
                </c:pt>
                <c:pt idx="1675">
                  <c:v>168.54524762381195</c:v>
                </c:pt>
                <c:pt idx="1676">
                  <c:v>168.64527463731869</c:v>
                </c:pt>
                <c:pt idx="1677">
                  <c:v>168.74530165082547</c:v>
                </c:pt>
                <c:pt idx="1678">
                  <c:v>168.84532866433221</c:v>
                </c:pt>
                <c:pt idx="1679">
                  <c:v>168.94535567783896</c:v>
                </c:pt>
                <c:pt idx="1680">
                  <c:v>169.04538269134571</c:v>
                </c:pt>
                <c:pt idx="1681">
                  <c:v>169.14540970485245</c:v>
                </c:pt>
                <c:pt idx="1682">
                  <c:v>169.24543671835923</c:v>
                </c:pt>
                <c:pt idx="1683">
                  <c:v>169.34546373186598</c:v>
                </c:pt>
                <c:pt idx="1684">
                  <c:v>169.44549074537272</c:v>
                </c:pt>
                <c:pt idx="1685">
                  <c:v>169.54551775887947</c:v>
                </c:pt>
                <c:pt idx="1686">
                  <c:v>169.64554477238624</c:v>
                </c:pt>
                <c:pt idx="1687">
                  <c:v>169.74557178589299</c:v>
                </c:pt>
                <c:pt idx="1688">
                  <c:v>169.84559879939974</c:v>
                </c:pt>
                <c:pt idx="1689">
                  <c:v>169.94562581290648</c:v>
                </c:pt>
                <c:pt idx="1690">
                  <c:v>170.04565282641326</c:v>
                </c:pt>
                <c:pt idx="1691">
                  <c:v>170.14567983992001</c:v>
                </c:pt>
                <c:pt idx="1692">
                  <c:v>170.24570685342675</c:v>
                </c:pt>
                <c:pt idx="1693">
                  <c:v>170.3457338669335</c:v>
                </c:pt>
                <c:pt idx="1694">
                  <c:v>170.44576088044028</c:v>
                </c:pt>
                <c:pt idx="1695">
                  <c:v>170.54578789394702</c:v>
                </c:pt>
                <c:pt idx="1696">
                  <c:v>170.64581490745377</c:v>
                </c:pt>
                <c:pt idx="1697">
                  <c:v>170.74584192096052</c:v>
                </c:pt>
                <c:pt idx="1698">
                  <c:v>170.84586893446726</c:v>
                </c:pt>
                <c:pt idx="1699">
                  <c:v>170.94589594797404</c:v>
                </c:pt>
                <c:pt idx="1700">
                  <c:v>171.04592296148078</c:v>
                </c:pt>
                <c:pt idx="1701">
                  <c:v>171.14594997498753</c:v>
                </c:pt>
                <c:pt idx="1702">
                  <c:v>171.24597698849428</c:v>
                </c:pt>
                <c:pt idx="1703">
                  <c:v>171.34600400200105</c:v>
                </c:pt>
                <c:pt idx="1704">
                  <c:v>171.4460310155078</c:v>
                </c:pt>
                <c:pt idx="1705">
                  <c:v>171.54605802901455</c:v>
                </c:pt>
                <c:pt idx="1706">
                  <c:v>171.64608504252129</c:v>
                </c:pt>
                <c:pt idx="1707">
                  <c:v>171.74611205602807</c:v>
                </c:pt>
                <c:pt idx="1708">
                  <c:v>171.84613906953481</c:v>
                </c:pt>
                <c:pt idx="1709">
                  <c:v>171.94616608304156</c:v>
                </c:pt>
                <c:pt idx="1710">
                  <c:v>172.04619309654831</c:v>
                </c:pt>
                <c:pt idx="1711">
                  <c:v>172.14622011005508</c:v>
                </c:pt>
                <c:pt idx="1712">
                  <c:v>172.24624712356183</c:v>
                </c:pt>
                <c:pt idx="1713">
                  <c:v>172.34627413706858</c:v>
                </c:pt>
                <c:pt idx="1714">
                  <c:v>172.44630115057532</c:v>
                </c:pt>
                <c:pt idx="1715">
                  <c:v>172.54632816408207</c:v>
                </c:pt>
                <c:pt idx="1716">
                  <c:v>172.64635517758884</c:v>
                </c:pt>
                <c:pt idx="1717">
                  <c:v>172.74638219109559</c:v>
                </c:pt>
                <c:pt idx="1718">
                  <c:v>172.84640920460234</c:v>
                </c:pt>
                <c:pt idx="1719">
                  <c:v>172.94643621810908</c:v>
                </c:pt>
                <c:pt idx="1720">
                  <c:v>173.04646323161586</c:v>
                </c:pt>
                <c:pt idx="1721">
                  <c:v>173.14649024512261</c:v>
                </c:pt>
                <c:pt idx="1722">
                  <c:v>173.24651725862935</c:v>
                </c:pt>
                <c:pt idx="1723">
                  <c:v>173.3465442721361</c:v>
                </c:pt>
                <c:pt idx="1724">
                  <c:v>173.44657128564288</c:v>
                </c:pt>
                <c:pt idx="1725">
                  <c:v>173.54659829914962</c:v>
                </c:pt>
                <c:pt idx="1726">
                  <c:v>173.64662531265637</c:v>
                </c:pt>
                <c:pt idx="1727">
                  <c:v>173.74665232616312</c:v>
                </c:pt>
                <c:pt idx="1728">
                  <c:v>173.84667933966989</c:v>
                </c:pt>
                <c:pt idx="1729">
                  <c:v>173.94670635317664</c:v>
                </c:pt>
                <c:pt idx="1730">
                  <c:v>174.04673336668338</c:v>
                </c:pt>
                <c:pt idx="1731">
                  <c:v>174.14676038019013</c:v>
                </c:pt>
                <c:pt idx="1732">
                  <c:v>174.24678739369688</c:v>
                </c:pt>
                <c:pt idx="1733">
                  <c:v>174.34681440720365</c:v>
                </c:pt>
                <c:pt idx="1734">
                  <c:v>174.4468414207104</c:v>
                </c:pt>
                <c:pt idx="1735">
                  <c:v>174.54686843421715</c:v>
                </c:pt>
                <c:pt idx="1736">
                  <c:v>174.64689544772389</c:v>
                </c:pt>
                <c:pt idx="1737">
                  <c:v>174.74692246123067</c:v>
                </c:pt>
                <c:pt idx="1738">
                  <c:v>174.84694947473741</c:v>
                </c:pt>
                <c:pt idx="1739">
                  <c:v>174.94697648824416</c:v>
                </c:pt>
                <c:pt idx="1740">
                  <c:v>175.04700350175091</c:v>
                </c:pt>
                <c:pt idx="1741">
                  <c:v>175.14703051525768</c:v>
                </c:pt>
                <c:pt idx="1742">
                  <c:v>175.24705752876443</c:v>
                </c:pt>
                <c:pt idx="1743">
                  <c:v>175.34708454227118</c:v>
                </c:pt>
                <c:pt idx="1744">
                  <c:v>175.44711155577792</c:v>
                </c:pt>
                <c:pt idx="1745">
                  <c:v>175.5471385692847</c:v>
                </c:pt>
                <c:pt idx="1746">
                  <c:v>175.64716558279144</c:v>
                </c:pt>
                <c:pt idx="1747">
                  <c:v>175.74719259629819</c:v>
                </c:pt>
                <c:pt idx="1748">
                  <c:v>175.84721960980494</c:v>
                </c:pt>
                <c:pt idx="1749">
                  <c:v>175.94724662331168</c:v>
                </c:pt>
                <c:pt idx="1750">
                  <c:v>176.04727363681846</c:v>
                </c:pt>
                <c:pt idx="1751">
                  <c:v>176.14730065032521</c:v>
                </c:pt>
                <c:pt idx="1752">
                  <c:v>176.24732766383195</c:v>
                </c:pt>
                <c:pt idx="1753">
                  <c:v>176.3473546773387</c:v>
                </c:pt>
                <c:pt idx="1754">
                  <c:v>176.44738169084548</c:v>
                </c:pt>
                <c:pt idx="1755">
                  <c:v>176.54740870435222</c:v>
                </c:pt>
                <c:pt idx="1756">
                  <c:v>176.64743571785897</c:v>
                </c:pt>
                <c:pt idx="1757">
                  <c:v>176.74746273136572</c:v>
                </c:pt>
                <c:pt idx="1758">
                  <c:v>176.84748974487249</c:v>
                </c:pt>
                <c:pt idx="1759">
                  <c:v>176.94751675837924</c:v>
                </c:pt>
                <c:pt idx="1760">
                  <c:v>177.04754377188598</c:v>
                </c:pt>
                <c:pt idx="1761">
                  <c:v>177.14757078539273</c:v>
                </c:pt>
                <c:pt idx="1762">
                  <c:v>177.24759779889951</c:v>
                </c:pt>
                <c:pt idx="1763">
                  <c:v>177.34762481240625</c:v>
                </c:pt>
                <c:pt idx="1764">
                  <c:v>177.447651825913</c:v>
                </c:pt>
                <c:pt idx="1765">
                  <c:v>177.54767883941975</c:v>
                </c:pt>
                <c:pt idx="1766">
                  <c:v>177.64770585292649</c:v>
                </c:pt>
                <c:pt idx="1767">
                  <c:v>177.74773286643327</c:v>
                </c:pt>
                <c:pt idx="1768">
                  <c:v>177.84775987994001</c:v>
                </c:pt>
                <c:pt idx="1769">
                  <c:v>177.94778689344676</c:v>
                </c:pt>
                <c:pt idx="1770">
                  <c:v>178.04781390695351</c:v>
                </c:pt>
                <c:pt idx="1771">
                  <c:v>178.14784092046028</c:v>
                </c:pt>
                <c:pt idx="1772">
                  <c:v>178.24786793396703</c:v>
                </c:pt>
                <c:pt idx="1773">
                  <c:v>178.34789494747378</c:v>
                </c:pt>
                <c:pt idx="1774">
                  <c:v>178.44792196098052</c:v>
                </c:pt>
                <c:pt idx="1775">
                  <c:v>178.5479489744873</c:v>
                </c:pt>
                <c:pt idx="1776">
                  <c:v>178.64797598799404</c:v>
                </c:pt>
                <c:pt idx="1777">
                  <c:v>178.74800300150079</c:v>
                </c:pt>
                <c:pt idx="1778">
                  <c:v>178.84803001500754</c:v>
                </c:pt>
                <c:pt idx="1779">
                  <c:v>178.94805702851431</c:v>
                </c:pt>
                <c:pt idx="1780">
                  <c:v>179.04808404202106</c:v>
                </c:pt>
                <c:pt idx="1781">
                  <c:v>179.14811105552781</c:v>
                </c:pt>
                <c:pt idx="1782">
                  <c:v>179.24813806903455</c:v>
                </c:pt>
                <c:pt idx="1783">
                  <c:v>179.34816508254133</c:v>
                </c:pt>
                <c:pt idx="1784">
                  <c:v>179.44819209604807</c:v>
                </c:pt>
                <c:pt idx="1785">
                  <c:v>179.54821910955482</c:v>
                </c:pt>
                <c:pt idx="1786">
                  <c:v>179.64824612306157</c:v>
                </c:pt>
                <c:pt idx="1787">
                  <c:v>179.74827313656832</c:v>
                </c:pt>
                <c:pt idx="1788">
                  <c:v>179.84830015007509</c:v>
                </c:pt>
                <c:pt idx="1789">
                  <c:v>179.94832716358184</c:v>
                </c:pt>
                <c:pt idx="1790">
                  <c:v>180.04835417708858</c:v>
                </c:pt>
                <c:pt idx="1791">
                  <c:v>180.14838119059533</c:v>
                </c:pt>
                <c:pt idx="1792">
                  <c:v>180.24840820410211</c:v>
                </c:pt>
                <c:pt idx="1793">
                  <c:v>180.34843521760885</c:v>
                </c:pt>
                <c:pt idx="1794">
                  <c:v>180.4484622311156</c:v>
                </c:pt>
                <c:pt idx="1795">
                  <c:v>180.54848924462235</c:v>
                </c:pt>
                <c:pt idx="1796">
                  <c:v>180.64851625812912</c:v>
                </c:pt>
                <c:pt idx="1797">
                  <c:v>180.74854327163587</c:v>
                </c:pt>
                <c:pt idx="1798">
                  <c:v>180.84857028514261</c:v>
                </c:pt>
                <c:pt idx="1799">
                  <c:v>180.94859729864936</c:v>
                </c:pt>
                <c:pt idx="1800">
                  <c:v>181.04862431215614</c:v>
                </c:pt>
                <c:pt idx="1801">
                  <c:v>181.14865132566288</c:v>
                </c:pt>
                <c:pt idx="1802">
                  <c:v>181.24867833916963</c:v>
                </c:pt>
                <c:pt idx="1803">
                  <c:v>181.34870535267638</c:v>
                </c:pt>
                <c:pt idx="1804">
                  <c:v>181.44873236618312</c:v>
                </c:pt>
                <c:pt idx="1805">
                  <c:v>181.5487593796899</c:v>
                </c:pt>
                <c:pt idx="1806">
                  <c:v>181.64878639319664</c:v>
                </c:pt>
                <c:pt idx="1807">
                  <c:v>181.74881340670339</c:v>
                </c:pt>
                <c:pt idx="1808">
                  <c:v>181.84884042021014</c:v>
                </c:pt>
                <c:pt idx="1809">
                  <c:v>181.94886743371691</c:v>
                </c:pt>
                <c:pt idx="1810">
                  <c:v>182.04889444722366</c:v>
                </c:pt>
                <c:pt idx="1811">
                  <c:v>182.14892146073041</c:v>
                </c:pt>
                <c:pt idx="1812">
                  <c:v>182.24894847423715</c:v>
                </c:pt>
                <c:pt idx="1813">
                  <c:v>182.34897548774393</c:v>
                </c:pt>
                <c:pt idx="1814">
                  <c:v>182.44900250125067</c:v>
                </c:pt>
                <c:pt idx="1815">
                  <c:v>182.54902951475742</c:v>
                </c:pt>
                <c:pt idx="1816">
                  <c:v>182.64905652826417</c:v>
                </c:pt>
                <c:pt idx="1817">
                  <c:v>182.74908354177094</c:v>
                </c:pt>
                <c:pt idx="1818">
                  <c:v>182.84911055527769</c:v>
                </c:pt>
                <c:pt idx="1819">
                  <c:v>182.94913756878444</c:v>
                </c:pt>
                <c:pt idx="1820">
                  <c:v>183.04916458229118</c:v>
                </c:pt>
                <c:pt idx="1821">
                  <c:v>183.14919159579793</c:v>
                </c:pt>
                <c:pt idx="1822">
                  <c:v>183.24921860930471</c:v>
                </c:pt>
                <c:pt idx="1823">
                  <c:v>183.34924562281145</c:v>
                </c:pt>
                <c:pt idx="1824">
                  <c:v>183.4492726363182</c:v>
                </c:pt>
                <c:pt idx="1825">
                  <c:v>183.54929964982495</c:v>
                </c:pt>
                <c:pt idx="1826">
                  <c:v>183.64932666333172</c:v>
                </c:pt>
                <c:pt idx="1827">
                  <c:v>183.74935367683847</c:v>
                </c:pt>
                <c:pt idx="1828">
                  <c:v>183.84938069034521</c:v>
                </c:pt>
                <c:pt idx="1829">
                  <c:v>183.94940770385196</c:v>
                </c:pt>
                <c:pt idx="1830">
                  <c:v>184.04943471735874</c:v>
                </c:pt>
                <c:pt idx="1831">
                  <c:v>184.14946173086548</c:v>
                </c:pt>
                <c:pt idx="1832">
                  <c:v>184.24948874437223</c:v>
                </c:pt>
                <c:pt idx="1833">
                  <c:v>184.34951575787898</c:v>
                </c:pt>
                <c:pt idx="1834">
                  <c:v>184.44954277138575</c:v>
                </c:pt>
                <c:pt idx="1835">
                  <c:v>184.5495697848925</c:v>
                </c:pt>
                <c:pt idx="1836">
                  <c:v>184.64959679839924</c:v>
                </c:pt>
                <c:pt idx="1837">
                  <c:v>184.74962381190599</c:v>
                </c:pt>
                <c:pt idx="1838">
                  <c:v>184.84965082541274</c:v>
                </c:pt>
                <c:pt idx="1839">
                  <c:v>184.94967783891951</c:v>
                </c:pt>
                <c:pt idx="1840">
                  <c:v>185.04970485242626</c:v>
                </c:pt>
                <c:pt idx="1841">
                  <c:v>185.14973186593301</c:v>
                </c:pt>
                <c:pt idx="1842">
                  <c:v>185.24975887943975</c:v>
                </c:pt>
                <c:pt idx="1843">
                  <c:v>185.34978589294653</c:v>
                </c:pt>
                <c:pt idx="1844">
                  <c:v>185.44981290645327</c:v>
                </c:pt>
                <c:pt idx="1845">
                  <c:v>185.54983991996002</c:v>
                </c:pt>
                <c:pt idx="1846">
                  <c:v>185.64986693346677</c:v>
                </c:pt>
                <c:pt idx="1847">
                  <c:v>185.74989394697354</c:v>
                </c:pt>
                <c:pt idx="1848">
                  <c:v>185.84992096048029</c:v>
                </c:pt>
                <c:pt idx="1849">
                  <c:v>185.94994797398704</c:v>
                </c:pt>
                <c:pt idx="1850">
                  <c:v>186.04997498749378</c:v>
                </c:pt>
                <c:pt idx="1851">
                  <c:v>186.15000200100056</c:v>
                </c:pt>
                <c:pt idx="1852">
                  <c:v>186.25002901450731</c:v>
                </c:pt>
                <c:pt idx="1853">
                  <c:v>186.35005602801405</c:v>
                </c:pt>
                <c:pt idx="1854">
                  <c:v>186.4500830415208</c:v>
                </c:pt>
                <c:pt idx="1855">
                  <c:v>186.55011005502755</c:v>
                </c:pt>
                <c:pt idx="1856">
                  <c:v>186.65013706853432</c:v>
                </c:pt>
                <c:pt idx="1857">
                  <c:v>186.75016408204107</c:v>
                </c:pt>
                <c:pt idx="1858">
                  <c:v>186.85019109554781</c:v>
                </c:pt>
                <c:pt idx="1859">
                  <c:v>186.95021810905456</c:v>
                </c:pt>
                <c:pt idx="1860">
                  <c:v>187.05024512256134</c:v>
                </c:pt>
                <c:pt idx="1861">
                  <c:v>187.15027213606808</c:v>
                </c:pt>
                <c:pt idx="1862">
                  <c:v>187.25029914957483</c:v>
                </c:pt>
                <c:pt idx="1863">
                  <c:v>187.35032616308158</c:v>
                </c:pt>
                <c:pt idx="1864">
                  <c:v>187.45035317658835</c:v>
                </c:pt>
                <c:pt idx="1865">
                  <c:v>187.5503801900951</c:v>
                </c:pt>
                <c:pt idx="1866">
                  <c:v>187.65040720360184</c:v>
                </c:pt>
                <c:pt idx="1867">
                  <c:v>187.75043421710859</c:v>
                </c:pt>
                <c:pt idx="1868">
                  <c:v>187.85046123061537</c:v>
                </c:pt>
                <c:pt idx="1869">
                  <c:v>187.95048824412211</c:v>
                </c:pt>
                <c:pt idx="1870">
                  <c:v>188.05051525762886</c:v>
                </c:pt>
                <c:pt idx="1871">
                  <c:v>188.15054227113561</c:v>
                </c:pt>
                <c:pt idx="1872">
                  <c:v>188.25056928464235</c:v>
                </c:pt>
                <c:pt idx="1873">
                  <c:v>188.35059629814913</c:v>
                </c:pt>
                <c:pt idx="1874">
                  <c:v>188.45062331165587</c:v>
                </c:pt>
                <c:pt idx="1875">
                  <c:v>188.55065032516262</c:v>
                </c:pt>
                <c:pt idx="1876">
                  <c:v>188.65067733866937</c:v>
                </c:pt>
                <c:pt idx="1877">
                  <c:v>188.75070435217614</c:v>
                </c:pt>
                <c:pt idx="1878">
                  <c:v>188.85073136568289</c:v>
                </c:pt>
                <c:pt idx="1879">
                  <c:v>188.95075837918964</c:v>
                </c:pt>
                <c:pt idx="1880">
                  <c:v>189.05078539269638</c:v>
                </c:pt>
                <c:pt idx="1881">
                  <c:v>189.15081240620316</c:v>
                </c:pt>
                <c:pt idx="1882">
                  <c:v>189.25083941970991</c:v>
                </c:pt>
                <c:pt idx="1883">
                  <c:v>189.35086643321665</c:v>
                </c:pt>
                <c:pt idx="1884">
                  <c:v>189.4508934467234</c:v>
                </c:pt>
                <c:pt idx="1885">
                  <c:v>189.55092046023017</c:v>
                </c:pt>
                <c:pt idx="1886">
                  <c:v>189.65094747373692</c:v>
                </c:pt>
                <c:pt idx="1887">
                  <c:v>189.75097448724367</c:v>
                </c:pt>
                <c:pt idx="1888">
                  <c:v>189.85100150075041</c:v>
                </c:pt>
                <c:pt idx="1889">
                  <c:v>189.95102851425719</c:v>
                </c:pt>
                <c:pt idx="1890">
                  <c:v>190.05105552776394</c:v>
                </c:pt>
                <c:pt idx="1891">
                  <c:v>190.15108254127068</c:v>
                </c:pt>
                <c:pt idx="1892">
                  <c:v>190.25110955477743</c:v>
                </c:pt>
                <c:pt idx="1893">
                  <c:v>190.35113656828418</c:v>
                </c:pt>
                <c:pt idx="1894">
                  <c:v>190.45116358179095</c:v>
                </c:pt>
                <c:pt idx="1895">
                  <c:v>190.5511905952977</c:v>
                </c:pt>
                <c:pt idx="1896">
                  <c:v>190.65121760880444</c:v>
                </c:pt>
                <c:pt idx="1897">
                  <c:v>190.75124462231119</c:v>
                </c:pt>
                <c:pt idx="1898">
                  <c:v>190.85127163581797</c:v>
                </c:pt>
                <c:pt idx="1899">
                  <c:v>190.95129864932471</c:v>
                </c:pt>
                <c:pt idx="1900">
                  <c:v>191.05132566283146</c:v>
                </c:pt>
                <c:pt idx="1901">
                  <c:v>191.15135267633821</c:v>
                </c:pt>
                <c:pt idx="1902">
                  <c:v>191.25137968984498</c:v>
                </c:pt>
                <c:pt idx="1903">
                  <c:v>191.35140670335173</c:v>
                </c:pt>
                <c:pt idx="1904">
                  <c:v>191.45143371685847</c:v>
                </c:pt>
                <c:pt idx="1905">
                  <c:v>191.55146073036522</c:v>
                </c:pt>
                <c:pt idx="1906">
                  <c:v>191.651487743872</c:v>
                </c:pt>
                <c:pt idx="1907">
                  <c:v>191.75151475737874</c:v>
                </c:pt>
                <c:pt idx="1908">
                  <c:v>191.85154177088549</c:v>
                </c:pt>
                <c:pt idx="1909">
                  <c:v>191.95156878439224</c:v>
                </c:pt>
                <c:pt idx="1910">
                  <c:v>192.05159579789898</c:v>
                </c:pt>
                <c:pt idx="1911">
                  <c:v>192.15162281140576</c:v>
                </c:pt>
                <c:pt idx="1912">
                  <c:v>192.2516498249125</c:v>
                </c:pt>
                <c:pt idx="1913">
                  <c:v>192.35167683841925</c:v>
                </c:pt>
                <c:pt idx="1914">
                  <c:v>192.451703851926</c:v>
                </c:pt>
                <c:pt idx="1915">
                  <c:v>192.55173086543277</c:v>
                </c:pt>
                <c:pt idx="1916">
                  <c:v>192.65175787893952</c:v>
                </c:pt>
                <c:pt idx="1917">
                  <c:v>192.75178489244627</c:v>
                </c:pt>
                <c:pt idx="1918">
                  <c:v>192.85181190595301</c:v>
                </c:pt>
                <c:pt idx="1919">
                  <c:v>192.95183891945979</c:v>
                </c:pt>
                <c:pt idx="1920">
                  <c:v>193.05186593296654</c:v>
                </c:pt>
                <c:pt idx="1921">
                  <c:v>193.15189294647328</c:v>
                </c:pt>
                <c:pt idx="1922">
                  <c:v>193.25191995998003</c:v>
                </c:pt>
                <c:pt idx="1923">
                  <c:v>193.3519469734868</c:v>
                </c:pt>
                <c:pt idx="1924">
                  <c:v>193.45197398699355</c:v>
                </c:pt>
                <c:pt idx="1925">
                  <c:v>193.5520010005003</c:v>
                </c:pt>
                <c:pt idx="1926">
                  <c:v>193.65202801400704</c:v>
                </c:pt>
                <c:pt idx="1927">
                  <c:v>193.75205502751379</c:v>
                </c:pt>
                <c:pt idx="1928">
                  <c:v>193.85208204102057</c:v>
                </c:pt>
                <c:pt idx="1929">
                  <c:v>193.95210905452731</c:v>
                </c:pt>
                <c:pt idx="1930">
                  <c:v>194.05213606803406</c:v>
                </c:pt>
                <c:pt idx="1931">
                  <c:v>194.15216308154081</c:v>
                </c:pt>
                <c:pt idx="1932">
                  <c:v>194.25219009504758</c:v>
                </c:pt>
                <c:pt idx="1933">
                  <c:v>194.35221710855433</c:v>
                </c:pt>
                <c:pt idx="1934">
                  <c:v>194.45224412206107</c:v>
                </c:pt>
                <c:pt idx="1935">
                  <c:v>194.55227113556782</c:v>
                </c:pt>
                <c:pt idx="1936">
                  <c:v>194.6522981490746</c:v>
                </c:pt>
                <c:pt idx="1937">
                  <c:v>194.75232516258134</c:v>
                </c:pt>
                <c:pt idx="1938">
                  <c:v>194.85235217608809</c:v>
                </c:pt>
                <c:pt idx="1939">
                  <c:v>194.95237918959484</c:v>
                </c:pt>
                <c:pt idx="1940">
                  <c:v>195.05240620310161</c:v>
                </c:pt>
                <c:pt idx="1941">
                  <c:v>195.15243321660836</c:v>
                </c:pt>
                <c:pt idx="1942">
                  <c:v>195.2524602301151</c:v>
                </c:pt>
                <c:pt idx="1943">
                  <c:v>195.35248724362185</c:v>
                </c:pt>
                <c:pt idx="1944">
                  <c:v>195.4525142571286</c:v>
                </c:pt>
                <c:pt idx="1945">
                  <c:v>195.55254127063537</c:v>
                </c:pt>
                <c:pt idx="1946">
                  <c:v>195.65256828414212</c:v>
                </c:pt>
                <c:pt idx="1947">
                  <c:v>195.75259529764887</c:v>
                </c:pt>
                <c:pt idx="1948">
                  <c:v>195.85262231115561</c:v>
                </c:pt>
                <c:pt idx="1949">
                  <c:v>195.95264932466239</c:v>
                </c:pt>
                <c:pt idx="1950">
                  <c:v>196.05267633816914</c:v>
                </c:pt>
                <c:pt idx="1951">
                  <c:v>196.15270335167588</c:v>
                </c:pt>
                <c:pt idx="1952">
                  <c:v>196.25273036518263</c:v>
                </c:pt>
                <c:pt idx="1953">
                  <c:v>196.3527573786894</c:v>
                </c:pt>
                <c:pt idx="1954">
                  <c:v>196.45278439219615</c:v>
                </c:pt>
                <c:pt idx="1955">
                  <c:v>196.5528114057029</c:v>
                </c:pt>
                <c:pt idx="1956">
                  <c:v>196.65283841920964</c:v>
                </c:pt>
                <c:pt idx="1957">
                  <c:v>196.75286543271642</c:v>
                </c:pt>
                <c:pt idx="1958">
                  <c:v>196.85289244622317</c:v>
                </c:pt>
                <c:pt idx="1959">
                  <c:v>196.95291945972991</c:v>
                </c:pt>
                <c:pt idx="1960">
                  <c:v>197.05294647323666</c:v>
                </c:pt>
                <c:pt idx="1961">
                  <c:v>197.15297348674341</c:v>
                </c:pt>
                <c:pt idx="1962">
                  <c:v>197.25300050025018</c:v>
                </c:pt>
                <c:pt idx="1963">
                  <c:v>197.35302751375693</c:v>
                </c:pt>
                <c:pt idx="1964">
                  <c:v>197.45305452726367</c:v>
                </c:pt>
                <c:pt idx="1965">
                  <c:v>197.55308154077042</c:v>
                </c:pt>
                <c:pt idx="1966">
                  <c:v>197.6531085542772</c:v>
                </c:pt>
                <c:pt idx="1967">
                  <c:v>197.75313556778394</c:v>
                </c:pt>
                <c:pt idx="1968">
                  <c:v>197.85316258129069</c:v>
                </c:pt>
                <c:pt idx="1969">
                  <c:v>197.95318959479744</c:v>
                </c:pt>
                <c:pt idx="1970">
                  <c:v>198.05321660830421</c:v>
                </c:pt>
                <c:pt idx="1971">
                  <c:v>198.15324362181096</c:v>
                </c:pt>
                <c:pt idx="1972">
                  <c:v>198.2532706353177</c:v>
                </c:pt>
                <c:pt idx="1973">
                  <c:v>198.35329764882445</c:v>
                </c:pt>
                <c:pt idx="1974">
                  <c:v>198.45332466233123</c:v>
                </c:pt>
                <c:pt idx="1975">
                  <c:v>198.55335167583797</c:v>
                </c:pt>
                <c:pt idx="1976">
                  <c:v>198.65337868934472</c:v>
                </c:pt>
                <c:pt idx="1977">
                  <c:v>198.75340570285147</c:v>
                </c:pt>
                <c:pt idx="1978">
                  <c:v>198.85343271635821</c:v>
                </c:pt>
                <c:pt idx="1979">
                  <c:v>198.95345972986499</c:v>
                </c:pt>
                <c:pt idx="1980">
                  <c:v>199.05348674337174</c:v>
                </c:pt>
                <c:pt idx="1981">
                  <c:v>199.15351375687848</c:v>
                </c:pt>
                <c:pt idx="1982">
                  <c:v>199.25354077038523</c:v>
                </c:pt>
                <c:pt idx="1983">
                  <c:v>199.353567783892</c:v>
                </c:pt>
                <c:pt idx="1984">
                  <c:v>199.45359479739875</c:v>
                </c:pt>
                <c:pt idx="1985">
                  <c:v>199.5536218109055</c:v>
                </c:pt>
                <c:pt idx="1986">
                  <c:v>199.65364882441224</c:v>
                </c:pt>
                <c:pt idx="1987">
                  <c:v>199.75367583791902</c:v>
                </c:pt>
                <c:pt idx="1988">
                  <c:v>199.85370285142577</c:v>
                </c:pt>
                <c:pt idx="1989">
                  <c:v>199.95372986493251</c:v>
                </c:pt>
                <c:pt idx="1990">
                  <c:v>200.05375687843926</c:v>
                </c:pt>
                <c:pt idx="1991">
                  <c:v>200.15378389194603</c:v>
                </c:pt>
                <c:pt idx="1992">
                  <c:v>200.25381090545278</c:v>
                </c:pt>
                <c:pt idx="1993">
                  <c:v>200.35383791895953</c:v>
                </c:pt>
                <c:pt idx="1994">
                  <c:v>200.45386493246627</c:v>
                </c:pt>
                <c:pt idx="1995">
                  <c:v>200.55389194597305</c:v>
                </c:pt>
                <c:pt idx="1996">
                  <c:v>200.6539189594798</c:v>
                </c:pt>
                <c:pt idx="1997">
                  <c:v>200.75394597298654</c:v>
                </c:pt>
                <c:pt idx="1998">
                  <c:v>200.85397298649329</c:v>
                </c:pt>
                <c:pt idx="1999">
                  <c:v>200.95400000000004</c:v>
                </c:pt>
              </c:numCache>
            </c:numRef>
          </c:xVal>
          <c:yVal>
            <c:numRef>
              <c:f>PhaseData!$B$2:$B$2001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146</c:v>
                </c:pt>
                <c:pt idx="515">
                  <c:v>146</c:v>
                </c:pt>
                <c:pt idx="516">
                  <c:v>146</c:v>
                </c:pt>
                <c:pt idx="517">
                  <c:v>146</c:v>
                </c:pt>
                <c:pt idx="518">
                  <c:v>146</c:v>
                </c:pt>
                <c:pt idx="519">
                  <c:v>146</c:v>
                </c:pt>
                <c:pt idx="520">
                  <c:v>146</c:v>
                </c:pt>
                <c:pt idx="521">
                  <c:v>146</c:v>
                </c:pt>
                <c:pt idx="522">
                  <c:v>146</c:v>
                </c:pt>
                <c:pt idx="523">
                  <c:v>146</c:v>
                </c:pt>
                <c:pt idx="524">
                  <c:v>146</c:v>
                </c:pt>
                <c:pt idx="525">
                  <c:v>146</c:v>
                </c:pt>
                <c:pt idx="526">
                  <c:v>146</c:v>
                </c:pt>
                <c:pt idx="527">
                  <c:v>146</c:v>
                </c:pt>
                <c:pt idx="528">
                  <c:v>146</c:v>
                </c:pt>
                <c:pt idx="529">
                  <c:v>146</c:v>
                </c:pt>
                <c:pt idx="530">
                  <c:v>146</c:v>
                </c:pt>
                <c:pt idx="531">
                  <c:v>146</c:v>
                </c:pt>
                <c:pt idx="532">
                  <c:v>146</c:v>
                </c:pt>
                <c:pt idx="533">
                  <c:v>146</c:v>
                </c:pt>
                <c:pt idx="534">
                  <c:v>146</c:v>
                </c:pt>
                <c:pt idx="535">
                  <c:v>146</c:v>
                </c:pt>
                <c:pt idx="536">
                  <c:v>146</c:v>
                </c:pt>
                <c:pt idx="537">
                  <c:v>146</c:v>
                </c:pt>
                <c:pt idx="538">
                  <c:v>146</c:v>
                </c:pt>
                <c:pt idx="539">
                  <c:v>146</c:v>
                </c:pt>
                <c:pt idx="540">
                  <c:v>146</c:v>
                </c:pt>
                <c:pt idx="541">
                  <c:v>146</c:v>
                </c:pt>
                <c:pt idx="542">
                  <c:v>146</c:v>
                </c:pt>
                <c:pt idx="543">
                  <c:v>146</c:v>
                </c:pt>
                <c:pt idx="544">
                  <c:v>146</c:v>
                </c:pt>
                <c:pt idx="545">
                  <c:v>146</c:v>
                </c:pt>
                <c:pt idx="546">
                  <c:v>146</c:v>
                </c:pt>
                <c:pt idx="547">
                  <c:v>146</c:v>
                </c:pt>
                <c:pt idx="548">
                  <c:v>146</c:v>
                </c:pt>
                <c:pt idx="549">
                  <c:v>146</c:v>
                </c:pt>
                <c:pt idx="550">
                  <c:v>146</c:v>
                </c:pt>
                <c:pt idx="551">
                  <c:v>146</c:v>
                </c:pt>
                <c:pt idx="552">
                  <c:v>146</c:v>
                </c:pt>
                <c:pt idx="553">
                  <c:v>146</c:v>
                </c:pt>
                <c:pt idx="554">
                  <c:v>16223401.982558189</c:v>
                </c:pt>
                <c:pt idx="555">
                  <c:v>17124899.038117535</c:v>
                </c:pt>
                <c:pt idx="556">
                  <c:v>18036556.537574634</c:v>
                </c:pt>
                <c:pt idx="557">
                  <c:v>18958346.063710265</c:v>
                </c:pt>
                <c:pt idx="558">
                  <c:v>19890239.338319987</c:v>
                </c:pt>
                <c:pt idx="559">
                  <c:v>20832208.221275359</c:v>
                </c:pt>
                <c:pt idx="560">
                  <c:v>21784224.709594782</c:v>
                </c:pt>
                <c:pt idx="561">
                  <c:v>22746260.936521459</c:v>
                </c:pt>
                <c:pt idx="562">
                  <c:v>23718289.170609385</c:v>
                </c:pt>
                <c:pt idx="563">
                  <c:v>24700281.81481709</c:v>
                </c:pt>
                <c:pt idx="564">
                  <c:v>25692211.405609138</c:v>
                </c:pt>
                <c:pt idx="565">
                  <c:v>26694050.612065151</c:v>
                </c:pt>
                <c:pt idx="566">
                  <c:v>27705772.234996404</c:v>
                </c:pt>
                <c:pt idx="567">
                  <c:v>28727349.206069954</c:v>
                </c:pt>
                <c:pt idx="568">
                  <c:v>29758754.586939871</c:v>
                </c:pt>
                <c:pt idx="569">
                  <c:v>30799961.568386644</c:v>
                </c:pt>
                <c:pt idx="570">
                  <c:v>31850943.469462216</c:v>
                </c:pt>
                <c:pt idx="571">
                  <c:v>32911673.736643832</c:v>
                </c:pt>
                <c:pt idx="572">
                  <c:v>33982125.942994013</c:v>
                </c:pt>
                <c:pt idx="573">
                  <c:v>35062273.787327915</c:v>
                </c:pt>
                <c:pt idx="574">
                  <c:v>36152091.093387447</c:v>
                </c:pt>
                <c:pt idx="575">
                  <c:v>37251551.809022494</c:v>
                </c:pt>
                <c:pt idx="576">
                  <c:v>38360630.00537847</c:v>
                </c:pt>
                <c:pt idx="577">
                  <c:v>39479299.876091614</c:v>
                </c:pt>
                <c:pt idx="578">
                  <c:v>40607535.736489497</c:v>
                </c:pt>
                <c:pt idx="579">
                  <c:v>41745312.022799328</c:v>
                </c:pt>
                <c:pt idx="580">
                  <c:v>42892603.291362435</c:v>
                </c:pt>
                <c:pt idx="581">
                  <c:v>44049384.217854999</c:v>
                </c:pt>
                <c:pt idx="582">
                  <c:v>45215629.596515536</c:v>
                </c:pt>
                <c:pt idx="583">
                  <c:v>46391314.339378446</c:v>
                </c:pt>
                <c:pt idx="584">
                  <c:v>47576413.47551401</c:v>
                </c:pt>
                <c:pt idx="585">
                  <c:v>48770902.15027453</c:v>
                </c:pt>
                <c:pt idx="586">
                  <c:v>49974755.624546714</c:v>
                </c:pt>
                <c:pt idx="587">
                  <c:v>51187949.274009995</c:v>
                </c:pt>
                <c:pt idx="588">
                  <c:v>52410458.588400967</c:v>
                </c:pt>
                <c:pt idx="589">
                  <c:v>53642259.17078428</c:v>
                </c:pt>
                <c:pt idx="590">
                  <c:v>54883326.736828238</c:v>
                </c:pt>
                <c:pt idx="591">
                  <c:v>56133637.1140875</c:v>
                </c:pt>
                <c:pt idx="592">
                  <c:v>57393166.241290994</c:v>
                </c:pt>
                <c:pt idx="593">
                  <c:v>58661890.167635798</c:v>
                </c:pt>
                <c:pt idx="594">
                  <c:v>59939785.052086361</c:v>
                </c:pt>
                <c:pt idx="595">
                  <c:v>61226827.16267965</c:v>
                </c:pt>
                <c:pt idx="596">
                  <c:v>62522992.87583632</c:v>
                </c:pt>
                <c:pt idx="597">
                  <c:v>63828258.675676048</c:v>
                </c:pt>
                <c:pt idx="598">
                  <c:v>65142601.153339855</c:v>
                </c:pt>
                <c:pt idx="599">
                  <c:v>66465997.00631696</c:v>
                </c:pt>
                <c:pt idx="600">
                  <c:v>67798423.03777732</c:v>
                </c:pt>
                <c:pt idx="601">
                  <c:v>69139856.155909359</c:v>
                </c:pt>
                <c:pt idx="602">
                  <c:v>70490273.373263016</c:v>
                </c:pt>
                <c:pt idx="603">
                  <c:v>71849651.806098089</c:v>
                </c:pt>
                <c:pt idx="604">
                  <c:v>73217968.673737481</c:v>
                </c:pt>
                <c:pt idx="605">
                  <c:v>74595201.297925949</c:v>
                </c:pt>
                <c:pt idx="606">
                  <c:v>75981327.10219349</c:v>
                </c:pt>
                <c:pt idx="607">
                  <c:v>77376323.61122407</c:v>
                </c:pt>
                <c:pt idx="608">
                  <c:v>78780168.450229496</c:v>
                </c:pt>
                <c:pt idx="609">
                  <c:v>80192839.344327331</c:v>
                </c:pt>
                <c:pt idx="610">
                  <c:v>81614314.117924601</c:v>
                </c:pt>
                <c:pt idx="611">
                  <c:v>83044570.694106221</c:v>
                </c:pt>
                <c:pt idx="612">
                  <c:v>84483587.094027683</c:v>
                </c:pt>
                <c:pt idx="613">
                  <c:v>85931341.436312824</c:v>
                </c:pt>
                <c:pt idx="614">
                  <c:v>87387811.936456308</c:v>
                </c:pt>
                <c:pt idx="615">
                  <c:v>88852976.906231105</c:v>
                </c:pt>
                <c:pt idx="616">
                  <c:v>90326814.753099412</c:v>
                </c:pt>
                <c:pt idx="617">
                  <c:v>91809303.979629368</c:v>
                </c:pt>
                <c:pt idx="618">
                  <c:v>93300423.182915896</c:v>
                </c:pt>
                <c:pt idx="619">
                  <c:v>94800151.054005712</c:v>
                </c:pt>
                <c:pt idx="620">
                  <c:v>96308466.377327189</c:v>
                </c:pt>
                <c:pt idx="621">
                  <c:v>97825348.030124292</c:v>
                </c:pt>
                <c:pt idx="622">
                  <c:v>99350774.981895134</c:v>
                </c:pt>
                <c:pt idx="623">
                  <c:v>100884726.29383466</c:v>
                </c:pt>
                <c:pt idx="624">
                  <c:v>102427181.11828163</c:v>
                </c:pt>
                <c:pt idx="625">
                  <c:v>103978118.69816995</c:v>
                </c:pt>
                <c:pt idx="626">
                  <c:v>105537518.36648405</c:v>
                </c:pt>
                <c:pt idx="627">
                  <c:v>107105359.54571842</c:v>
                </c:pt>
                <c:pt idx="628">
                  <c:v>108681621.74734183</c:v>
                </c:pt>
                <c:pt idx="629">
                  <c:v>110266284.57126427</c:v>
                </c:pt>
                <c:pt idx="630">
                  <c:v>111859327.70530938</c:v>
                </c:pt>
                <c:pt idx="631">
                  <c:v>113460730.92469022</c:v>
                </c:pt>
                <c:pt idx="632">
                  <c:v>115070474.09148875</c:v>
                </c:pt>
                <c:pt idx="633">
                  <c:v>116688537.15414025</c:v>
                </c:pt>
                <c:pt idx="634">
                  <c:v>118314900.14691995</c:v>
                </c:pt>
                <c:pt idx="635">
                  <c:v>119949543.18943605</c:v>
                </c:pt>
                <c:pt idx="636">
                  <c:v>121592446.48612282</c:v>
                </c:pt>
                <c:pt idx="637">
                  <c:v>123243590.3257421</c:v>
                </c:pt>
                <c:pt idx="638">
                  <c:v>124902955.0808847</c:v>
                </c:pt>
                <c:pt idx="639">
                  <c:v>126570521.20747699</c:v>
                </c:pt>
                <c:pt idx="640">
                  <c:v>128246269.24429214</c:v>
                </c:pt>
                <c:pt idx="641">
                  <c:v>129930179.8124627</c:v>
                </c:pt>
                <c:pt idx="642">
                  <c:v>131622233.61499995</c:v>
                </c:pt>
                <c:pt idx="643">
                  <c:v>133322411.43631269</c:v>
                </c:pt>
                <c:pt idx="644">
                  <c:v>135030694.14173457</c:v>
                </c:pt>
                <c:pt idx="645">
                  <c:v>136747062.67704955</c:v>
                </c:pt>
                <c:pt idx="646">
                  <c:v>138471498.06802648</c:v>
                </c:pt>
                <c:pt idx="647">
                  <c:v>140203981.41995171</c:v>
                </c:pt>
                <c:pt idx="648">
                  <c:v>141944493.9171696</c:v>
                </c:pt>
                <c:pt idx="649">
                  <c:v>143693016.82262301</c:v>
                </c:pt>
                <c:pt idx="650">
                  <c:v>145449531.47740024</c:v>
                </c:pt>
                <c:pt idx="651">
                  <c:v>147214019.30028209</c:v>
                </c:pt>
                <c:pt idx="652">
                  <c:v>148986461.78729552</c:v>
                </c:pt>
                <c:pt idx="653">
                  <c:v>150766840.51126733</c:v>
                </c:pt>
                <c:pt idx="654">
                  <c:v>152555137.12138432</c:v>
                </c:pt>
                <c:pt idx="655">
                  <c:v>154351333.3427541</c:v>
                </c:pt>
                <c:pt idx="656">
                  <c:v>156155410.97596973</c:v>
                </c:pt>
                <c:pt idx="657">
                  <c:v>157967351.89667925</c:v>
                </c:pt>
                <c:pt idx="658">
                  <c:v>159787138.05515528</c:v>
                </c:pt>
                <c:pt idx="659">
                  <c:v>161614751.475871</c:v>
                </c:pt>
                <c:pt idx="660">
                  <c:v>163450174.25707608</c:v>
                </c:pt>
                <c:pt idx="661">
                  <c:v>165293388.57037911</c:v>
                </c:pt>
                <c:pt idx="662">
                  <c:v>167144376.66032869</c:v>
                </c:pt>
                <c:pt idx="663">
                  <c:v>169003120.84400278</c:v>
                </c:pt>
                <c:pt idx="664">
                  <c:v>170869603.51059544</c:v>
                </c:pt>
                <c:pt idx="665">
                  <c:v>172743807.12101206</c:v>
                </c:pt>
                <c:pt idx="666">
                  <c:v>174625714.20746234</c:v>
                </c:pt>
                <c:pt idx="667">
                  <c:v>176515307.37306049</c:v>
                </c:pt>
                <c:pt idx="668">
                  <c:v>178412569.29142505</c:v>
                </c:pt>
                <c:pt idx="669">
                  <c:v>180317482.70628408</c:v>
                </c:pt>
                <c:pt idx="670">
                  <c:v>182230030.43108088</c:v>
                </c:pt>
                <c:pt idx="671">
                  <c:v>184150195.34858465</c:v>
                </c:pt>
                <c:pt idx="672">
                  <c:v>186077960.41050303</c:v>
                </c:pt>
                <c:pt idx="673">
                  <c:v>188013308.63709548</c:v>
                </c:pt>
                <c:pt idx="674">
                  <c:v>189956223.11679405</c:v>
                </c:pt>
                <c:pt idx="675">
                  <c:v>191906687.00582135</c:v>
                </c:pt>
                <c:pt idx="676">
                  <c:v>193864683.52781597</c:v>
                </c:pt>
                <c:pt idx="677">
                  <c:v>195830195.97345665</c:v>
                </c:pt>
                <c:pt idx="678">
                  <c:v>197803207.7000927</c:v>
                </c:pt>
                <c:pt idx="679">
                  <c:v>199783702.13137344</c:v>
                </c:pt>
                <c:pt idx="680">
                  <c:v>201771662.75688365</c:v>
                </c:pt>
                <c:pt idx="681">
                  <c:v>203767073.13177848</c:v>
                </c:pt>
                <c:pt idx="682">
                  <c:v>205769916.8764241</c:v>
                </c:pt>
                <c:pt idx="683">
                  <c:v>207780177.67603698</c:v>
                </c:pt>
                <c:pt idx="684">
                  <c:v>209797839.28033039</c:v>
                </c:pt>
                <c:pt idx="685">
                  <c:v>211822885.50315815</c:v>
                </c:pt>
                <c:pt idx="686">
                  <c:v>213855300.22216639</c:v>
                </c:pt>
                <c:pt idx="687">
                  <c:v>215895067.37844223</c:v>
                </c:pt>
                <c:pt idx="688">
                  <c:v>217942170.97616979</c:v>
                </c:pt>
                <c:pt idx="689">
                  <c:v>219996595.0822846</c:v>
                </c:pt>
                <c:pt idx="690">
                  <c:v>222058323.82613343</c:v>
                </c:pt>
                <c:pt idx="691">
                  <c:v>224127341.39913517</c:v>
                </c:pt>
                <c:pt idx="692">
                  <c:v>226203632.0544425</c:v>
                </c:pt>
                <c:pt idx="693">
                  <c:v>228287180.10661003</c:v>
                </c:pt>
                <c:pt idx="694">
                  <c:v>230377969.93125978</c:v>
                </c:pt>
                <c:pt idx="695">
                  <c:v>232475985.96475327</c:v>
                </c:pt>
                <c:pt idx="696">
                  <c:v>234581212.70386228</c:v>
                </c:pt>
                <c:pt idx="697">
                  <c:v>236693634.70544541</c:v>
                </c:pt>
                <c:pt idx="698">
                  <c:v>238813236.58612293</c:v>
                </c:pt>
                <c:pt idx="699">
                  <c:v>240940003.02195793</c:v>
                </c:pt>
                <c:pt idx="700">
                  <c:v>243073918.74813566</c:v>
                </c:pt>
                <c:pt idx="701">
                  <c:v>245214968.55864927</c:v>
                </c:pt>
                <c:pt idx="702">
                  <c:v>247363137.3059828</c:v>
                </c:pt>
                <c:pt idx="703">
                  <c:v>249518409.90080178</c:v>
                </c:pt>
                <c:pt idx="704">
                  <c:v>251680771.31164038</c:v>
                </c:pt>
                <c:pt idx="705">
                  <c:v>253850206.56459612</c:v>
                </c:pt>
                <c:pt idx="706">
                  <c:v>256026700.74302128</c:v>
                </c:pt>
                <c:pt idx="707">
                  <c:v>258210238.98722118</c:v>
                </c:pt>
                <c:pt idx="708">
                  <c:v>260400806.49415186</c:v>
                </c:pt>
                <c:pt idx="709">
                  <c:v>262598388.51711881</c:v>
                </c:pt>
                <c:pt idx="710">
                  <c:v>264802970.36548206</c:v>
                </c:pt>
                <c:pt idx="711">
                  <c:v>267014537.40435699</c:v>
                </c:pt>
                <c:pt idx="712">
                  <c:v>269233075.05432421</c:v>
                </c:pt>
                <c:pt idx="713">
                  <c:v>271458568.79113454</c:v>
                </c:pt>
                <c:pt idx="714">
                  <c:v>273691004.14542174</c:v>
                </c:pt>
                <c:pt idx="715">
                  <c:v>275930366.70241231</c:v>
                </c:pt>
                <c:pt idx="716">
                  <c:v>278176642.10164183</c:v>
                </c:pt>
                <c:pt idx="717">
                  <c:v>280429816.0366686</c:v>
                </c:pt>
                <c:pt idx="718">
                  <c:v>282689874.25479364</c:v>
                </c:pt>
                <c:pt idx="719">
                  <c:v>284956802.55677819</c:v>
                </c:pt>
                <c:pt idx="720">
                  <c:v>287230586.79656762</c:v>
                </c:pt>
                <c:pt idx="721">
                  <c:v>289511212.88101214</c:v>
                </c:pt>
                <c:pt idx="722">
                  <c:v>291798666.76959503</c:v>
                </c:pt>
                <c:pt idx="723">
                  <c:v>294092934.4741565</c:v>
                </c:pt>
                <c:pt idx="724">
                  <c:v>296394002.0586254</c:v>
                </c:pt>
                <c:pt idx="725">
                  <c:v>298701855.63874823</c:v>
                </c:pt>
                <c:pt idx="726">
                  <c:v>301016481.38182127</c:v>
                </c:pt>
                <c:pt idx="727">
                  <c:v>303337865.50642651</c:v>
                </c:pt>
                <c:pt idx="728">
                  <c:v>305665994.28216493</c:v>
                </c:pt>
                <c:pt idx="729">
                  <c:v>308000854.02939725</c:v>
                </c:pt>
                <c:pt idx="730">
                  <c:v>310342431.11897975</c:v>
                </c:pt>
                <c:pt idx="731">
                  <c:v>312690711.97200912</c:v>
                </c:pt>
                <c:pt idx="732">
                  <c:v>315045683.05956167</c:v>
                </c:pt>
                <c:pt idx="733">
                  <c:v>317407330.90244037</c:v>
                </c:pt>
                <c:pt idx="734">
                  <c:v>319775642.07091916</c:v>
                </c:pt>
                <c:pt idx="735">
                  <c:v>322150603.18449217</c:v>
                </c:pt>
                <c:pt idx="736">
                  <c:v>324532200.91162139</c:v>
                </c:pt>
                <c:pt idx="737">
                  <c:v>326920421.96948963</c:v>
                </c:pt>
                <c:pt idx="738">
                  <c:v>329315253.12375093</c:v>
                </c:pt>
                <c:pt idx="739">
                  <c:v>331716681.18828726</c:v>
                </c:pt>
                <c:pt idx="740">
                  <c:v>334124693.02496147</c:v>
                </c:pt>
                <c:pt idx="741">
                  <c:v>336539275.54337752</c:v>
                </c:pt>
                <c:pt idx="742">
                  <c:v>338960415.70063663</c:v>
                </c:pt>
                <c:pt idx="743">
                  <c:v>341388100.50110024</c:v>
                </c:pt>
                <c:pt idx="744">
                  <c:v>343822316.99615085</c:v>
                </c:pt>
                <c:pt idx="745">
                  <c:v>346263052.28395432</c:v>
                </c:pt>
                <c:pt idx="746">
                  <c:v>348710293.50922811</c:v>
                </c:pt>
                <c:pt idx="747">
                  <c:v>351164027.86300391</c:v>
                </c:pt>
                <c:pt idx="748">
                  <c:v>353624242.58239943</c:v>
                </c:pt>
                <c:pt idx="749">
                  <c:v>356090924.95038462</c:v>
                </c:pt>
                <c:pt idx="750">
                  <c:v>358564062.29555559</c:v>
                </c:pt>
                <c:pt idx="751">
                  <c:v>361043641.99190432</c:v>
                </c:pt>
                <c:pt idx="752">
                  <c:v>363529651.45859498</c:v>
                </c:pt>
                <c:pt idx="753">
                  <c:v>366022078.15973723</c:v>
                </c:pt>
                <c:pt idx="754">
                  <c:v>368520909.60416454</c:v>
                </c:pt>
                <c:pt idx="755">
                  <c:v>371026133.34521091</c:v>
                </c:pt>
                <c:pt idx="756">
                  <c:v>373537736.98049217</c:v>
                </c:pt>
                <c:pt idx="757">
                  <c:v>376055708.15168458</c:v>
                </c:pt>
                <c:pt idx="758">
                  <c:v>378580034.54430997</c:v>
                </c:pt>
                <c:pt idx="759">
                  <c:v>381110703.88751626</c:v>
                </c:pt>
                <c:pt idx="760">
                  <c:v>383647703.95386553</c:v>
                </c:pt>
                <c:pt idx="761">
                  <c:v>386191022.55911887</c:v>
                </c:pt>
                <c:pt idx="762">
                  <c:v>388740647.56202316</c:v>
                </c:pt>
                <c:pt idx="763">
                  <c:v>391296566.86410302</c:v>
                </c:pt>
                <c:pt idx="764">
                  <c:v>393858768.40944767</c:v>
                </c:pt>
                <c:pt idx="765">
                  <c:v>396427240.18450588</c:v>
                </c:pt>
                <c:pt idx="766">
                  <c:v>399001970.21787602</c:v>
                </c:pt>
                <c:pt idx="767">
                  <c:v>401582946.58010334</c:v>
                </c:pt>
                <c:pt idx="768">
                  <c:v>404170157.38347232</c:v>
                </c:pt>
                <c:pt idx="769">
                  <c:v>406763590.78180659</c:v>
                </c:pt>
                <c:pt idx="770">
                  <c:v>409363234.97026414</c:v>
                </c:pt>
                <c:pt idx="771">
                  <c:v>411969078.18513936</c:v>
                </c:pt>
                <c:pt idx="772">
                  <c:v>414581108.70366091</c:v>
                </c:pt>
                <c:pt idx="773">
                  <c:v>417199314.84379637</c:v>
                </c:pt>
                <c:pt idx="774">
                  <c:v>419823684.96405226</c:v>
                </c:pt>
                <c:pt idx="775">
                  <c:v>422454207.46328104</c:v>
                </c:pt>
                <c:pt idx="776">
                  <c:v>425090870.78048432</c:v>
                </c:pt>
                <c:pt idx="777">
                  <c:v>427733663.39462101</c:v>
                </c:pt>
                <c:pt idx="778">
                  <c:v>430382573.82441503</c:v>
                </c:pt>
                <c:pt idx="779">
                  <c:v>433037590.62816244</c:v>
                </c:pt>
                <c:pt idx="780">
                  <c:v>435698702.40354478</c:v>
                </c:pt>
                <c:pt idx="781">
                  <c:v>438365897.78743696</c:v>
                </c:pt>
                <c:pt idx="782">
                  <c:v>441039165.45572293</c:v>
                </c:pt>
                <c:pt idx="783">
                  <c:v>443718494.1231063</c:v>
                </c:pt>
                <c:pt idx="784">
                  <c:v>446403872.54292804</c:v>
                </c:pt>
                <c:pt idx="785">
                  <c:v>449095289.50697935</c:v>
                </c:pt>
                <c:pt idx="786">
                  <c:v>451792733.84532189</c:v>
                </c:pt>
                <c:pt idx="787">
                  <c:v>454496194.4261024</c:v>
                </c:pt>
                <c:pt idx="788">
                  <c:v>457205660.15537536</c:v>
                </c:pt>
                <c:pt idx="789">
                  <c:v>459921119.97691989</c:v>
                </c:pt>
                <c:pt idx="790">
                  <c:v>462642562.87206465</c:v>
                </c:pt>
                <c:pt idx="791">
                  <c:v>465369977.85950691</c:v>
                </c:pt>
                <c:pt idx="792">
                  <c:v>468103353.99513888</c:v>
                </c:pt>
                <c:pt idx="793">
                  <c:v>470842680.37186992</c:v>
                </c:pt>
                <c:pt idx="794">
                  <c:v>473587946.11945462</c:v>
                </c:pt>
                <c:pt idx="795">
                  <c:v>476339140.40431696</c:v>
                </c:pt>
                <c:pt idx="796">
                  <c:v>479096252.42938006</c:v>
                </c:pt>
                <c:pt idx="797">
                  <c:v>481859271.43389457</c:v>
                </c:pt>
                <c:pt idx="798">
                  <c:v>484628186.69326657</c:v>
                </c:pt>
                <c:pt idx="799">
                  <c:v>487402987.51889151</c:v>
                </c:pt>
                <c:pt idx="800">
                  <c:v>490183663.25798291</c:v>
                </c:pt>
                <c:pt idx="801">
                  <c:v>492970203.29340804</c:v>
                </c:pt>
                <c:pt idx="802">
                  <c:v>495762597.04351872</c:v>
                </c:pt>
                <c:pt idx="803">
                  <c:v>498560833.96198934</c:v>
                </c:pt>
                <c:pt idx="804">
                  <c:v>501364903.53764927</c:v>
                </c:pt>
                <c:pt idx="805">
                  <c:v>504174795.29432297</c:v>
                </c:pt>
                <c:pt idx="806">
                  <c:v>506990498.79066449</c:v>
                </c:pt>
                <c:pt idx="807">
                  <c:v>509812003.61999917</c:v>
                </c:pt>
                <c:pt idx="808">
                  <c:v>512639299.41016018</c:v>
                </c:pt>
                <c:pt idx="809">
                  <c:v>515472375.82333225</c:v>
                </c:pt>
                <c:pt idx="810">
                  <c:v>518311222.55589002</c:v>
                </c:pt>
                <c:pt idx="811">
                  <c:v>521155829.33824372</c:v>
                </c:pt>
                <c:pt idx="812">
                  <c:v>524006185.93467903</c:v>
                </c:pt>
                <c:pt idx="813">
                  <c:v>526862282.14320451</c:v>
                </c:pt>
                <c:pt idx="814">
                  <c:v>529724107.79539567</c:v>
                </c:pt>
                <c:pt idx="815">
                  <c:v>532591652.75623924</c:v>
                </c:pt>
                <c:pt idx="816">
                  <c:v>535464906.92398363</c:v>
                </c:pt>
                <c:pt idx="817">
                  <c:v>538343860.22998333</c:v>
                </c:pt>
                <c:pt idx="818">
                  <c:v>541228502.63855076</c:v>
                </c:pt>
                <c:pt idx="819">
                  <c:v>544118824.14680326</c:v>
                </c:pt>
                <c:pt idx="820">
                  <c:v>547014814.7845161</c:v>
                </c:pt>
                <c:pt idx="821">
                  <c:v>549916464.61397088</c:v>
                </c:pt>
                <c:pt idx="822">
                  <c:v>552823763.72981167</c:v>
                </c:pt>
                <c:pt idx="823">
                  <c:v>555736702.25889385</c:v>
                </c:pt>
                <c:pt idx="824">
                  <c:v>558655270.36014223</c:v>
                </c:pt>
                <c:pt idx="825">
                  <c:v>561579458.22440159</c:v>
                </c:pt>
                <c:pt idx="826">
                  <c:v>564509256.07429695</c:v>
                </c:pt>
                <c:pt idx="827">
                  <c:v>567444654.16408539</c:v>
                </c:pt>
                <c:pt idx="828">
                  <c:v>570385642.77951765</c:v>
                </c:pt>
                <c:pt idx="829">
                  <c:v>573332212.23769236</c:v>
                </c:pt>
                <c:pt idx="830">
                  <c:v>576284352.88691807</c:v>
                </c:pt>
                <c:pt idx="831">
                  <c:v>579242055.10657215</c:v>
                </c:pt>
                <c:pt idx="832">
                  <c:v>582205309.30695903</c:v>
                </c:pt>
                <c:pt idx="833">
                  <c:v>585174105.92917573</c:v>
                </c:pt>
                <c:pt idx="834">
                  <c:v>588148435.44496977</c:v>
                </c:pt>
                <c:pt idx="835">
                  <c:v>591128288.35660577</c:v>
                </c:pt>
                <c:pt idx="836">
                  <c:v>594113655.19672596</c:v>
                </c:pt>
                <c:pt idx="837">
                  <c:v>597104526.52821755</c:v>
                </c:pt>
                <c:pt idx="838">
                  <c:v>600100892.94407511</c:v>
                </c:pt>
                <c:pt idx="839">
                  <c:v>603102745.06726968</c:v>
                </c:pt>
                <c:pt idx="840">
                  <c:v>606110073.55061245</c:v>
                </c:pt>
                <c:pt idx="841">
                  <c:v>609122869.07662511</c:v>
                </c:pt>
                <c:pt idx="842">
                  <c:v>612141122.3574053</c:v>
                </c:pt>
                <c:pt idx="843">
                  <c:v>615164824.13449895</c:v>
                </c:pt>
                <c:pt idx="844">
                  <c:v>618193965.17876649</c:v>
                </c:pt>
                <c:pt idx="845">
                  <c:v>621228536.29025662</c:v>
                </c:pt>
                <c:pt idx="846">
                  <c:v>624268528.29807472</c:v>
                </c:pt>
                <c:pt idx="847">
                  <c:v>627313932.06025743</c:v>
                </c:pt>
                <c:pt idx="848">
                  <c:v>630364738.46364248</c:v>
                </c:pt>
                <c:pt idx="849">
                  <c:v>633420938.42374492</c:v>
                </c:pt>
                <c:pt idx="850">
                  <c:v>636482522.88462996</c:v>
                </c:pt>
                <c:pt idx="851">
                  <c:v>639549482.81878614</c:v>
                </c:pt>
                <c:pt idx="852">
                  <c:v>642621809.22700441</c:v>
                </c:pt>
                <c:pt idx="853">
                  <c:v>645699493.13825059</c:v>
                </c:pt>
                <c:pt idx="854">
                  <c:v>648782525.60954571</c:v>
                </c:pt>
                <c:pt idx="855">
                  <c:v>651870897.72584033</c:v>
                </c:pt>
                <c:pt idx="856">
                  <c:v>654964600.59989536</c:v>
                </c:pt>
                <c:pt idx="857">
                  <c:v>658063625.37215924</c:v>
                </c:pt>
                <c:pt idx="858">
                  <c:v>661167963.21064937</c:v>
                </c:pt>
                <c:pt idx="859">
                  <c:v>664277605.31082976</c:v>
                </c:pt>
                <c:pt idx="860">
                  <c:v>667392542.89549518</c:v>
                </c:pt>
                <c:pt idx="861">
                  <c:v>670512767.21464956</c:v>
                </c:pt>
                <c:pt idx="862">
                  <c:v>673638269.5453912</c:v>
                </c:pt>
                <c:pt idx="863">
                  <c:v>676769041.19179273</c:v>
                </c:pt>
                <c:pt idx="864">
                  <c:v>679905073.4847877</c:v>
                </c:pt>
                <c:pt idx="865">
                  <c:v>683046357.78205156</c:v>
                </c:pt>
                <c:pt idx="866">
                  <c:v>686192885.46788955</c:v>
                </c:pt>
                <c:pt idx="867">
                  <c:v>689344647.95312059</c:v>
                </c:pt>
                <c:pt idx="868">
                  <c:v>692501636.67496216</c:v>
                </c:pt>
                <c:pt idx="869">
                  <c:v>695663843.09692049</c:v>
                </c:pt>
                <c:pt idx="870">
                  <c:v>698831258.7086736</c:v>
                </c:pt>
                <c:pt idx="871">
                  <c:v>702003875.02596319</c:v>
                </c:pt>
                <c:pt idx="872">
                  <c:v>705181683.59047997</c:v>
                </c:pt>
                <c:pt idx="873">
                  <c:v>708364675.96975577</c:v>
                </c:pt>
                <c:pt idx="874">
                  <c:v>711552843.75704992</c:v>
                </c:pt>
                <c:pt idx="875">
                  <c:v>714746178.57124376</c:v>
                </c:pt>
                <c:pt idx="876">
                  <c:v>717944672.05672681</c:v>
                </c:pt>
                <c:pt idx="877">
                  <c:v>721148315.88329351</c:v>
                </c:pt>
                <c:pt idx="878">
                  <c:v>724357101.74603021</c:v>
                </c:pt>
                <c:pt idx="879">
                  <c:v>727571021.36521268</c:v>
                </c:pt>
                <c:pt idx="880">
                  <c:v>730790066.48619497</c:v>
                </c:pt>
                <c:pt idx="881">
                  <c:v>734014228.87930751</c:v>
                </c:pt>
                <c:pt idx="882">
                  <c:v>737243500.33974731</c:v>
                </c:pt>
                <c:pt idx="883">
                  <c:v>740477872.68747699</c:v>
                </c:pt>
                <c:pt idx="884">
                  <c:v>743717337.76711869</c:v>
                </c:pt>
                <c:pt idx="885">
                  <c:v>746961887.44784808</c:v>
                </c:pt>
                <c:pt idx="886">
                  <c:v>750211513.62329555</c:v>
                </c:pt>
                <c:pt idx="887">
                  <c:v>753466208.21143878</c:v>
                </c:pt>
                <c:pt idx="888">
                  <c:v>756725963.15450501</c:v>
                </c:pt>
                <c:pt idx="889">
                  <c:v>759990770.41886473</c:v>
                </c:pt>
                <c:pt idx="890">
                  <c:v>763260621.99493551</c:v>
                </c:pt>
                <c:pt idx="891">
                  <c:v>766535509.89707673</c:v>
                </c:pt>
                <c:pt idx="892">
                  <c:v>769815426.16349399</c:v>
                </c:pt>
                <c:pt idx="893">
                  <c:v>773100362.85613525</c:v>
                </c:pt>
                <c:pt idx="894">
                  <c:v>776390312.06059623</c:v>
                </c:pt>
                <c:pt idx="895">
                  <c:v>779685265.88601756</c:v>
                </c:pt>
                <c:pt idx="896">
                  <c:v>782985216.46499145</c:v>
                </c:pt>
                <c:pt idx="897">
                  <c:v>786290155.95345986</c:v>
                </c:pt>
                <c:pt idx="898">
                  <c:v>789600076.53062153</c:v>
                </c:pt>
                <c:pt idx="899">
                  <c:v>792914970.39883208</c:v>
                </c:pt>
                <c:pt idx="900">
                  <c:v>796234829.78351212</c:v>
                </c:pt>
                <c:pt idx="901">
                  <c:v>799559646.93304729</c:v>
                </c:pt>
                <c:pt idx="902">
                  <c:v>802889414.11869764</c:v>
                </c:pt>
                <c:pt idx="903">
                  <c:v>806224123.63450134</c:v>
                </c:pt>
                <c:pt idx="904">
                  <c:v>809563767.79717958</c:v>
                </c:pt>
                <c:pt idx="905">
                  <c:v>812908338.94604659</c:v>
                </c:pt>
                <c:pt idx="906">
                  <c:v>816257829.44291294</c:v>
                </c:pt>
                <c:pt idx="907">
                  <c:v>819612231.67199683</c:v>
                </c:pt>
                <c:pt idx="908">
                  <c:v>822971538.03982854</c:v>
                </c:pt>
                <c:pt idx="909">
                  <c:v>826335740.9751631</c:v>
                </c:pt>
                <c:pt idx="910">
                  <c:v>829704832.92888486</c:v>
                </c:pt>
                <c:pt idx="911">
                  <c:v>833078806.37392139</c:v>
                </c:pt>
                <c:pt idx="912">
                  <c:v>836457653.80514979</c:v>
                </c:pt>
                <c:pt idx="913">
                  <c:v>839841367.73931015</c:v>
                </c:pt>
                <c:pt idx="914">
                  <c:v>843229940.71491396</c:v>
                </c:pt>
                <c:pt idx="915">
                  <c:v>846623365.29215837</c:v>
                </c:pt>
                <c:pt idx="916">
                  <c:v>850021634.05283451</c:v>
                </c:pt>
                <c:pt idx="917">
                  <c:v>853424739.60024369</c:v>
                </c:pt>
                <c:pt idx="918">
                  <c:v>856832674.55910623</c:v>
                </c:pt>
                <c:pt idx="919">
                  <c:v>860245431.57547843</c:v>
                </c:pt>
                <c:pt idx="920">
                  <c:v>863663003.31666446</c:v>
                </c:pt>
                <c:pt idx="921">
                  <c:v>867085382.4711287</c:v>
                </c:pt>
                <c:pt idx="922">
                  <c:v>870512561.74841499</c:v>
                </c:pt>
                <c:pt idx="923">
                  <c:v>873944533.8790561</c:v>
                </c:pt>
                <c:pt idx="924">
                  <c:v>877381291.61449456</c:v>
                </c:pt>
                <c:pt idx="925">
                  <c:v>880822827.72699332</c:v>
                </c:pt>
                <c:pt idx="926">
                  <c:v>884269135.00955713</c:v>
                </c:pt>
                <c:pt idx="927">
                  <c:v>887720206.27584445</c:v>
                </c:pt>
                <c:pt idx="928">
                  <c:v>891176034.36008942</c:v>
                </c:pt>
                <c:pt idx="929">
                  <c:v>894636612.11701488</c:v>
                </c:pt>
                <c:pt idx="930">
                  <c:v>898101932.42175436</c:v>
                </c:pt>
                <c:pt idx="931">
                  <c:v>901571988.16976702</c:v>
                </c:pt>
                <c:pt idx="932">
                  <c:v>905046772.27675998</c:v>
                </c:pt>
                <c:pt idx="933">
                  <c:v>908526277.67860389</c:v>
                </c:pt>
                <c:pt idx="934">
                  <c:v>912010497.33125663</c:v>
                </c:pt>
                <c:pt idx="935">
                  <c:v>915499424.21067905</c:v>
                </c:pt>
                <c:pt idx="936">
                  <c:v>918993051.3127594</c:v>
                </c:pt>
                <c:pt idx="937">
                  <c:v>922491371.65323269</c:v>
                </c:pt>
                <c:pt idx="938">
                  <c:v>925994378.26759994</c:v>
                </c:pt>
                <c:pt idx="939">
                  <c:v>929502064.21105397</c:v>
                </c:pt>
                <c:pt idx="940">
                  <c:v>933014422.55839741</c:v>
                </c:pt>
                <c:pt idx="941">
                  <c:v>936531446.40396893</c:v>
                </c:pt>
                <c:pt idx="942">
                  <c:v>940053128.86156261</c:v>
                </c:pt>
                <c:pt idx="943">
                  <c:v>943579463.06435406</c:v>
                </c:pt>
                <c:pt idx="944">
                  <c:v>947110442.16482162</c:v>
                </c:pt>
                <c:pt idx="945">
                  <c:v>950646059.33467364</c:v>
                </c:pt>
                <c:pt idx="946">
                  <c:v>954186307.76476824</c:v>
                </c:pt>
                <c:pt idx="947">
                  <c:v>957731180.66504359</c:v>
                </c:pt>
                <c:pt idx="948">
                  <c:v>961280671.26443779</c:v>
                </c:pt>
                <c:pt idx="949">
                  <c:v>964834772.81081903</c:v>
                </c:pt>
                <c:pt idx="950">
                  <c:v>968393478.57090724</c:v>
                </c:pt>
                <c:pt idx="951">
                  <c:v>971956781.83020473</c:v>
                </c:pt>
                <c:pt idx="952">
                  <c:v>975524675.89291883</c:v>
                </c:pt>
                <c:pt idx="953">
                  <c:v>979097154.08189225</c:v>
                </c:pt>
                <c:pt idx="954">
                  <c:v>982674209.7385273</c:v>
                </c:pt>
                <c:pt idx="955">
                  <c:v>986255836.22271657</c:v>
                </c:pt>
                <c:pt idx="956">
                  <c:v>989842026.91277003</c:v>
                </c:pt>
                <c:pt idx="957">
                  <c:v>993432775.20534158</c:v>
                </c:pt>
                <c:pt idx="958">
                  <c:v>997028074.51536155</c:v>
                </c:pt>
                <c:pt idx="959">
                  <c:v>1000627918.2759619</c:v>
                </c:pt>
                <c:pt idx="960">
                  <c:v>1004232299.9384096</c:v>
                </c:pt>
                <c:pt idx="961">
                  <c:v>1007841212.9720328</c:v>
                </c:pt>
                <c:pt idx="962">
                  <c:v>1011454650.8641545</c:v>
                </c:pt>
                <c:pt idx="963">
                  <c:v>1015072607.1200198</c:v>
                </c:pt>
                <c:pt idx="964">
                  <c:v>1018695075.2627306</c:v>
                </c:pt>
                <c:pt idx="965">
                  <c:v>1022322048.8331721</c:v>
                </c:pt>
                <c:pt idx="966">
                  <c:v>1025953521.3899497</c:v>
                </c:pt>
                <c:pt idx="967">
                  <c:v>1029589486.5093158</c:v>
                </c:pt>
                <c:pt idx="968">
                  <c:v>1033229937.7851068</c:v>
                </c:pt>
                <c:pt idx="969">
                  <c:v>1036874868.8286711</c:v>
                </c:pt>
                <c:pt idx="970">
                  <c:v>1040524273.2688065</c:v>
                </c:pt>
                <c:pt idx="971">
                  <c:v>1044178144.7516888</c:v>
                </c:pt>
                <c:pt idx="972">
                  <c:v>1047836476.9408102</c:v>
                </c:pt>
                <c:pt idx="973">
                  <c:v>1051499263.5169101</c:v>
                </c:pt>
                <c:pt idx="974">
                  <c:v>1055166498.1779082</c:v>
                </c:pt>
                <c:pt idx="975">
                  <c:v>1058838174.6388441</c:v>
                </c:pt>
                <c:pt idx="976">
                  <c:v>1062514286.631806</c:v>
                </c:pt>
                <c:pt idx="977">
                  <c:v>1066194827.9058707</c:v>
                </c:pt>
                <c:pt idx="978">
                  <c:v>1069879792.2270358</c:v>
                </c:pt>
                <c:pt idx="979">
                  <c:v>1073569173.3781587</c:v>
                </c:pt>
                <c:pt idx="980">
                  <c:v>1077262965.1588883</c:v>
                </c:pt>
                <c:pt idx="981">
                  <c:v>1080961161.3856072</c:v>
                </c:pt>
                <c:pt idx="982">
                  <c:v>1084663755.8913622</c:v>
                </c:pt>
                <c:pt idx="983">
                  <c:v>1088370742.5258071</c:v>
                </c:pt>
                <c:pt idx="984">
                  <c:v>1092082115.1551349</c:v>
                </c:pt>
                <c:pt idx="985">
                  <c:v>1095797867.66202</c:v>
                </c:pt>
                <c:pt idx="986">
                  <c:v>1099517993.9455523</c:v>
                </c:pt>
                <c:pt idx="987">
                  <c:v>1103242487.9211788</c:v>
                </c:pt>
                <c:pt idx="988">
                  <c:v>1106971343.5206387</c:v>
                </c:pt>
                <c:pt idx="989">
                  <c:v>1110704554.6919053</c:v>
                </c:pt>
                <c:pt idx="990">
                  <c:v>1114442115.3991249</c:v>
                </c:pt>
                <c:pt idx="991">
                  <c:v>1118184019.6225517</c:v>
                </c:pt>
                <c:pt idx="992">
                  <c:v>1121930261.3584952</c:v>
                </c:pt>
                <c:pt idx="993">
                  <c:v>1125680834.6192524</c:v>
                </c:pt>
                <c:pt idx="994">
                  <c:v>1129435733.4330547</c:v>
                </c:pt>
                <c:pt idx="995">
                  <c:v>1133194951.8440025</c:v>
                </c:pt>
                <c:pt idx="996">
                  <c:v>1136958483.9120116</c:v>
                </c:pt>
                <c:pt idx="997">
                  <c:v>1140726323.71275</c:v>
                </c:pt>
                <c:pt idx="998">
                  <c:v>1144498465.3375826</c:v>
                </c:pt>
                <c:pt idx="999">
                  <c:v>1148274902.8935089</c:v>
                </c:pt>
                <c:pt idx="1000">
                  <c:v>1152055630.5031106</c:v>
                </c:pt>
                <c:pt idx="1001">
                  <c:v>1155840642.3044879</c:v>
                </c:pt>
                <c:pt idx="1002">
                  <c:v>1159629932.4512067</c:v>
                </c:pt>
                <c:pt idx="1003">
                  <c:v>1163423495.1122377</c:v>
                </c:pt>
                <c:pt idx="1004">
                  <c:v>1167221324.4719031</c:v>
                </c:pt>
                <c:pt idx="1005">
                  <c:v>1171023414.729816</c:v>
                </c:pt>
                <c:pt idx="1006">
                  <c:v>1174829760.1008284</c:v>
                </c:pt>
                <c:pt idx="1007">
                  <c:v>1178640354.8149705</c:v>
                </c:pt>
                <c:pt idx="1008">
                  <c:v>1182455193.1173983</c:v>
                </c:pt>
                <c:pt idx="1009">
                  <c:v>1186274269.268337</c:v>
                </c:pt>
                <c:pt idx="1010">
                  <c:v>1190097577.5430241</c:v>
                </c:pt>
                <c:pt idx="1011">
                  <c:v>1193925112.2316568</c:v>
                </c:pt>
                <c:pt idx="1012">
                  <c:v>1197756867.6393347</c:v>
                </c:pt>
                <c:pt idx="1013">
                  <c:v>1201592838.0860085</c:v>
                </c:pt>
                <c:pt idx="1014">
                  <c:v>1205433017.9064212</c:v>
                </c:pt>
                <c:pt idx="1015">
                  <c:v>1209277401.4500587</c:v>
                </c:pt>
                <c:pt idx="1016">
                  <c:v>1213125983.0810919</c:v>
                </c:pt>
                <c:pt idx="1017">
                  <c:v>1216978757.1783271</c:v>
                </c:pt>
                <c:pt idx="1018">
                  <c:v>1220835718.135148</c:v>
                </c:pt>
                <c:pt idx="1019">
                  <c:v>1224696860.3594685</c:v>
                </c:pt>
                <c:pt idx="1020">
                  <c:v>1228562178.2736733</c:v>
                </c:pt>
                <c:pt idx="1021">
                  <c:v>1232431666.3145716</c:v>
                </c:pt>
                <c:pt idx="1022">
                  <c:v>1236305318.9333391</c:v>
                </c:pt>
                <c:pt idx="1023">
                  <c:v>1240183130.5954716</c:v>
                </c:pt>
                <c:pt idx="1024">
                  <c:v>1244065095.7807271</c:v>
                </c:pt>
                <c:pt idx="1025">
                  <c:v>1247951208.9830801</c:v>
                </c:pt>
                <c:pt idx="1026">
                  <c:v>1251841464.7106667</c:v>
                </c:pt>
                <c:pt idx="1027">
                  <c:v>1255735857.4857318</c:v>
                </c:pt>
                <c:pt idx="1028">
                  <c:v>1259634381.8445852</c:v>
                </c:pt>
                <c:pt idx="1029">
                  <c:v>1263537032.3375416</c:v>
                </c:pt>
                <c:pt idx="1030">
                  <c:v>1267443803.5288787</c:v>
                </c:pt>
                <c:pt idx="1031">
                  <c:v>1271354689.9967806</c:v>
                </c:pt>
                <c:pt idx="1032">
                  <c:v>1275269686.333293</c:v>
                </c:pt>
                <c:pt idx="1033">
                  <c:v>1279188787.1442683</c:v>
                </c:pt>
                <c:pt idx="1034">
                  <c:v>1283111987.0493217</c:v>
                </c:pt>
                <c:pt idx="1035">
                  <c:v>1287039280.6817756</c:v>
                </c:pt>
                <c:pt idx="1036">
                  <c:v>1290970662.6886175</c:v>
                </c:pt>
                <c:pt idx="1037">
                  <c:v>1294906127.7304447</c:v>
                </c:pt>
                <c:pt idx="1038">
                  <c:v>1298845670.481421</c:v>
                </c:pt>
                <c:pt idx="1039">
                  <c:v>1302789285.6292236</c:v>
                </c:pt>
                <c:pt idx="1040">
                  <c:v>1306736967.8749998</c:v>
                </c:pt>
                <c:pt idx="1041">
                  <c:v>1310688711.9333143</c:v>
                </c:pt>
                <c:pt idx="1042">
                  <c:v>1314644512.5321047</c:v>
                </c:pt>
                <c:pt idx="1043">
                  <c:v>1318604364.4126341</c:v>
                </c:pt>
                <c:pt idx="1044">
                  <c:v>1322568262.3294406</c:v>
                </c:pt>
                <c:pt idx="1045">
                  <c:v>1326536201.0502942</c:v>
                </c:pt>
                <c:pt idx="1046">
                  <c:v>1330508175.3561461</c:v>
                </c:pt>
                <c:pt idx="1047">
                  <c:v>1334484180.0410869</c:v>
                </c:pt>
                <c:pt idx="1048">
                  <c:v>1338464209.9122946</c:v>
                </c:pt>
                <c:pt idx="1049">
                  <c:v>1342448259.7899928</c:v>
                </c:pt>
                <c:pt idx="1050">
                  <c:v>1346436324.5074017</c:v>
                </c:pt>
                <c:pt idx="1051">
                  <c:v>1350428398.9106951</c:v>
                </c:pt>
                <c:pt idx="1052">
                  <c:v>1354424477.8589511</c:v>
                </c:pt>
                <c:pt idx="1053">
                  <c:v>1358424556.2241116</c:v>
                </c:pt>
                <c:pt idx="1054">
                  <c:v>1362428628.8909316</c:v>
                </c:pt>
                <c:pt idx="1055">
                  <c:v>1366436690.7569394</c:v>
                </c:pt>
                <c:pt idx="1056">
                  <c:v>1370448736.7323871</c:v>
                </c:pt>
                <c:pt idx="1057">
                  <c:v>1374464761.7402108</c:v>
                </c:pt>
                <c:pt idx="1058">
                  <c:v>1378484760.7159808</c:v>
                </c:pt>
                <c:pt idx="1059">
                  <c:v>1382508728.6078632</c:v>
                </c:pt>
                <c:pt idx="1060">
                  <c:v>1386536660.3765702</c:v>
                </c:pt>
                <c:pt idx="1061">
                  <c:v>1390568550.9953218</c:v>
                </c:pt>
                <c:pt idx="1062">
                  <c:v>1394604395.4497983</c:v>
                </c:pt>
                <c:pt idx="1063">
                  <c:v>1398644188.7380972</c:v>
                </c:pt>
                <c:pt idx="1064">
                  <c:v>1402687925.870693</c:v>
                </c:pt>
                <c:pt idx="1065">
                  <c:v>1406735601.8703895</c:v>
                </c:pt>
                <c:pt idx="1066">
                  <c:v>1410787211.7722826</c:v>
                </c:pt>
                <c:pt idx="1067">
                  <c:v>1414842750.6237113</c:v>
                </c:pt>
                <c:pt idx="1068">
                  <c:v>1418902213.4842217</c:v>
                </c:pt>
                <c:pt idx="1069">
                  <c:v>1422965595.4255188</c:v>
                </c:pt>
                <c:pt idx="1070">
                  <c:v>1427032891.5314298</c:v>
                </c:pt>
                <c:pt idx="1071">
                  <c:v>1431104096.8978572</c:v>
                </c:pt>
                <c:pt idx="1072">
                  <c:v>1435179206.6327419</c:v>
                </c:pt>
                <c:pt idx="1073">
                  <c:v>1439258215.8560171</c:v>
                </c:pt>
                <c:pt idx="1074">
                  <c:v>1443341119.6995716</c:v>
                </c:pt>
                <c:pt idx="1075">
                  <c:v>1447427913.3072033</c:v>
                </c:pt>
                <c:pt idx="1076">
                  <c:v>1451518591.8345838</c:v>
                </c:pt>
                <c:pt idx="1077">
                  <c:v>1455613150.4492135</c:v>
                </c:pt>
                <c:pt idx="1078">
                  <c:v>1459711584.3303828</c:v>
                </c:pt>
                <c:pt idx="1079">
                  <c:v>1463813888.6691322</c:v>
                </c:pt>
                <c:pt idx="1080">
                  <c:v>1467920058.6682088</c:v>
                </c:pt>
                <c:pt idx="1081">
                  <c:v>1472030089.5420318</c:v>
                </c:pt>
                <c:pt idx="1082">
                  <c:v>1476143976.5166466</c:v>
                </c:pt>
                <c:pt idx="1083">
                  <c:v>1480261714.8296897</c:v>
                </c:pt>
                <c:pt idx="1084">
                  <c:v>1484383299.730346</c:v>
                </c:pt>
                <c:pt idx="1085">
                  <c:v>1488508726.4793119</c:v>
                </c:pt>
                <c:pt idx="1086">
                  <c:v>1492637990.3487532</c:v>
                </c:pt>
                <c:pt idx="1087">
                  <c:v>1496771086.6222703</c:v>
                </c:pt>
                <c:pt idx="1088">
                  <c:v>1500908010.5948539</c:v>
                </c:pt>
                <c:pt idx="1089">
                  <c:v>1505048757.5728519</c:v>
                </c:pt>
                <c:pt idx="1090">
                  <c:v>1509193322.8739257</c:v>
                </c:pt>
                <c:pt idx="1091">
                  <c:v>1513341701.8270168</c:v>
                </c:pt>
                <c:pt idx="1092">
                  <c:v>1517493889.7723033</c:v>
                </c:pt>
                <c:pt idx="1093">
                  <c:v>1521649882.0611677</c:v>
                </c:pt>
                <c:pt idx="1094">
                  <c:v>1525809674.0561523</c:v>
                </c:pt>
                <c:pt idx="1095">
                  <c:v>1529973261.1309292</c:v>
                </c:pt>
                <c:pt idx="1096">
                  <c:v>1534140638.6702564</c:v>
                </c:pt>
                <c:pt idx="1097">
                  <c:v>1538311802.0699425</c:v>
                </c:pt>
                <c:pt idx="1098">
                  <c:v>1542486746.7368114</c:v>
                </c:pt>
                <c:pt idx="1099">
                  <c:v>1546665468.0886614</c:v>
                </c:pt>
                <c:pt idx="1100">
                  <c:v>1550847961.5542331</c:v>
                </c:pt>
                <c:pt idx="1101">
                  <c:v>1555034222.5731671</c:v>
                </c:pt>
                <c:pt idx="1102">
                  <c:v>1559224246.5959733</c:v>
                </c:pt>
                <c:pt idx="1103">
                  <c:v>1563418029.0839889</c:v>
                </c:pt>
                <c:pt idx="1104">
                  <c:v>1567615565.5093472</c:v>
                </c:pt>
                <c:pt idx="1105">
                  <c:v>1571816851.3549366</c:v>
                </c:pt>
                <c:pt idx="1106">
                  <c:v>1576021882.1143696</c:v>
                </c:pt>
                <c:pt idx="1107">
                  <c:v>1580230653.2919419</c:v>
                </c:pt>
                <c:pt idx="1108">
                  <c:v>1584443160.402602</c:v>
                </c:pt>
                <c:pt idx="1109">
                  <c:v>1588659398.9719102</c:v>
                </c:pt>
                <c:pt idx="1110">
                  <c:v>1592879364.5360093</c:v>
                </c:pt>
                <c:pt idx="1111">
                  <c:v>1597103052.641583</c:v>
                </c:pt>
                <c:pt idx="1112">
                  <c:v>1601330458.8458266</c:v>
                </c:pt>
                <c:pt idx="1113">
                  <c:v>1605561578.7164071</c:v>
                </c:pt>
                <c:pt idx="1114">
                  <c:v>1609796407.8314333</c:v>
                </c:pt>
                <c:pt idx="1115">
                  <c:v>1614034941.7794182</c:v>
                </c:pt>
                <c:pt idx="1116">
                  <c:v>1618277176.1592433</c:v>
                </c:pt>
                <c:pt idx="1117">
                  <c:v>1622523106.5801287</c:v>
                </c:pt>
                <c:pt idx="1118">
                  <c:v>1626772728.6615942</c:v>
                </c:pt>
                <c:pt idx="1119">
                  <c:v>1631026038.0334294</c:v>
                </c:pt>
                <c:pt idx="1120">
                  <c:v>1635283030.3356557</c:v>
                </c:pt>
                <c:pt idx="1121">
                  <c:v>1639543701.2184973</c:v>
                </c:pt>
                <c:pt idx="1122">
                  <c:v>1643808046.3423419</c:v>
                </c:pt>
                <c:pt idx="1123">
                  <c:v>1648076061.3777137</c:v>
                </c:pt>
                <c:pt idx="1124">
                  <c:v>1652347742.005234</c:v>
                </c:pt>
                <c:pt idx="1125">
                  <c:v>1656623083.9155934</c:v>
                </c:pt>
                <c:pt idx="1126">
                  <c:v>1660902082.8095131</c:v>
                </c:pt>
                <c:pt idx="1127">
                  <c:v>1665184734.3977184</c:v>
                </c:pt>
                <c:pt idx="1128">
                  <c:v>1669471034.4008999</c:v>
                </c:pt>
                <c:pt idx="1129">
                  <c:v>1673760978.5496857</c:v>
                </c:pt>
                <c:pt idx="1130">
                  <c:v>1678054562.5846045</c:v>
                </c:pt>
                <c:pt idx="1131">
                  <c:v>1682351782.2560585</c:v>
                </c:pt>
                <c:pt idx="1132">
                  <c:v>1686652633.3242865</c:v>
                </c:pt>
                <c:pt idx="1133">
                  <c:v>1690957111.5593333</c:v>
                </c:pt>
                <c:pt idx="1134">
                  <c:v>1695265212.7410195</c:v>
                </c:pt>
                <c:pt idx="1135">
                  <c:v>1699576932.6589072</c:v>
                </c:pt>
                <c:pt idx="1136">
                  <c:v>1703892267.1122699</c:v>
                </c:pt>
                <c:pt idx="1137">
                  <c:v>1708211211.9100597</c:v>
                </c:pt>
                <c:pt idx="1138">
                  <c:v>1712533762.8708785</c:v>
                </c:pt>
                <c:pt idx="1139">
                  <c:v>1716859915.822942</c:v>
                </c:pt>
                <c:pt idx="1140">
                  <c:v>1721189666.6040552</c:v>
                </c:pt>
                <c:pt idx="1141">
                  <c:v>1725523011.0615733</c:v>
                </c:pt>
                <c:pt idx="1142">
                  <c:v>1729859945.0523791</c:v>
                </c:pt>
                <c:pt idx="1143">
                  <c:v>1734200464.4428453</c:v>
                </c:pt>
                <c:pt idx="1144">
                  <c:v>1738544565.108809</c:v>
                </c:pt>
                <c:pt idx="1145">
                  <c:v>1742892242.9355369</c:v>
                </c:pt>
                <c:pt idx="1146">
                  <c:v>1747243493.8176997</c:v>
                </c:pt>
                <c:pt idx="1147">
                  <c:v>1751598313.6593354</c:v>
                </c:pt>
                <c:pt idx="1148">
                  <c:v>1755956698.3738267</c:v>
                </c:pt>
                <c:pt idx="1149">
                  <c:v>1760318643.8838663</c:v>
                </c:pt>
                <c:pt idx="1150">
                  <c:v>1764684146.1214256</c:v>
                </c:pt>
                <c:pt idx="1151">
                  <c:v>1769053201.0277305</c:v>
                </c:pt>
                <c:pt idx="1152">
                  <c:v>1773425804.5532255</c:v>
                </c:pt>
                <c:pt idx="1153">
                  <c:v>1777801952.6575501</c:v>
                </c:pt>
                <c:pt idx="1154">
                  <c:v>1782181641.3095045</c:v>
                </c:pt>
                <c:pt idx="1155">
                  <c:v>1786564866.4870231</c:v>
                </c:pt>
                <c:pt idx="1156">
                  <c:v>1790951624.1771441</c:v>
                </c:pt>
                <c:pt idx="1157">
                  <c:v>1795341910.375982</c:v>
                </c:pt>
                <c:pt idx="1158">
                  <c:v>1799735721.0886962</c:v>
                </c:pt>
                <c:pt idx="1159">
                  <c:v>1804133052.3294654</c:v>
                </c:pt>
                <c:pt idx="1160">
                  <c:v>1808533900.1214542</c:v>
                </c:pt>
                <c:pt idx="1161">
                  <c:v>1812938260.4967916</c:v>
                </c:pt>
                <c:pt idx="1162">
                  <c:v>1817346129.4965343</c:v>
                </c:pt>
                <c:pt idx="1163">
                  <c:v>1821757503.1706452</c:v>
                </c:pt>
                <c:pt idx="1164">
                  <c:v>1826172377.5779612</c:v>
                </c:pt>
                <c:pt idx="1165">
                  <c:v>1830590748.7861676</c:v>
                </c:pt>
                <c:pt idx="1166">
                  <c:v>1835012612.8717663</c:v>
                </c:pt>
                <c:pt idx="1167">
                  <c:v>1839437965.920053</c:v>
                </c:pt>
                <c:pt idx="1168">
                  <c:v>1843866804.0250871</c:v>
                </c:pt>
                <c:pt idx="1169">
                  <c:v>1848299123.2896612</c:v>
                </c:pt>
                <c:pt idx="1170">
                  <c:v>1852734919.825279</c:v>
                </c:pt>
                <c:pt idx="1171">
                  <c:v>1857174189.7521222</c:v>
                </c:pt>
                <c:pt idx="1172">
                  <c:v>1861616929.1990297</c:v>
                </c:pt>
                <c:pt idx="1173">
                  <c:v>1866063134.3034637</c:v>
                </c:pt>
                <c:pt idx="1174">
                  <c:v>1870512801.2114871</c:v>
                </c:pt>
                <c:pt idx="1175">
                  <c:v>1874965926.0777342</c:v>
                </c:pt>
                <c:pt idx="1176">
                  <c:v>1879422505.0653863</c:v>
                </c:pt>
                <c:pt idx="1177">
                  <c:v>1883882534.3461411</c:v>
                </c:pt>
                <c:pt idx="1178">
                  <c:v>1888346010.1001897</c:v>
                </c:pt>
                <c:pt idx="1179">
                  <c:v>1892812928.5161874</c:v>
                </c:pt>
                <c:pt idx="1180">
                  <c:v>1897283285.7912314</c:v>
                </c:pt>
                <c:pt idx="1181">
                  <c:v>1901757078.1308267</c:v>
                </c:pt>
                <c:pt idx="1182">
                  <c:v>1906234301.7488692</c:v>
                </c:pt>
                <c:pt idx="1183">
                  <c:v>1910714952.8676114</c:v>
                </c:pt>
                <c:pt idx="1184">
                  <c:v>1915199027.7176423</c:v>
                </c:pt>
                <c:pt idx="1185">
                  <c:v>1919686522.537859</c:v>
                </c:pt>
                <c:pt idx="1186">
                  <c:v>1924177433.5754392</c:v>
                </c:pt>
                <c:pt idx="1187">
                  <c:v>1928671757.0858197</c:v>
                </c:pt>
                <c:pt idx="1188">
                  <c:v>1933169489.3326657</c:v>
                </c:pt>
                <c:pt idx="1189">
                  <c:v>1937670626.5878506</c:v>
                </c:pt>
                <c:pt idx="1190">
                  <c:v>1942175165.1314256</c:v>
                </c:pt>
                <c:pt idx="1191">
                  <c:v>1946683101.2515988</c:v>
                </c:pt>
                <c:pt idx="1192">
                  <c:v>1951194431.2447059</c:v>
                </c:pt>
                <c:pt idx="1193">
                  <c:v>1955709151.415189</c:v>
                </c:pt>
                <c:pt idx="1194">
                  <c:v>1960227258.0755675</c:v>
                </c:pt>
                <c:pt idx="1195">
                  <c:v>1964748747.5464172</c:v>
                </c:pt>
                <c:pt idx="1196">
                  <c:v>1969273616.156343</c:v>
                </c:pt>
                <c:pt idx="1197">
                  <c:v>1973801860.2419546</c:v>
                </c:pt>
                <c:pt idx="1198">
                  <c:v>1978333476.1478417</c:v>
                </c:pt>
                <c:pt idx="1199">
                  <c:v>1982868460.2265513</c:v>
                </c:pt>
                <c:pt idx="1200">
                  <c:v>1987406808.8385594</c:v>
                </c:pt>
                <c:pt idx="1201">
                  <c:v>1991948518.3522511</c:v>
                </c:pt>
                <c:pt idx="1202">
                  <c:v>1996493585.1438947</c:v>
                </c:pt>
                <c:pt idx="1203">
                  <c:v>2001042005.5976145</c:v>
                </c:pt>
                <c:pt idx="1204">
                  <c:v>2005593776.1053729</c:v>
                </c:pt>
                <c:pt idx="1205">
                  <c:v>2010148893.0669398</c:v>
                </c:pt>
                <c:pt idx="1206">
                  <c:v>2014707352.8898742</c:v>
                </c:pt>
                <c:pt idx="1207">
                  <c:v>2019269151.9894965</c:v>
                </c:pt>
                <c:pt idx="1208">
                  <c:v>2023834286.7888684</c:v>
                </c:pt>
                <c:pt idx="1209">
                  <c:v>2028402753.7187655</c:v>
                </c:pt>
                <c:pt idx="1210">
                  <c:v>2032974549.2176569</c:v>
                </c:pt>
                <c:pt idx="1211">
                  <c:v>2037549669.7316794</c:v>
                </c:pt>
                <c:pt idx="1212">
                  <c:v>2042128111.7146175</c:v>
                </c:pt>
                <c:pt idx="1213">
                  <c:v>2046709871.6278758</c:v>
                </c:pt>
                <c:pt idx="1214">
                  <c:v>2051294945.9404602</c:v>
                </c:pt>
                <c:pt idx="1215">
                  <c:v>2055883331.1289506</c:v>
                </c:pt>
                <c:pt idx="1216">
                  <c:v>2060475023.6774826</c:v>
                </c:pt>
                <c:pt idx="1217">
                  <c:v>2065070020.0777192</c:v>
                </c:pt>
                <c:pt idx="1218">
                  <c:v>2069668316.8288352</c:v>
                </c:pt>
                <c:pt idx="1219">
                  <c:v>2074269910.4374862</c:v>
                </c:pt>
                <c:pt idx="1220">
                  <c:v>2078874797.4177928</c:v>
                </c:pt>
                <c:pt idx="1221">
                  <c:v>2083482974.2913151</c:v>
                </c:pt>
                <c:pt idx="1222">
                  <c:v>2088094437.5870295</c:v>
                </c:pt>
                <c:pt idx="1223">
                  <c:v>2092709183.8413091</c:v>
                </c:pt>
                <c:pt idx="1224">
                  <c:v>2097327209.5978975</c:v>
                </c:pt>
                <c:pt idx="1225">
                  <c:v>2101948511.4078932</c:v>
                </c:pt>
                <c:pt idx="1226">
                  <c:v>2106573085.8297179</c:v>
                </c:pt>
                <c:pt idx="1227">
                  <c:v>2111200929.429105</c:v>
                </c:pt>
                <c:pt idx="1228">
                  <c:v>2115832038.7790689</c:v>
                </c:pt>
                <c:pt idx="1229">
                  <c:v>2120466410.4598899</c:v>
                </c:pt>
                <c:pt idx="1230">
                  <c:v>2125104041.0590868</c:v>
                </c:pt>
                <c:pt idx="1231">
                  <c:v>2129744927.1714003</c:v>
                </c:pt>
                <c:pt idx="1232">
                  <c:v>2134389065.398767</c:v>
                </c:pt>
                <c:pt idx="1233">
                  <c:v>2139036452.3503017</c:v>
                </c:pt>
                <c:pt idx="1234">
                  <c:v>2143687084.6422727</c:v>
                </c:pt>
                <c:pt idx="1235">
                  <c:v>2148340958.8980846</c:v>
                </c:pt>
                <c:pt idx="1236">
                  <c:v>2152998071.7482505</c:v>
                </c:pt>
                <c:pt idx="1237">
                  <c:v>2157658419.8303785</c:v>
                </c:pt>
                <c:pt idx="1238">
                  <c:v>2162321999.7891464</c:v>
                </c:pt>
                <c:pt idx="1239">
                  <c:v>2166988808.2762785</c:v>
                </c:pt>
                <c:pt idx="1240">
                  <c:v>2171658841.950532</c:v>
                </c:pt>
                <c:pt idx="1241">
                  <c:v>2176332097.4776659</c:v>
                </c:pt>
                <c:pt idx="1242">
                  <c:v>2181008571.5304317</c:v>
                </c:pt>
                <c:pt idx="1243">
                  <c:v>2185688260.7885432</c:v>
                </c:pt>
                <c:pt idx="1244">
                  <c:v>2190371161.9386616</c:v>
                </c:pt>
                <c:pt idx="1245">
                  <c:v>2195057271.6743712</c:v>
                </c:pt>
                <c:pt idx="1246">
                  <c:v>2199746586.6961627</c:v>
                </c:pt>
                <c:pt idx="1247">
                  <c:v>2204439103.7114096</c:v>
                </c:pt>
                <c:pt idx="1248">
                  <c:v>2209134819.43435</c:v>
                </c:pt>
                <c:pt idx="1249">
                  <c:v>2213833730.5860648</c:v>
                </c:pt>
                <c:pt idx="1250">
                  <c:v>2218535833.8944597</c:v>
                </c:pt>
                <c:pt idx="1251">
                  <c:v>2223241126.0942416</c:v>
                </c:pt>
                <c:pt idx="1252">
                  <c:v>2227949603.9269037</c:v>
                </c:pt>
                <c:pt idx="1253">
                  <c:v>2232661264.1406994</c:v>
                </c:pt>
                <c:pt idx="1254">
                  <c:v>2237376103.4906282</c:v>
                </c:pt>
                <c:pt idx="1255">
                  <c:v>2242094118.7384143</c:v>
                </c:pt>
                <c:pt idx="1256">
                  <c:v>2246815306.6524825</c:v>
                </c:pt>
                <c:pt idx="1257">
                  <c:v>2251539664.0079455</c:v>
                </c:pt>
                <c:pt idx="1258">
                  <c:v>2256267187.5865788</c:v>
                </c:pt>
                <c:pt idx="1259">
                  <c:v>2260997874.176806</c:v>
                </c:pt>
                <c:pt idx="1260">
                  <c:v>2265731720.5736732</c:v>
                </c:pt>
                <c:pt idx="1261">
                  <c:v>2270468723.5788379</c:v>
                </c:pt>
                <c:pt idx="1262">
                  <c:v>2275208880.0005407</c:v>
                </c:pt>
                <c:pt idx="1263">
                  <c:v>2279952186.653595</c:v>
                </c:pt>
                <c:pt idx="1264">
                  <c:v>2284698640.3593583</c:v>
                </c:pt>
                <c:pt idx="1265">
                  <c:v>2289448237.945724</c:v>
                </c:pt>
                <c:pt idx="1266">
                  <c:v>2294200976.2470927</c:v>
                </c:pt>
                <c:pt idx="1267">
                  <c:v>2298956852.1043591</c:v>
                </c:pt>
                <c:pt idx="1268">
                  <c:v>2303715862.3648915</c:v>
                </c:pt>
                <c:pt idx="1269">
                  <c:v>2308478003.882513</c:v>
                </c:pt>
                <c:pt idx="1270">
                  <c:v>2313243273.5174828</c:v>
                </c:pt>
                <c:pt idx="1271">
                  <c:v>2318011668.1364756</c:v>
                </c:pt>
                <c:pt idx="1272">
                  <c:v>2322783184.6125693</c:v>
                </c:pt>
                <c:pt idx="1273">
                  <c:v>2327557819.8252177</c:v>
                </c:pt>
                <c:pt idx="1274">
                  <c:v>2332335570.6602411</c:v>
                </c:pt>
                <c:pt idx="1275">
                  <c:v>2337116434.0098019</c:v>
                </c:pt>
                <c:pt idx="1276">
                  <c:v>2341900406.7723846</c:v>
                </c:pt>
                <c:pt idx="1277">
                  <c:v>2346687485.8527861</c:v>
                </c:pt>
                <c:pt idx="1278">
                  <c:v>2351477668.1620889</c:v>
                </c:pt>
                <c:pt idx="1279">
                  <c:v>2356270950.6176505</c:v>
                </c:pt>
                <c:pt idx="1280">
                  <c:v>2361067330.1430759</c:v>
                </c:pt>
                <c:pt idx="1281">
                  <c:v>2365866803.6682091</c:v>
                </c:pt>
                <c:pt idx="1282">
                  <c:v>2370669368.1291103</c:v>
                </c:pt>
                <c:pt idx="1283">
                  <c:v>2375475020.4680414</c:v>
                </c:pt>
                <c:pt idx="1284">
                  <c:v>2380283757.6334405</c:v>
                </c:pt>
                <c:pt idx="1285">
                  <c:v>2385095576.5799155</c:v>
                </c:pt>
                <c:pt idx="1286">
                  <c:v>2389910474.2682176</c:v>
                </c:pt>
                <c:pt idx="1287">
                  <c:v>2394728447.6652288</c:v>
                </c:pt>
                <c:pt idx="1288">
                  <c:v>2399549493.7439384</c:v>
                </c:pt>
                <c:pt idx="1289">
                  <c:v>2404373609.4834347</c:v>
                </c:pt>
                <c:pt idx="1290">
                  <c:v>2409200791.8688803</c:v>
                </c:pt>
                <c:pt idx="1291">
                  <c:v>2414031037.8914967</c:v>
                </c:pt>
                <c:pt idx="1292">
                  <c:v>2418864344.5485497</c:v>
                </c:pt>
                <c:pt idx="1293">
                  <c:v>2423700708.8433256</c:v>
                </c:pt>
                <c:pt idx="1294">
                  <c:v>2428540127.7851233</c:v>
                </c:pt>
                <c:pt idx="1295">
                  <c:v>2433382598.3892298</c:v>
                </c:pt>
                <c:pt idx="1296">
                  <c:v>2438228117.676908</c:v>
                </c:pt>
                <c:pt idx="1297">
                  <c:v>2443076682.6753736</c:v>
                </c:pt>
                <c:pt idx="1298">
                  <c:v>2447928290.4177866</c:v>
                </c:pt>
                <c:pt idx="1299">
                  <c:v>2452782937.9432282</c:v>
                </c:pt>
                <c:pt idx="1300">
                  <c:v>2457640622.2966881</c:v>
                </c:pt>
                <c:pt idx="1301">
                  <c:v>2462501340.5290413</c:v>
                </c:pt>
                <c:pt idx="1302">
                  <c:v>2467365089.6970401</c:v>
                </c:pt>
                <c:pt idx="1303">
                  <c:v>2472231866.8632927</c:v>
                </c:pt>
                <c:pt idx="1304">
                  <c:v>2477101669.0962486</c:v>
                </c:pt>
                <c:pt idx="1305">
                  <c:v>2481974493.4701762</c:v>
                </c:pt>
                <c:pt idx="1306">
                  <c:v>2486850337.065156</c:v>
                </c:pt>
                <c:pt idx="1307">
                  <c:v>2491729196.9670587</c:v>
                </c:pt>
                <c:pt idx="1308">
                  <c:v>2496611070.2675276</c:v>
                </c:pt>
                <c:pt idx="1309">
                  <c:v>2501495954.0639691</c:v>
                </c:pt>
                <c:pt idx="1310">
                  <c:v>2506383845.4595256</c:v>
                </c:pt>
                <c:pt idx="1311">
                  <c:v>2511274741.5630703</c:v>
                </c:pt>
                <c:pt idx="1312">
                  <c:v>2516168639.4891863</c:v>
                </c:pt>
                <c:pt idx="1313">
                  <c:v>2521065536.3581524</c:v>
                </c:pt>
                <c:pt idx="1314">
                  <c:v>2525965429.2959204</c:v>
                </c:pt>
                <c:pt idx="1315">
                  <c:v>2530868315.4341097</c:v>
                </c:pt>
                <c:pt idx="1316">
                  <c:v>2535774191.9099855</c:v>
                </c:pt>
                <c:pt idx="1317">
                  <c:v>2540683055.8664451</c:v>
                </c:pt>
                <c:pt idx="1318">
                  <c:v>2545594904.4519968</c:v>
                </c:pt>
                <c:pt idx="1319">
                  <c:v>2550509734.8207531</c:v>
                </c:pt>
                <c:pt idx="1320">
                  <c:v>2555427544.1324096</c:v>
                </c:pt>
                <c:pt idx="1321">
                  <c:v>2560348329.5522313</c:v>
                </c:pt>
                <c:pt idx="1322">
                  <c:v>2565272088.2510324</c:v>
                </c:pt>
                <c:pt idx="1323">
                  <c:v>2570198817.4051695</c:v>
                </c:pt>
                <c:pt idx="1324">
                  <c:v>2575128514.1965203</c:v>
                </c:pt>
                <c:pt idx="1325">
                  <c:v>2580061175.8124695</c:v>
                </c:pt>
                <c:pt idx="1326">
                  <c:v>2584996799.4458938</c:v>
                </c:pt>
                <c:pt idx="1327">
                  <c:v>2589935382.295146</c:v>
                </c:pt>
                <c:pt idx="1328">
                  <c:v>2594876921.5640402</c:v>
                </c:pt>
                <c:pt idx="1329">
                  <c:v>2599821414.4618392</c:v>
                </c:pt>
                <c:pt idx="1330">
                  <c:v>2604768858.2032371</c:v>
                </c:pt>
                <c:pt idx="1331">
                  <c:v>2609719250.0083399</c:v>
                </c:pt>
                <c:pt idx="1332">
                  <c:v>2614672587.1026616</c:v>
                </c:pt>
                <c:pt idx="1333">
                  <c:v>2619628866.7170982</c:v>
                </c:pt>
                <c:pt idx="1334">
                  <c:v>2624588086.0879226</c:v>
                </c:pt>
                <c:pt idx="1335">
                  <c:v>2629550242.456758</c:v>
                </c:pt>
                <c:pt idx="1336">
                  <c:v>2634515333.0705762</c:v>
                </c:pt>
                <c:pt idx="1337">
                  <c:v>2639483355.181673</c:v>
                </c:pt>
                <c:pt idx="1338">
                  <c:v>2644454306.0476618</c:v>
                </c:pt>
                <c:pt idx="1339">
                  <c:v>2649428182.9314485</c:v>
                </c:pt>
                <c:pt idx="1340">
                  <c:v>2654404983.1012268</c:v>
                </c:pt>
                <c:pt idx="1341">
                  <c:v>2659384703.8304605</c:v>
                </c:pt>
                <c:pt idx="1342">
                  <c:v>2664367342.3978672</c:v>
                </c:pt>
                <c:pt idx="1343">
                  <c:v>2669352896.0874081</c:v>
                </c:pt>
                <c:pt idx="1344">
                  <c:v>2674341362.1882663</c:v>
                </c:pt>
                <c:pt idx="1345">
                  <c:v>2679332737.9948406</c:v>
                </c:pt>
                <c:pt idx="1346">
                  <c:v>2684327020.8067279</c:v>
                </c:pt>
                <c:pt idx="1347">
                  <c:v>2689324207.9287095</c:v>
                </c:pt>
                <c:pt idx="1348">
                  <c:v>2694324296.6707339</c:v>
                </c:pt>
                <c:pt idx="1349">
                  <c:v>2699327284.3479071</c:v>
                </c:pt>
                <c:pt idx="1350">
                  <c:v>2704333168.280478</c:v>
                </c:pt>
                <c:pt idx="1351">
                  <c:v>2709341945.7938247</c:v>
                </c:pt>
                <c:pt idx="1352">
                  <c:v>2714353614.2184329</c:v>
                </c:pt>
                <c:pt idx="1353">
                  <c:v>2719368170.889895</c:v>
                </c:pt>
                <c:pt idx="1354">
                  <c:v>2724385613.1488867</c:v>
                </c:pt>
                <c:pt idx="1355">
                  <c:v>2729405938.3411593</c:v>
                </c:pt>
                <c:pt idx="1356">
                  <c:v>2734429143.8175168</c:v>
                </c:pt>
                <c:pt idx="1357">
                  <c:v>2739455226.9338145</c:v>
                </c:pt>
                <c:pt idx="1358">
                  <c:v>2744484185.0509372</c:v>
                </c:pt>
                <c:pt idx="1359">
                  <c:v>2749516015.5347881</c:v>
                </c:pt>
                <c:pt idx="1360">
                  <c:v>2754550715.7562718</c:v>
                </c:pt>
                <c:pt idx="1361">
                  <c:v>2759588283.0912886</c:v>
                </c:pt>
                <c:pt idx="1362">
                  <c:v>2764628714.9207125</c:v>
                </c:pt>
                <c:pt idx="1363">
                  <c:v>2769672008.6303849</c:v>
                </c:pt>
                <c:pt idx="1364">
                  <c:v>2774718161.6110964</c:v>
                </c:pt>
                <c:pt idx="1365">
                  <c:v>2779767171.258574</c:v>
                </c:pt>
                <c:pt idx="1366">
                  <c:v>2784819034.9734712</c:v>
                </c:pt>
                <c:pt idx="1367">
                  <c:v>2789873750.1613503</c:v>
                </c:pt>
                <c:pt idx="1368">
                  <c:v>2794931314.232676</c:v>
                </c:pt>
                <c:pt idx="1369">
                  <c:v>2799991724.6027908</c:v>
                </c:pt>
                <c:pt idx="1370">
                  <c:v>2805054978.691915</c:v>
                </c:pt>
                <c:pt idx="1371">
                  <c:v>2810121073.9251256</c:v>
                </c:pt>
                <c:pt idx="1372">
                  <c:v>2815190007.7323456</c:v>
                </c:pt>
                <c:pt idx="1373">
                  <c:v>2820261777.5483279</c:v>
                </c:pt>
                <c:pt idx="1374">
                  <c:v>2825336380.8126502</c:v>
                </c:pt>
                <c:pt idx="1375">
                  <c:v>2830413814.9696946</c:v>
                </c:pt>
                <c:pt idx="1376">
                  <c:v>2835494077.4686399</c:v>
                </c:pt>
                <c:pt idx="1377">
                  <c:v>2840577165.7634411</c:v>
                </c:pt>
                <c:pt idx="1378">
                  <c:v>2845663077.3128262</c:v>
                </c:pt>
                <c:pt idx="1379">
                  <c:v>2850751809.5802803</c:v>
                </c:pt>
                <c:pt idx="1380">
                  <c:v>2855843360.034029</c:v>
                </c:pt>
                <c:pt idx="1381">
                  <c:v>2860937726.1470318</c:v>
                </c:pt>
                <c:pt idx="1382">
                  <c:v>2866034905.3969626</c:v>
                </c:pt>
                <c:pt idx="1383">
                  <c:v>2871134895.2662053</c:v>
                </c:pt>
                <c:pt idx="1384">
                  <c:v>2876237693.2418351</c:v>
                </c:pt>
                <c:pt idx="1385">
                  <c:v>2881343296.8156099</c:v>
                </c:pt>
                <c:pt idx="1386">
                  <c:v>2886451703.483953</c:v>
                </c:pt>
                <c:pt idx="1387">
                  <c:v>2891562910.7479477</c:v>
                </c:pt>
                <c:pt idx="1388">
                  <c:v>2896676916.1133189</c:v>
                </c:pt>
                <c:pt idx="1389">
                  <c:v>2901793717.0904274</c:v>
                </c:pt>
                <c:pt idx="1390">
                  <c:v>2906913311.1942458</c:v>
                </c:pt>
                <c:pt idx="1391">
                  <c:v>2912035695.9443612</c:v>
                </c:pt>
                <c:pt idx="1392">
                  <c:v>2917160868.864954</c:v>
                </c:pt>
                <c:pt idx="1393">
                  <c:v>2922288827.4847884</c:v>
                </c:pt>
                <c:pt idx="1394">
                  <c:v>2927419569.3371964</c:v>
                </c:pt>
                <c:pt idx="1395">
                  <c:v>2932553091.960073</c:v>
                </c:pt>
                <c:pt idx="1396">
                  <c:v>2937689392.8958602</c:v>
                </c:pt>
                <c:pt idx="1397">
                  <c:v>2942828469.6915331</c:v>
                </c:pt>
                <c:pt idx="1398">
                  <c:v>2947970319.8985944</c:v>
                </c:pt>
                <c:pt idx="1399">
                  <c:v>2953114941.0730515</c:v>
                </c:pt>
                <c:pt idx="1400">
                  <c:v>2958262330.7754178</c:v>
                </c:pt>
                <c:pt idx="1401">
                  <c:v>2963412486.5706925</c:v>
                </c:pt>
                <c:pt idx="1402">
                  <c:v>2968565406.0283527</c:v>
                </c:pt>
                <c:pt idx="1403">
                  <c:v>2973721086.7223363</c:v>
                </c:pt>
                <c:pt idx="1404">
                  <c:v>2978879526.2310381</c:v>
                </c:pt>
                <c:pt idx="1405">
                  <c:v>2984040722.1372933</c:v>
                </c:pt>
                <c:pt idx="1406">
                  <c:v>2989204672.028367</c:v>
                </c:pt>
                <c:pt idx="1407">
                  <c:v>2994371373.4959407</c:v>
                </c:pt>
                <c:pt idx="1408">
                  <c:v>2999540824.1361055</c:v>
                </c:pt>
                <c:pt idx="1409">
                  <c:v>3004713021.5493455</c:v>
                </c:pt>
                <c:pt idx="1410">
                  <c:v>3009887963.3405337</c:v>
                </c:pt>
                <c:pt idx="1411">
                  <c:v>3015065647.118907</c:v>
                </c:pt>
                <c:pt idx="1412">
                  <c:v>3020246070.4980717</c:v>
                </c:pt>
                <c:pt idx="1413">
                  <c:v>3025429231.0959802</c:v>
                </c:pt>
                <c:pt idx="1414">
                  <c:v>3030615126.5349255</c:v>
                </c:pt>
                <c:pt idx="1415">
                  <c:v>3035803754.4415274</c:v>
                </c:pt>
                <c:pt idx="1416">
                  <c:v>3040995112.4467196</c:v>
                </c:pt>
                <c:pt idx="1417">
                  <c:v>3046189198.1857448</c:v>
                </c:pt>
                <c:pt idx="1418">
                  <c:v>3051386009.2981377</c:v>
                </c:pt>
                <c:pt idx="1419">
                  <c:v>3056585543.4277177</c:v>
                </c:pt>
                <c:pt idx="1420">
                  <c:v>3061787798.2225728</c:v>
                </c:pt>
                <c:pt idx="1421">
                  <c:v>3066992771.3350554</c:v>
                </c:pt>
                <c:pt idx="1422">
                  <c:v>3072200460.4217658</c:v>
                </c:pt>
                <c:pt idx="1423">
                  <c:v>3077410863.1435461</c:v>
                </c:pt>
                <c:pt idx="1424">
                  <c:v>3082623977.165463</c:v>
                </c:pt>
                <c:pt idx="1425">
                  <c:v>3087839800.1568017</c:v>
                </c:pt>
                <c:pt idx="1426">
                  <c:v>3093058329.7910562</c:v>
                </c:pt>
                <c:pt idx="1427">
                  <c:v>3098279563.7459154</c:v>
                </c:pt>
                <c:pt idx="1428">
                  <c:v>3103503499.703249</c:v>
                </c:pt>
                <c:pt idx="1429">
                  <c:v>3108730135.3491058</c:v>
                </c:pt>
                <c:pt idx="1430">
                  <c:v>3113959468.3736968</c:v>
                </c:pt>
                <c:pt idx="1431">
                  <c:v>3119191496.471386</c:v>
                </c:pt>
                <c:pt idx="1432">
                  <c:v>3124426217.3406811</c:v>
                </c:pt>
                <c:pt idx="1433">
                  <c:v>3129663628.684217</c:v>
                </c:pt>
                <c:pt idx="1434">
                  <c:v>3134903728.2087541</c:v>
                </c:pt>
                <c:pt idx="1435">
                  <c:v>3140146513.6251631</c:v>
                </c:pt>
                <c:pt idx="1436">
                  <c:v>3145391982.6484151</c:v>
                </c:pt>
                <c:pt idx="1437">
                  <c:v>3150640132.9975667</c:v>
                </c:pt>
                <c:pt idx="1438">
                  <c:v>3155890962.3957601</c:v>
                </c:pt>
                <c:pt idx="1439">
                  <c:v>3161144468.5702028</c:v>
                </c:pt>
                <c:pt idx="1440">
                  <c:v>3166400649.2521639</c:v>
                </c:pt>
                <c:pt idx="1441">
                  <c:v>3171659502.1769571</c:v>
                </c:pt>
                <c:pt idx="1442">
                  <c:v>3176921025.0839362</c:v>
                </c:pt>
                <c:pt idx="1443">
                  <c:v>3182185215.7164845</c:v>
                </c:pt>
                <c:pt idx="1444">
                  <c:v>3187452071.8220015</c:v>
                </c:pt>
                <c:pt idx="1445">
                  <c:v>3192721591.1518931</c:v>
                </c:pt>
                <c:pt idx="1446">
                  <c:v>3197993771.4615641</c:v>
                </c:pt>
                <c:pt idx="1447">
                  <c:v>3203268610.510407</c:v>
                </c:pt>
                <c:pt idx="1448">
                  <c:v>3208546106.0617909</c:v>
                </c:pt>
                <c:pt idx="1449">
                  <c:v>3213826255.8830538</c:v>
                </c:pt>
                <c:pt idx="1450">
                  <c:v>3219109057.7454867</c:v>
                </c:pt>
                <c:pt idx="1451">
                  <c:v>3224394509.4243312</c:v>
                </c:pt>
                <c:pt idx="1452">
                  <c:v>3229682608.6987667</c:v>
                </c:pt>
                <c:pt idx="1453">
                  <c:v>3234973353.3518991</c:v>
                </c:pt>
                <c:pt idx="1454">
                  <c:v>3240266741.1707501</c:v>
                </c:pt>
                <c:pt idx="1455">
                  <c:v>3245562769.9462519</c:v>
                </c:pt>
                <c:pt idx="1456">
                  <c:v>3250861437.4732323</c:v>
                </c:pt>
                <c:pt idx="1457">
                  <c:v>3256162741.5504117</c:v>
                </c:pt>
                <c:pt idx="1458">
                  <c:v>3261466679.980381</c:v>
                </c:pt>
                <c:pt idx="1459">
                  <c:v>3266773250.5696068</c:v>
                </c:pt>
                <c:pt idx="1460">
                  <c:v>3272082451.1284113</c:v>
                </c:pt>
                <c:pt idx="1461">
                  <c:v>3277394279.4709692</c:v>
                </c:pt>
                <c:pt idx="1462">
                  <c:v>3282708733.4152889</c:v>
                </c:pt>
                <c:pt idx="1463">
                  <c:v>3288025810.783215</c:v>
                </c:pt>
                <c:pt idx="1464">
                  <c:v>3293345509.4004102</c:v>
                </c:pt>
                <c:pt idx="1465">
                  <c:v>3298667827.0963492</c:v>
                </c:pt>
                <c:pt idx="1466">
                  <c:v>3303992761.7043052</c:v>
                </c:pt>
                <c:pt idx="1467">
                  <c:v>3309320311.0613465</c:v>
                </c:pt>
                <c:pt idx="1468">
                  <c:v>3314650473.0083232</c:v>
                </c:pt>
                <c:pt idx="1469">
                  <c:v>3319983245.3898592</c:v>
                </c:pt>
                <c:pt idx="1470">
                  <c:v>3325318626.0543432</c:v>
                </c:pt>
                <c:pt idx="1471">
                  <c:v>3330656612.8539133</c:v>
                </c:pt>
                <c:pt idx="1472">
                  <c:v>3335997203.6444583</c:v>
                </c:pt>
                <c:pt idx="1473">
                  <c:v>3341340396.2856007</c:v>
                </c:pt>
                <c:pt idx="1474">
                  <c:v>3346686188.6406913</c:v>
                </c:pt>
                <c:pt idx="1475">
                  <c:v>3352034578.5767941</c:v>
                </c:pt>
                <c:pt idx="1476">
                  <c:v>3357385563.9646854</c:v>
                </c:pt>
                <c:pt idx="1477">
                  <c:v>3362739142.6788392</c:v>
                </c:pt>
                <c:pt idx="1478">
                  <c:v>3368095312.5974216</c:v>
                </c:pt>
                <c:pt idx="1479">
                  <c:v>3373454071.6022735</c:v>
                </c:pt>
                <c:pt idx="1480">
                  <c:v>3378815417.5789132</c:v>
                </c:pt>
                <c:pt idx="1481">
                  <c:v>3384179348.4165192</c:v>
                </c:pt>
                <c:pt idx="1482">
                  <c:v>3389545862.0079269</c:v>
                </c:pt>
                <c:pt idx="1483">
                  <c:v>3394914956.2496095</c:v>
                </c:pt>
                <c:pt idx="1484">
                  <c:v>3400286629.0416813</c:v>
                </c:pt>
                <c:pt idx="1485">
                  <c:v>3405660878.2878833</c:v>
                </c:pt>
                <c:pt idx="1486">
                  <c:v>3411037701.8955712</c:v>
                </c:pt>
                <c:pt idx="1487">
                  <c:v>3416417097.7757149</c:v>
                </c:pt>
                <c:pt idx="1488">
                  <c:v>3421799063.842876</c:v>
                </c:pt>
                <c:pt idx="1489">
                  <c:v>3427183598.015214</c:v>
                </c:pt>
                <c:pt idx="1490">
                  <c:v>3432570698.2144699</c:v>
                </c:pt>
                <c:pt idx="1491">
                  <c:v>3437960362.3659592</c:v>
                </c:pt>
                <c:pt idx="1492">
                  <c:v>3443352588.3985562</c:v>
                </c:pt>
                <c:pt idx="1493">
                  <c:v>3448747374.2446985</c:v>
                </c:pt>
                <c:pt idx="1494">
                  <c:v>3454144717.8403678</c:v>
                </c:pt>
                <c:pt idx="1495">
                  <c:v>3459544617.1250873</c:v>
                </c:pt>
                <c:pt idx="1496">
                  <c:v>3464947070.0419054</c:v>
                </c:pt>
                <c:pt idx="1497">
                  <c:v>3470352074.5373964</c:v>
                </c:pt>
                <c:pt idx="1498">
                  <c:v>3475759628.5616469</c:v>
                </c:pt>
                <c:pt idx="1499">
                  <c:v>3481169730.0682483</c:v>
                </c:pt>
                <c:pt idx="1500">
                  <c:v>3486582377.0142851</c:v>
                </c:pt>
                <c:pt idx="1501">
                  <c:v>3491997567.3603315</c:v>
                </c:pt>
                <c:pt idx="1502">
                  <c:v>3497415299.0704412</c:v>
                </c:pt>
                <c:pt idx="1503">
                  <c:v>3502835570.1121378</c:v>
                </c:pt>
                <c:pt idx="1504">
                  <c:v>3508258378.456408</c:v>
                </c:pt>
                <c:pt idx="1505">
                  <c:v>3513683722.0776877</c:v>
                </c:pt>
                <c:pt idx="1506">
                  <c:v>3519111598.9538636</c:v>
                </c:pt>
                <c:pt idx="1507">
                  <c:v>3524542007.0662575</c:v>
                </c:pt>
                <c:pt idx="1508">
                  <c:v>3529974944.3996196</c:v>
                </c:pt>
                <c:pt idx="1509">
                  <c:v>3535410408.9421196</c:v>
                </c:pt>
                <c:pt idx="1510">
                  <c:v>3540848398.6853399</c:v>
                </c:pt>
                <c:pt idx="1511">
                  <c:v>3546288911.624269</c:v>
                </c:pt>
                <c:pt idx="1512">
                  <c:v>3551731945.7572885</c:v>
                </c:pt>
                <c:pt idx="1513">
                  <c:v>3557177499.0861664</c:v>
                </c:pt>
                <c:pt idx="1514">
                  <c:v>3562625569.6160536</c:v>
                </c:pt>
                <c:pt idx="1515">
                  <c:v>3568076155.3554688</c:v>
                </c:pt>
                <c:pt idx="1516">
                  <c:v>3573529254.316298</c:v>
                </c:pt>
                <c:pt idx="1517">
                  <c:v>3578984864.5137763</c:v>
                </c:pt>
                <c:pt idx="1518">
                  <c:v>3584442983.9664907</c:v>
                </c:pt>
                <c:pt idx="1519">
                  <c:v>3589903610.6963639</c:v>
                </c:pt>
                <c:pt idx="1520">
                  <c:v>3595366742.7286515</c:v>
                </c:pt>
                <c:pt idx="1521">
                  <c:v>3600832378.0919337</c:v>
                </c:pt>
                <c:pt idx="1522">
                  <c:v>3606300514.8180985</c:v>
                </c:pt>
                <c:pt idx="1523">
                  <c:v>3611771150.9423485</c:v>
                </c:pt>
                <c:pt idx="1524">
                  <c:v>3617244284.503181</c:v>
                </c:pt>
                <c:pt idx="1525">
                  <c:v>3622719913.5423884</c:v>
                </c:pt>
                <c:pt idx="1526">
                  <c:v>3628198036.1050401</c:v>
                </c:pt>
                <c:pt idx="1527">
                  <c:v>3633678650.2394867</c:v>
                </c:pt>
                <c:pt idx="1528">
                  <c:v>3639161753.9973435</c:v>
                </c:pt>
                <c:pt idx="1529">
                  <c:v>3644647345.4334893</c:v>
                </c:pt>
                <c:pt idx="1530">
                  <c:v>3650135422.6060481</c:v>
                </c:pt>
                <c:pt idx="1531">
                  <c:v>3655625983.5763941</c:v>
                </c:pt>
                <c:pt idx="1532">
                  <c:v>3661119026.4091363</c:v>
                </c:pt>
                <c:pt idx="1533">
                  <c:v>3666614549.1721148</c:v>
                </c:pt>
                <c:pt idx="1534">
                  <c:v>3672112549.9363852</c:v>
                </c:pt>
                <c:pt idx="1535">
                  <c:v>3677613026.7762218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F-4FA9-AD8F-8A644D727EAF}"/>
            </c:ext>
          </c:extLst>
        </c:ser>
        <c:ser>
          <c:idx val="1"/>
          <c:order val="1"/>
          <c:tx>
            <c:v>Liquid-Gas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1.1000270135067534</c:v>
                </c:pt>
                <c:pt idx="2">
                  <c:v>1.2000540270135067</c:v>
                </c:pt>
                <c:pt idx="3">
                  <c:v>1.3000810405202603</c:v>
                </c:pt>
                <c:pt idx="4">
                  <c:v>1.4001080540270137</c:v>
                </c:pt>
                <c:pt idx="5">
                  <c:v>1.500135067533767</c:v>
                </c:pt>
                <c:pt idx="6">
                  <c:v>1.6001620810405204</c:v>
                </c:pt>
                <c:pt idx="7">
                  <c:v>1.7001890945472737</c:v>
                </c:pt>
                <c:pt idx="8">
                  <c:v>1.8002161080540273</c:v>
                </c:pt>
                <c:pt idx="9">
                  <c:v>1.9002431215607807</c:v>
                </c:pt>
                <c:pt idx="10">
                  <c:v>2.000270135067534</c:v>
                </c:pt>
                <c:pt idx="11">
                  <c:v>2.1002971485742874</c:v>
                </c:pt>
                <c:pt idx="12">
                  <c:v>2.2003241620810408</c:v>
                </c:pt>
                <c:pt idx="13">
                  <c:v>2.3003511755877941</c:v>
                </c:pt>
                <c:pt idx="14">
                  <c:v>2.4003781890945475</c:v>
                </c:pt>
                <c:pt idx="15">
                  <c:v>2.5004052026013008</c:v>
                </c:pt>
                <c:pt idx="16">
                  <c:v>2.6004322161080546</c:v>
                </c:pt>
                <c:pt idx="17">
                  <c:v>2.700459229614808</c:v>
                </c:pt>
                <c:pt idx="18">
                  <c:v>2.8004862431215614</c:v>
                </c:pt>
                <c:pt idx="19">
                  <c:v>2.9005132566283147</c:v>
                </c:pt>
                <c:pt idx="20">
                  <c:v>3.0005402701350681</c:v>
                </c:pt>
                <c:pt idx="21">
                  <c:v>3.1005672836418214</c:v>
                </c:pt>
                <c:pt idx="22">
                  <c:v>3.2005942971485748</c:v>
                </c:pt>
                <c:pt idx="23">
                  <c:v>3.3006213106553282</c:v>
                </c:pt>
                <c:pt idx="24">
                  <c:v>3.4006483241620815</c:v>
                </c:pt>
                <c:pt idx="25">
                  <c:v>3.5006753376688349</c:v>
                </c:pt>
                <c:pt idx="26">
                  <c:v>3.6007023511755882</c:v>
                </c:pt>
                <c:pt idx="27">
                  <c:v>3.700729364682342</c:v>
                </c:pt>
                <c:pt idx="28">
                  <c:v>3.8007563781890954</c:v>
                </c:pt>
                <c:pt idx="29">
                  <c:v>3.9007833916958488</c:v>
                </c:pt>
                <c:pt idx="30">
                  <c:v>4.0008104052026017</c:v>
                </c:pt>
                <c:pt idx="31">
                  <c:v>4.1008374187093555</c:v>
                </c:pt>
                <c:pt idx="32">
                  <c:v>4.2008644322161093</c:v>
                </c:pt>
                <c:pt idx="33">
                  <c:v>4.3008914457228622</c:v>
                </c:pt>
                <c:pt idx="34">
                  <c:v>4.400918459229616</c:v>
                </c:pt>
                <c:pt idx="35">
                  <c:v>4.5009454727363689</c:v>
                </c:pt>
                <c:pt idx="36">
                  <c:v>4.6009724862431227</c:v>
                </c:pt>
                <c:pt idx="37">
                  <c:v>4.7009994997498756</c:v>
                </c:pt>
                <c:pt idx="38">
                  <c:v>4.8010265132566294</c:v>
                </c:pt>
                <c:pt idx="39">
                  <c:v>4.9010535267633824</c:v>
                </c:pt>
                <c:pt idx="40">
                  <c:v>5.0010805402701362</c:v>
                </c:pt>
                <c:pt idx="41">
                  <c:v>5.1011075537768891</c:v>
                </c:pt>
                <c:pt idx="42">
                  <c:v>5.2011345672836429</c:v>
                </c:pt>
                <c:pt idx="43">
                  <c:v>5.3011615807903967</c:v>
                </c:pt>
                <c:pt idx="44">
                  <c:v>5.4011885942971496</c:v>
                </c:pt>
                <c:pt idx="45">
                  <c:v>5.5012156078039034</c:v>
                </c:pt>
                <c:pt idx="46">
                  <c:v>5.6012426213106563</c:v>
                </c:pt>
                <c:pt idx="47">
                  <c:v>5.7012696348174101</c:v>
                </c:pt>
                <c:pt idx="48">
                  <c:v>5.801296648324163</c:v>
                </c:pt>
                <c:pt idx="49">
                  <c:v>5.9013236618309168</c:v>
                </c:pt>
                <c:pt idx="50">
                  <c:v>6.0013506753376697</c:v>
                </c:pt>
                <c:pt idx="51">
                  <c:v>6.1013776888444236</c:v>
                </c:pt>
                <c:pt idx="52">
                  <c:v>6.2014047023511765</c:v>
                </c:pt>
                <c:pt idx="53">
                  <c:v>6.3014317158579303</c:v>
                </c:pt>
                <c:pt idx="54">
                  <c:v>6.4014587293646841</c:v>
                </c:pt>
                <c:pt idx="55">
                  <c:v>6.501485742871437</c:v>
                </c:pt>
                <c:pt idx="56">
                  <c:v>6.6015127563781908</c:v>
                </c:pt>
                <c:pt idx="57">
                  <c:v>6.7015397698849437</c:v>
                </c:pt>
                <c:pt idx="58">
                  <c:v>6.8015667833916975</c:v>
                </c:pt>
                <c:pt idx="59">
                  <c:v>6.9015937968984504</c:v>
                </c:pt>
                <c:pt idx="60">
                  <c:v>7.0016208104052042</c:v>
                </c:pt>
                <c:pt idx="61">
                  <c:v>7.1016478239119571</c:v>
                </c:pt>
                <c:pt idx="62">
                  <c:v>7.201674837418711</c:v>
                </c:pt>
                <c:pt idx="63">
                  <c:v>7.3017018509254639</c:v>
                </c:pt>
                <c:pt idx="64">
                  <c:v>7.4017288644322177</c:v>
                </c:pt>
                <c:pt idx="65">
                  <c:v>7.5017558779389715</c:v>
                </c:pt>
                <c:pt idx="66">
                  <c:v>7.6017828914457244</c:v>
                </c:pt>
                <c:pt idx="67">
                  <c:v>7.7018099049524782</c:v>
                </c:pt>
                <c:pt idx="68">
                  <c:v>7.8018369184592311</c:v>
                </c:pt>
                <c:pt idx="69">
                  <c:v>7.9018639319659849</c:v>
                </c:pt>
                <c:pt idx="70">
                  <c:v>8.0018909454727378</c:v>
                </c:pt>
                <c:pt idx="71">
                  <c:v>8.1019179589794916</c:v>
                </c:pt>
                <c:pt idx="72">
                  <c:v>8.2019449724862454</c:v>
                </c:pt>
                <c:pt idx="73">
                  <c:v>8.3019719859929975</c:v>
                </c:pt>
                <c:pt idx="74">
                  <c:v>8.4019989994997513</c:v>
                </c:pt>
                <c:pt idx="75">
                  <c:v>8.5020260130065051</c:v>
                </c:pt>
                <c:pt idx="76">
                  <c:v>8.6020530265132589</c:v>
                </c:pt>
                <c:pt idx="77">
                  <c:v>8.7020800400200127</c:v>
                </c:pt>
                <c:pt idx="78">
                  <c:v>8.8021070535267647</c:v>
                </c:pt>
                <c:pt idx="79">
                  <c:v>8.9021340670335185</c:v>
                </c:pt>
                <c:pt idx="80">
                  <c:v>9.0021610805402723</c:v>
                </c:pt>
                <c:pt idx="81">
                  <c:v>9.1021880940470261</c:v>
                </c:pt>
                <c:pt idx="82">
                  <c:v>9.2022151075537781</c:v>
                </c:pt>
                <c:pt idx="83">
                  <c:v>9.3022421210605319</c:v>
                </c:pt>
                <c:pt idx="84">
                  <c:v>9.4022691345672857</c:v>
                </c:pt>
                <c:pt idx="85">
                  <c:v>9.5022961480740396</c:v>
                </c:pt>
                <c:pt idx="86">
                  <c:v>9.6023231615807934</c:v>
                </c:pt>
                <c:pt idx="87">
                  <c:v>9.7023501750875454</c:v>
                </c:pt>
                <c:pt idx="88">
                  <c:v>9.8023771885942992</c:v>
                </c:pt>
                <c:pt idx="89">
                  <c:v>9.902404202101053</c:v>
                </c:pt>
                <c:pt idx="90">
                  <c:v>10.002431215607807</c:v>
                </c:pt>
                <c:pt idx="91">
                  <c:v>10.102458229114559</c:v>
                </c:pt>
                <c:pt idx="92">
                  <c:v>10.202485242621313</c:v>
                </c:pt>
                <c:pt idx="93">
                  <c:v>10.302512256128066</c:v>
                </c:pt>
                <c:pt idx="94">
                  <c:v>10.40253926963482</c:v>
                </c:pt>
                <c:pt idx="95">
                  <c:v>10.502566283141572</c:v>
                </c:pt>
                <c:pt idx="96">
                  <c:v>10.602593296648326</c:v>
                </c:pt>
                <c:pt idx="97">
                  <c:v>10.70262031015508</c:v>
                </c:pt>
                <c:pt idx="98">
                  <c:v>10.802647323661834</c:v>
                </c:pt>
                <c:pt idx="99">
                  <c:v>10.902674337168587</c:v>
                </c:pt>
                <c:pt idx="100">
                  <c:v>11.002701350675339</c:v>
                </c:pt>
                <c:pt idx="101">
                  <c:v>11.102728364182093</c:v>
                </c:pt>
                <c:pt idx="102">
                  <c:v>11.202755377688847</c:v>
                </c:pt>
                <c:pt idx="103">
                  <c:v>11.302782391195601</c:v>
                </c:pt>
                <c:pt idx="104">
                  <c:v>11.402809404702353</c:v>
                </c:pt>
                <c:pt idx="105">
                  <c:v>11.502836418209107</c:v>
                </c:pt>
                <c:pt idx="106">
                  <c:v>11.602863431715861</c:v>
                </c:pt>
                <c:pt idx="107">
                  <c:v>11.702890445222614</c:v>
                </c:pt>
                <c:pt idx="108">
                  <c:v>11.802917458729368</c:v>
                </c:pt>
                <c:pt idx="109">
                  <c:v>11.90294447223612</c:v>
                </c:pt>
                <c:pt idx="110">
                  <c:v>12.002971485742874</c:v>
                </c:pt>
                <c:pt idx="111">
                  <c:v>12.102998499249628</c:v>
                </c:pt>
                <c:pt idx="112">
                  <c:v>12.203025512756382</c:v>
                </c:pt>
                <c:pt idx="113">
                  <c:v>12.303052526263134</c:v>
                </c:pt>
                <c:pt idx="114">
                  <c:v>12.403079539769887</c:v>
                </c:pt>
                <c:pt idx="115">
                  <c:v>12.503106553276641</c:v>
                </c:pt>
                <c:pt idx="116">
                  <c:v>12.603133566783395</c:v>
                </c:pt>
                <c:pt idx="117">
                  <c:v>12.703160580290147</c:v>
                </c:pt>
                <c:pt idx="118">
                  <c:v>12.803187593796901</c:v>
                </c:pt>
                <c:pt idx="119">
                  <c:v>12.903214607303655</c:v>
                </c:pt>
                <c:pt idx="120">
                  <c:v>13.003241620810408</c:v>
                </c:pt>
                <c:pt idx="121">
                  <c:v>13.103268634317162</c:v>
                </c:pt>
                <c:pt idx="122">
                  <c:v>13.203295647823914</c:v>
                </c:pt>
                <c:pt idx="123">
                  <c:v>13.303322661330668</c:v>
                </c:pt>
                <c:pt idx="124">
                  <c:v>13.403349674837422</c:v>
                </c:pt>
                <c:pt idx="125">
                  <c:v>13.503376688344176</c:v>
                </c:pt>
                <c:pt idx="126">
                  <c:v>13.603403701850928</c:v>
                </c:pt>
                <c:pt idx="127">
                  <c:v>13.703430715357682</c:v>
                </c:pt>
                <c:pt idx="128">
                  <c:v>13.803457728864435</c:v>
                </c:pt>
                <c:pt idx="129">
                  <c:v>13.903484742371189</c:v>
                </c:pt>
                <c:pt idx="130">
                  <c:v>14.003511755877943</c:v>
                </c:pt>
                <c:pt idx="131">
                  <c:v>14.103538769384695</c:v>
                </c:pt>
                <c:pt idx="132">
                  <c:v>14.203565782891449</c:v>
                </c:pt>
                <c:pt idx="133">
                  <c:v>14.303592796398203</c:v>
                </c:pt>
                <c:pt idx="134">
                  <c:v>14.403619809904956</c:v>
                </c:pt>
                <c:pt idx="135">
                  <c:v>14.503646823411708</c:v>
                </c:pt>
                <c:pt idx="136">
                  <c:v>14.603673836918462</c:v>
                </c:pt>
                <c:pt idx="137">
                  <c:v>14.703700850425216</c:v>
                </c:pt>
                <c:pt idx="138">
                  <c:v>14.80372786393197</c:v>
                </c:pt>
                <c:pt idx="139">
                  <c:v>14.903754877438724</c:v>
                </c:pt>
                <c:pt idx="140">
                  <c:v>15.003781890945476</c:v>
                </c:pt>
                <c:pt idx="141">
                  <c:v>15.103808904452229</c:v>
                </c:pt>
                <c:pt idx="142">
                  <c:v>15.203835917958983</c:v>
                </c:pt>
                <c:pt idx="143">
                  <c:v>15.303862931465737</c:v>
                </c:pt>
                <c:pt idx="144">
                  <c:v>15.403889944972489</c:v>
                </c:pt>
                <c:pt idx="145">
                  <c:v>15.503916958479243</c:v>
                </c:pt>
                <c:pt idx="146">
                  <c:v>15.603943971985997</c:v>
                </c:pt>
                <c:pt idx="147">
                  <c:v>15.703970985492751</c:v>
                </c:pt>
                <c:pt idx="148">
                  <c:v>15.803997998999503</c:v>
                </c:pt>
                <c:pt idx="149">
                  <c:v>15.904025012506256</c:v>
                </c:pt>
                <c:pt idx="150">
                  <c:v>16.00405202601301</c:v>
                </c:pt>
                <c:pt idx="151">
                  <c:v>16.104079039519764</c:v>
                </c:pt>
                <c:pt idx="152">
                  <c:v>16.204106053026518</c:v>
                </c:pt>
                <c:pt idx="153">
                  <c:v>16.304133066533272</c:v>
                </c:pt>
                <c:pt idx="154">
                  <c:v>16.404160080040025</c:v>
                </c:pt>
                <c:pt idx="155">
                  <c:v>16.504187093546776</c:v>
                </c:pt>
                <c:pt idx="156">
                  <c:v>16.604214107053529</c:v>
                </c:pt>
                <c:pt idx="157">
                  <c:v>16.704241120560283</c:v>
                </c:pt>
                <c:pt idx="158">
                  <c:v>16.804268134067037</c:v>
                </c:pt>
                <c:pt idx="159">
                  <c:v>16.904295147573791</c:v>
                </c:pt>
                <c:pt idx="160">
                  <c:v>17.004322161080545</c:v>
                </c:pt>
                <c:pt idx="161">
                  <c:v>17.104349174587298</c:v>
                </c:pt>
                <c:pt idx="162">
                  <c:v>17.204376188094052</c:v>
                </c:pt>
                <c:pt idx="163">
                  <c:v>17.304403201600806</c:v>
                </c:pt>
                <c:pt idx="164">
                  <c:v>17.404430215107556</c:v>
                </c:pt>
                <c:pt idx="165">
                  <c:v>17.50445722861431</c:v>
                </c:pt>
                <c:pt idx="166">
                  <c:v>17.604484242121064</c:v>
                </c:pt>
                <c:pt idx="167">
                  <c:v>17.704511255627818</c:v>
                </c:pt>
                <c:pt idx="168">
                  <c:v>17.804538269134571</c:v>
                </c:pt>
                <c:pt idx="169">
                  <c:v>17.904565282641325</c:v>
                </c:pt>
                <c:pt idx="170">
                  <c:v>18.004592296148079</c:v>
                </c:pt>
                <c:pt idx="171">
                  <c:v>18.104619309654833</c:v>
                </c:pt>
                <c:pt idx="172">
                  <c:v>18.204646323161587</c:v>
                </c:pt>
                <c:pt idx="173">
                  <c:v>18.304673336668337</c:v>
                </c:pt>
                <c:pt idx="174">
                  <c:v>18.404700350175091</c:v>
                </c:pt>
                <c:pt idx="175">
                  <c:v>18.504727363681845</c:v>
                </c:pt>
                <c:pt idx="176">
                  <c:v>18.604754377188598</c:v>
                </c:pt>
                <c:pt idx="177">
                  <c:v>18.704781390695352</c:v>
                </c:pt>
                <c:pt idx="178">
                  <c:v>18.804808404202106</c:v>
                </c:pt>
                <c:pt idx="179">
                  <c:v>18.90483541770886</c:v>
                </c:pt>
                <c:pt idx="180">
                  <c:v>19.004862431215614</c:v>
                </c:pt>
                <c:pt idx="181">
                  <c:v>19.104889444722364</c:v>
                </c:pt>
                <c:pt idx="182">
                  <c:v>19.204916458229118</c:v>
                </c:pt>
                <c:pt idx="183">
                  <c:v>19.304943471735871</c:v>
                </c:pt>
                <c:pt idx="184">
                  <c:v>19.404970485242625</c:v>
                </c:pt>
                <c:pt idx="185">
                  <c:v>19.504997498749379</c:v>
                </c:pt>
                <c:pt idx="186">
                  <c:v>19.605024512256133</c:v>
                </c:pt>
                <c:pt idx="187">
                  <c:v>19.705051525762887</c:v>
                </c:pt>
                <c:pt idx="188">
                  <c:v>19.80507853926964</c:v>
                </c:pt>
                <c:pt idx="189">
                  <c:v>19.905105552776394</c:v>
                </c:pt>
                <c:pt idx="190">
                  <c:v>20.005132566283145</c:v>
                </c:pt>
                <c:pt idx="191">
                  <c:v>20.105159579789898</c:v>
                </c:pt>
                <c:pt idx="192">
                  <c:v>20.205186593296652</c:v>
                </c:pt>
                <c:pt idx="193">
                  <c:v>20.305213606803406</c:v>
                </c:pt>
                <c:pt idx="194">
                  <c:v>20.40524062031016</c:v>
                </c:pt>
                <c:pt idx="195">
                  <c:v>20.505267633816914</c:v>
                </c:pt>
                <c:pt idx="196">
                  <c:v>20.605294647323667</c:v>
                </c:pt>
                <c:pt idx="197">
                  <c:v>20.705321660830421</c:v>
                </c:pt>
                <c:pt idx="198">
                  <c:v>20.805348674337175</c:v>
                </c:pt>
                <c:pt idx="199">
                  <c:v>20.905375687843925</c:v>
                </c:pt>
                <c:pt idx="200">
                  <c:v>21.005402701350679</c:v>
                </c:pt>
                <c:pt idx="201">
                  <c:v>21.105429714857433</c:v>
                </c:pt>
                <c:pt idx="202">
                  <c:v>21.205456728364187</c:v>
                </c:pt>
                <c:pt idx="203">
                  <c:v>21.30548374187094</c:v>
                </c:pt>
                <c:pt idx="204">
                  <c:v>21.405510755377694</c:v>
                </c:pt>
                <c:pt idx="205">
                  <c:v>21.505537768884448</c:v>
                </c:pt>
                <c:pt idx="206">
                  <c:v>21.605564782391202</c:v>
                </c:pt>
                <c:pt idx="207">
                  <c:v>21.705591795897956</c:v>
                </c:pt>
                <c:pt idx="208">
                  <c:v>21.805618809404706</c:v>
                </c:pt>
                <c:pt idx="209">
                  <c:v>21.90564582291146</c:v>
                </c:pt>
                <c:pt idx="210">
                  <c:v>22.005672836418213</c:v>
                </c:pt>
                <c:pt idx="211">
                  <c:v>22.105699849924967</c:v>
                </c:pt>
                <c:pt idx="212">
                  <c:v>22.205726863431721</c:v>
                </c:pt>
                <c:pt idx="213">
                  <c:v>22.305753876938475</c:v>
                </c:pt>
                <c:pt idx="214">
                  <c:v>22.405780890445229</c:v>
                </c:pt>
                <c:pt idx="215">
                  <c:v>22.505807903951982</c:v>
                </c:pt>
                <c:pt idx="216">
                  <c:v>22.605834917458736</c:v>
                </c:pt>
                <c:pt idx="217">
                  <c:v>22.705861930965487</c:v>
                </c:pt>
                <c:pt idx="218">
                  <c:v>22.80588894447224</c:v>
                </c:pt>
                <c:pt idx="219">
                  <c:v>22.905915957978994</c:v>
                </c:pt>
                <c:pt idx="220">
                  <c:v>23.005942971485748</c:v>
                </c:pt>
                <c:pt idx="221">
                  <c:v>23.105969984992502</c:v>
                </c:pt>
                <c:pt idx="222">
                  <c:v>23.205996998499256</c:v>
                </c:pt>
                <c:pt idx="223">
                  <c:v>23.306024012006009</c:v>
                </c:pt>
                <c:pt idx="224">
                  <c:v>23.406051025512763</c:v>
                </c:pt>
                <c:pt idx="225">
                  <c:v>23.506078039019517</c:v>
                </c:pt>
                <c:pt idx="226">
                  <c:v>23.606105052526267</c:v>
                </c:pt>
                <c:pt idx="227">
                  <c:v>23.706132066033021</c:v>
                </c:pt>
                <c:pt idx="228">
                  <c:v>23.806159079539775</c:v>
                </c:pt>
                <c:pt idx="229">
                  <c:v>23.906186093046529</c:v>
                </c:pt>
                <c:pt idx="230">
                  <c:v>24.006213106553282</c:v>
                </c:pt>
                <c:pt idx="231">
                  <c:v>24.106240120060036</c:v>
                </c:pt>
                <c:pt idx="232">
                  <c:v>24.20626713356679</c:v>
                </c:pt>
                <c:pt idx="233">
                  <c:v>24.306294147073544</c:v>
                </c:pt>
                <c:pt idx="234">
                  <c:v>24.406321160580294</c:v>
                </c:pt>
                <c:pt idx="235">
                  <c:v>24.506348174087048</c:v>
                </c:pt>
                <c:pt idx="236">
                  <c:v>24.606375187593802</c:v>
                </c:pt>
                <c:pt idx="237">
                  <c:v>24.706402201100556</c:v>
                </c:pt>
                <c:pt idx="238">
                  <c:v>24.806429214607309</c:v>
                </c:pt>
                <c:pt idx="239">
                  <c:v>24.906456228114063</c:v>
                </c:pt>
                <c:pt idx="240">
                  <c:v>25.006483241620817</c:v>
                </c:pt>
                <c:pt idx="241">
                  <c:v>25.106510255127571</c:v>
                </c:pt>
                <c:pt idx="242">
                  <c:v>25.206537268634325</c:v>
                </c:pt>
                <c:pt idx="243">
                  <c:v>25.306564282141075</c:v>
                </c:pt>
                <c:pt idx="244">
                  <c:v>25.406591295647829</c:v>
                </c:pt>
                <c:pt idx="245">
                  <c:v>25.506618309154582</c:v>
                </c:pt>
                <c:pt idx="246">
                  <c:v>25.606645322661336</c:v>
                </c:pt>
                <c:pt idx="247">
                  <c:v>25.70667233616809</c:v>
                </c:pt>
                <c:pt idx="248">
                  <c:v>25.806699349674844</c:v>
                </c:pt>
                <c:pt idx="249">
                  <c:v>25.906726363181598</c:v>
                </c:pt>
                <c:pt idx="250">
                  <c:v>26.006753376688351</c:v>
                </c:pt>
                <c:pt idx="251">
                  <c:v>26.106780390195105</c:v>
                </c:pt>
                <c:pt idx="252">
                  <c:v>26.206807403701855</c:v>
                </c:pt>
                <c:pt idx="253">
                  <c:v>26.306834417208609</c:v>
                </c:pt>
                <c:pt idx="254">
                  <c:v>26.406861430715363</c:v>
                </c:pt>
                <c:pt idx="255">
                  <c:v>26.506888444222117</c:v>
                </c:pt>
                <c:pt idx="256">
                  <c:v>26.606915457728871</c:v>
                </c:pt>
                <c:pt idx="257">
                  <c:v>26.706942471235624</c:v>
                </c:pt>
                <c:pt idx="258">
                  <c:v>26.806969484742378</c:v>
                </c:pt>
                <c:pt idx="259">
                  <c:v>26.906996498249132</c:v>
                </c:pt>
                <c:pt idx="260">
                  <c:v>27.007023511755886</c:v>
                </c:pt>
                <c:pt idx="261">
                  <c:v>27.107050525262636</c:v>
                </c:pt>
                <c:pt idx="262">
                  <c:v>27.20707753876939</c:v>
                </c:pt>
                <c:pt idx="263">
                  <c:v>27.307104552276144</c:v>
                </c:pt>
                <c:pt idx="264">
                  <c:v>27.407131565782898</c:v>
                </c:pt>
                <c:pt idx="265">
                  <c:v>27.507158579289651</c:v>
                </c:pt>
                <c:pt idx="266">
                  <c:v>27.607185592796405</c:v>
                </c:pt>
                <c:pt idx="267">
                  <c:v>27.707212606303159</c:v>
                </c:pt>
                <c:pt idx="268">
                  <c:v>27.807239619809913</c:v>
                </c:pt>
                <c:pt idx="269">
                  <c:v>27.907266633316667</c:v>
                </c:pt>
                <c:pt idx="270">
                  <c:v>28.007293646823417</c:v>
                </c:pt>
                <c:pt idx="271">
                  <c:v>28.107320660330171</c:v>
                </c:pt>
                <c:pt idx="272">
                  <c:v>28.207347673836924</c:v>
                </c:pt>
                <c:pt idx="273">
                  <c:v>28.307374687343678</c:v>
                </c:pt>
                <c:pt idx="274">
                  <c:v>28.407401700850432</c:v>
                </c:pt>
                <c:pt idx="275">
                  <c:v>28.507428714357186</c:v>
                </c:pt>
                <c:pt idx="276">
                  <c:v>28.60745572786394</c:v>
                </c:pt>
                <c:pt idx="277">
                  <c:v>28.707482741370693</c:v>
                </c:pt>
                <c:pt idx="278">
                  <c:v>28.807509754877447</c:v>
                </c:pt>
                <c:pt idx="279">
                  <c:v>28.907536768384198</c:v>
                </c:pt>
                <c:pt idx="280">
                  <c:v>29.007563781890951</c:v>
                </c:pt>
                <c:pt idx="281">
                  <c:v>29.107590795397705</c:v>
                </c:pt>
                <c:pt idx="282">
                  <c:v>29.207617808904459</c:v>
                </c:pt>
                <c:pt idx="283">
                  <c:v>29.307644822411213</c:v>
                </c:pt>
                <c:pt idx="284">
                  <c:v>29.407671835917967</c:v>
                </c:pt>
                <c:pt idx="285">
                  <c:v>29.50769884942472</c:v>
                </c:pt>
                <c:pt idx="286">
                  <c:v>29.607725862931474</c:v>
                </c:pt>
                <c:pt idx="287">
                  <c:v>29.707752876438224</c:v>
                </c:pt>
                <c:pt idx="288">
                  <c:v>29.807779889944978</c:v>
                </c:pt>
                <c:pt idx="289">
                  <c:v>29.907806903451732</c:v>
                </c:pt>
                <c:pt idx="290">
                  <c:v>30.007833916958486</c:v>
                </c:pt>
                <c:pt idx="291">
                  <c:v>30.10786093046524</c:v>
                </c:pt>
                <c:pt idx="292">
                  <c:v>30.207887943971993</c:v>
                </c:pt>
                <c:pt idx="293">
                  <c:v>30.307914957478747</c:v>
                </c:pt>
                <c:pt idx="294">
                  <c:v>30.407941970985501</c:v>
                </c:pt>
                <c:pt idx="295">
                  <c:v>30.507968984492255</c:v>
                </c:pt>
                <c:pt idx="296">
                  <c:v>30.607995997999005</c:v>
                </c:pt>
                <c:pt idx="297">
                  <c:v>30.708023011505759</c:v>
                </c:pt>
                <c:pt idx="298">
                  <c:v>30.808050025012513</c:v>
                </c:pt>
                <c:pt idx="299">
                  <c:v>30.908077038519266</c:v>
                </c:pt>
                <c:pt idx="300">
                  <c:v>31.00810405202602</c:v>
                </c:pt>
                <c:pt idx="301">
                  <c:v>31.108131065532774</c:v>
                </c:pt>
                <c:pt idx="302">
                  <c:v>31.208158079039528</c:v>
                </c:pt>
                <c:pt idx="303">
                  <c:v>31.308185092546282</c:v>
                </c:pt>
                <c:pt idx="304">
                  <c:v>31.408212106053035</c:v>
                </c:pt>
                <c:pt idx="305">
                  <c:v>31.508239119559786</c:v>
                </c:pt>
                <c:pt idx="306">
                  <c:v>31.60826613306654</c:v>
                </c:pt>
                <c:pt idx="307">
                  <c:v>31.708293146573293</c:v>
                </c:pt>
                <c:pt idx="308">
                  <c:v>31.808320160080047</c:v>
                </c:pt>
                <c:pt idx="309">
                  <c:v>31.908347173586801</c:v>
                </c:pt>
                <c:pt idx="310">
                  <c:v>32.008374187093551</c:v>
                </c:pt>
                <c:pt idx="311">
                  <c:v>32.108401200600305</c:v>
                </c:pt>
                <c:pt idx="312">
                  <c:v>32.208428214107059</c:v>
                </c:pt>
                <c:pt idx="313">
                  <c:v>32.308455227613813</c:v>
                </c:pt>
                <c:pt idx="314">
                  <c:v>32.408482241120566</c:v>
                </c:pt>
                <c:pt idx="315">
                  <c:v>32.50850925462732</c:v>
                </c:pt>
                <c:pt idx="316">
                  <c:v>32.608536268134074</c:v>
                </c:pt>
                <c:pt idx="317">
                  <c:v>32.708563281640828</c:v>
                </c:pt>
                <c:pt idx="318">
                  <c:v>32.808590295147582</c:v>
                </c:pt>
                <c:pt idx="319">
                  <c:v>32.908617308654335</c:v>
                </c:pt>
                <c:pt idx="320">
                  <c:v>33.008644322161089</c:v>
                </c:pt>
                <c:pt idx="321">
                  <c:v>33.108671335667843</c:v>
                </c:pt>
                <c:pt idx="322">
                  <c:v>33.208698349174597</c:v>
                </c:pt>
                <c:pt idx="323">
                  <c:v>33.308725362681351</c:v>
                </c:pt>
                <c:pt idx="324">
                  <c:v>33.408752376188104</c:v>
                </c:pt>
                <c:pt idx="325">
                  <c:v>33.508779389694858</c:v>
                </c:pt>
                <c:pt idx="326">
                  <c:v>33.608806403201612</c:v>
                </c:pt>
                <c:pt idx="327">
                  <c:v>33.708833416708359</c:v>
                </c:pt>
                <c:pt idx="328">
                  <c:v>33.808860430215113</c:v>
                </c:pt>
                <c:pt idx="329">
                  <c:v>33.908887443721866</c:v>
                </c:pt>
                <c:pt idx="330">
                  <c:v>34.00891445722862</c:v>
                </c:pt>
                <c:pt idx="331">
                  <c:v>34.108941470735374</c:v>
                </c:pt>
                <c:pt idx="332">
                  <c:v>34.208968484242128</c:v>
                </c:pt>
                <c:pt idx="333">
                  <c:v>34.308995497748882</c:v>
                </c:pt>
                <c:pt idx="334">
                  <c:v>34.409022511255635</c:v>
                </c:pt>
                <c:pt idx="335">
                  <c:v>34.509049524762389</c:v>
                </c:pt>
                <c:pt idx="336">
                  <c:v>34.609076538269143</c:v>
                </c:pt>
                <c:pt idx="337">
                  <c:v>34.709103551775897</c:v>
                </c:pt>
                <c:pt idx="338">
                  <c:v>34.809130565282651</c:v>
                </c:pt>
                <c:pt idx="339">
                  <c:v>34.909157578789404</c:v>
                </c:pt>
                <c:pt idx="340">
                  <c:v>35.009184592296158</c:v>
                </c:pt>
                <c:pt idx="341">
                  <c:v>35.109211605802912</c:v>
                </c:pt>
                <c:pt idx="342">
                  <c:v>35.209238619309666</c:v>
                </c:pt>
                <c:pt idx="343">
                  <c:v>35.30926563281642</c:v>
                </c:pt>
                <c:pt idx="344">
                  <c:v>35.409292646323173</c:v>
                </c:pt>
                <c:pt idx="345">
                  <c:v>35.50931965982992</c:v>
                </c:pt>
                <c:pt idx="346">
                  <c:v>35.609346673336674</c:v>
                </c:pt>
                <c:pt idx="347">
                  <c:v>35.709373686843428</c:v>
                </c:pt>
                <c:pt idx="348">
                  <c:v>35.809400700350182</c:v>
                </c:pt>
                <c:pt idx="349">
                  <c:v>35.909427713856935</c:v>
                </c:pt>
                <c:pt idx="350">
                  <c:v>36.009454727363689</c:v>
                </c:pt>
                <c:pt idx="351">
                  <c:v>36.109481740870443</c:v>
                </c:pt>
                <c:pt idx="352">
                  <c:v>36.209508754377197</c:v>
                </c:pt>
                <c:pt idx="353">
                  <c:v>36.309535767883951</c:v>
                </c:pt>
                <c:pt idx="354">
                  <c:v>36.409562781390704</c:v>
                </c:pt>
                <c:pt idx="355">
                  <c:v>36.509589794897458</c:v>
                </c:pt>
                <c:pt idx="356">
                  <c:v>36.609616808404212</c:v>
                </c:pt>
                <c:pt idx="357">
                  <c:v>36.709643821910966</c:v>
                </c:pt>
                <c:pt idx="358">
                  <c:v>36.80967083541772</c:v>
                </c:pt>
                <c:pt idx="359">
                  <c:v>36.909697848924473</c:v>
                </c:pt>
                <c:pt idx="360">
                  <c:v>37.009724862431227</c:v>
                </c:pt>
                <c:pt idx="361">
                  <c:v>37.109751875937981</c:v>
                </c:pt>
                <c:pt idx="362">
                  <c:v>37.209778889444728</c:v>
                </c:pt>
                <c:pt idx="363">
                  <c:v>37.309805902951481</c:v>
                </c:pt>
                <c:pt idx="364">
                  <c:v>37.409832916458235</c:v>
                </c:pt>
                <c:pt idx="365">
                  <c:v>37.509859929964989</c:v>
                </c:pt>
                <c:pt idx="366">
                  <c:v>37.609886943471743</c:v>
                </c:pt>
                <c:pt idx="367">
                  <c:v>37.709913956978497</c:v>
                </c:pt>
                <c:pt idx="368">
                  <c:v>37.80994097048525</c:v>
                </c:pt>
                <c:pt idx="369">
                  <c:v>37.909967983992004</c:v>
                </c:pt>
                <c:pt idx="370">
                  <c:v>38.009994997498758</c:v>
                </c:pt>
                <c:pt idx="371">
                  <c:v>38.110022011005512</c:v>
                </c:pt>
                <c:pt idx="372">
                  <c:v>38.210049024512266</c:v>
                </c:pt>
                <c:pt idx="373">
                  <c:v>38.31007603801902</c:v>
                </c:pt>
                <c:pt idx="374">
                  <c:v>38.410103051525773</c:v>
                </c:pt>
                <c:pt idx="375">
                  <c:v>38.510130065032527</c:v>
                </c:pt>
                <c:pt idx="376">
                  <c:v>38.610157078539281</c:v>
                </c:pt>
                <c:pt idx="377">
                  <c:v>38.710184092046035</c:v>
                </c:pt>
                <c:pt idx="378">
                  <c:v>38.810211105552789</c:v>
                </c:pt>
                <c:pt idx="379">
                  <c:v>38.910238119059542</c:v>
                </c:pt>
                <c:pt idx="380">
                  <c:v>39.010265132566289</c:v>
                </c:pt>
                <c:pt idx="381">
                  <c:v>39.110292146073043</c:v>
                </c:pt>
                <c:pt idx="382">
                  <c:v>39.210319159579797</c:v>
                </c:pt>
                <c:pt idx="383">
                  <c:v>39.31034617308655</c:v>
                </c:pt>
                <c:pt idx="384">
                  <c:v>39.410373186593304</c:v>
                </c:pt>
                <c:pt idx="385">
                  <c:v>39.510400200100058</c:v>
                </c:pt>
                <c:pt idx="386">
                  <c:v>39.610427213606812</c:v>
                </c:pt>
                <c:pt idx="387">
                  <c:v>39.710454227113566</c:v>
                </c:pt>
                <c:pt idx="388">
                  <c:v>39.810481240620319</c:v>
                </c:pt>
                <c:pt idx="389">
                  <c:v>39.910508254127073</c:v>
                </c:pt>
                <c:pt idx="390">
                  <c:v>40.010535267633827</c:v>
                </c:pt>
                <c:pt idx="391">
                  <c:v>40.110562281140581</c:v>
                </c:pt>
                <c:pt idx="392">
                  <c:v>40.210589294647335</c:v>
                </c:pt>
                <c:pt idx="393">
                  <c:v>40.310616308154088</c:v>
                </c:pt>
                <c:pt idx="394">
                  <c:v>40.410643321660842</c:v>
                </c:pt>
                <c:pt idx="395">
                  <c:v>40.510670335167596</c:v>
                </c:pt>
                <c:pt idx="396">
                  <c:v>40.61069734867435</c:v>
                </c:pt>
                <c:pt idx="397">
                  <c:v>40.710724362181104</c:v>
                </c:pt>
                <c:pt idx="398">
                  <c:v>40.81075137568785</c:v>
                </c:pt>
                <c:pt idx="399">
                  <c:v>40.910778389194604</c:v>
                </c:pt>
                <c:pt idx="400">
                  <c:v>41.010805402701358</c:v>
                </c:pt>
                <c:pt idx="401">
                  <c:v>41.110832416208112</c:v>
                </c:pt>
                <c:pt idx="402">
                  <c:v>41.210859429714866</c:v>
                </c:pt>
                <c:pt idx="403">
                  <c:v>41.310886443221619</c:v>
                </c:pt>
                <c:pt idx="404">
                  <c:v>41.410913456728373</c:v>
                </c:pt>
                <c:pt idx="405">
                  <c:v>41.510940470235127</c:v>
                </c:pt>
                <c:pt idx="406">
                  <c:v>41.610967483741881</c:v>
                </c:pt>
                <c:pt idx="407">
                  <c:v>41.710994497248635</c:v>
                </c:pt>
                <c:pt idx="408">
                  <c:v>41.811021510755388</c:v>
                </c:pt>
                <c:pt idx="409">
                  <c:v>41.911048524262142</c:v>
                </c:pt>
                <c:pt idx="410">
                  <c:v>42.011075537768896</c:v>
                </c:pt>
                <c:pt idx="411">
                  <c:v>42.11110255127565</c:v>
                </c:pt>
                <c:pt idx="412">
                  <c:v>42.211129564782404</c:v>
                </c:pt>
                <c:pt idx="413">
                  <c:v>42.311156578289157</c:v>
                </c:pt>
                <c:pt idx="414">
                  <c:v>42.411183591795911</c:v>
                </c:pt>
                <c:pt idx="415">
                  <c:v>42.511210605302658</c:v>
                </c:pt>
                <c:pt idx="416">
                  <c:v>42.611237618809412</c:v>
                </c:pt>
                <c:pt idx="417">
                  <c:v>42.711264632316166</c:v>
                </c:pt>
                <c:pt idx="418">
                  <c:v>42.811291645822919</c:v>
                </c:pt>
                <c:pt idx="419">
                  <c:v>42.911318659329673</c:v>
                </c:pt>
                <c:pt idx="420">
                  <c:v>43.011345672836427</c:v>
                </c:pt>
                <c:pt idx="421">
                  <c:v>43.111372686343181</c:v>
                </c:pt>
                <c:pt idx="422">
                  <c:v>43.211399699849935</c:v>
                </c:pt>
                <c:pt idx="423">
                  <c:v>43.311426713356688</c:v>
                </c:pt>
                <c:pt idx="424">
                  <c:v>43.411453726863442</c:v>
                </c:pt>
                <c:pt idx="425">
                  <c:v>43.511480740370196</c:v>
                </c:pt>
                <c:pt idx="426">
                  <c:v>43.61150775387695</c:v>
                </c:pt>
                <c:pt idx="427">
                  <c:v>43.711534767383704</c:v>
                </c:pt>
                <c:pt idx="428">
                  <c:v>43.811561780890457</c:v>
                </c:pt>
                <c:pt idx="429">
                  <c:v>43.911588794397211</c:v>
                </c:pt>
                <c:pt idx="430">
                  <c:v>44.011615807903965</c:v>
                </c:pt>
                <c:pt idx="431">
                  <c:v>44.111642821410719</c:v>
                </c:pt>
                <c:pt idx="432">
                  <c:v>44.211669834917473</c:v>
                </c:pt>
                <c:pt idx="433">
                  <c:v>44.311696848424219</c:v>
                </c:pt>
                <c:pt idx="434">
                  <c:v>44.411723861930973</c:v>
                </c:pt>
                <c:pt idx="435">
                  <c:v>44.511750875437727</c:v>
                </c:pt>
                <c:pt idx="436">
                  <c:v>44.611777888944481</c:v>
                </c:pt>
                <c:pt idx="437">
                  <c:v>44.711804902451235</c:v>
                </c:pt>
                <c:pt idx="438">
                  <c:v>44.811831915957988</c:v>
                </c:pt>
                <c:pt idx="439">
                  <c:v>44.911858929464742</c:v>
                </c:pt>
                <c:pt idx="440">
                  <c:v>45.011885942971496</c:v>
                </c:pt>
                <c:pt idx="441">
                  <c:v>45.11191295647825</c:v>
                </c:pt>
                <c:pt idx="442">
                  <c:v>45.211939969985004</c:v>
                </c:pt>
                <c:pt idx="443">
                  <c:v>45.311966983491757</c:v>
                </c:pt>
                <c:pt idx="444">
                  <c:v>45.411993996998511</c:v>
                </c:pt>
                <c:pt idx="445">
                  <c:v>45.512021010505265</c:v>
                </c:pt>
                <c:pt idx="446">
                  <c:v>45.612048024012019</c:v>
                </c:pt>
                <c:pt idx="447">
                  <c:v>45.712075037518773</c:v>
                </c:pt>
                <c:pt idx="448">
                  <c:v>45.812102051025526</c:v>
                </c:pt>
                <c:pt idx="449">
                  <c:v>45.91212906453228</c:v>
                </c:pt>
                <c:pt idx="450">
                  <c:v>46.012156078039034</c:v>
                </c:pt>
                <c:pt idx="451">
                  <c:v>46.112183091545781</c:v>
                </c:pt>
                <c:pt idx="452">
                  <c:v>46.212210105052534</c:v>
                </c:pt>
                <c:pt idx="453">
                  <c:v>46.312237118559288</c:v>
                </c:pt>
                <c:pt idx="454">
                  <c:v>46.412264132066042</c:v>
                </c:pt>
                <c:pt idx="455">
                  <c:v>46.512291145572796</c:v>
                </c:pt>
                <c:pt idx="456">
                  <c:v>46.61231815907955</c:v>
                </c:pt>
                <c:pt idx="457">
                  <c:v>46.712345172586303</c:v>
                </c:pt>
                <c:pt idx="458">
                  <c:v>46.812372186093057</c:v>
                </c:pt>
                <c:pt idx="459">
                  <c:v>46.912399199599811</c:v>
                </c:pt>
                <c:pt idx="460">
                  <c:v>47.012426213106565</c:v>
                </c:pt>
                <c:pt idx="461">
                  <c:v>47.112453226613319</c:v>
                </c:pt>
                <c:pt idx="462">
                  <c:v>47.212480240120072</c:v>
                </c:pt>
                <c:pt idx="463">
                  <c:v>47.312507253626826</c:v>
                </c:pt>
                <c:pt idx="464">
                  <c:v>47.41253426713358</c:v>
                </c:pt>
                <c:pt idx="465">
                  <c:v>47.512561280640334</c:v>
                </c:pt>
                <c:pt idx="466">
                  <c:v>47.612588294147088</c:v>
                </c:pt>
                <c:pt idx="467">
                  <c:v>47.712615307653842</c:v>
                </c:pt>
                <c:pt idx="468">
                  <c:v>47.812642321160588</c:v>
                </c:pt>
                <c:pt idx="469">
                  <c:v>47.912669334667342</c:v>
                </c:pt>
                <c:pt idx="470">
                  <c:v>48.012696348174096</c:v>
                </c:pt>
                <c:pt idx="471">
                  <c:v>48.11272336168085</c:v>
                </c:pt>
                <c:pt idx="472">
                  <c:v>48.212750375187603</c:v>
                </c:pt>
                <c:pt idx="473">
                  <c:v>48.312777388694357</c:v>
                </c:pt>
                <c:pt idx="474">
                  <c:v>48.412804402201111</c:v>
                </c:pt>
                <c:pt idx="475">
                  <c:v>48.512831415707865</c:v>
                </c:pt>
                <c:pt idx="476">
                  <c:v>48.612858429214619</c:v>
                </c:pt>
                <c:pt idx="477">
                  <c:v>48.712885442721372</c:v>
                </c:pt>
                <c:pt idx="478">
                  <c:v>48.812912456228126</c:v>
                </c:pt>
                <c:pt idx="479">
                  <c:v>48.91293946973488</c:v>
                </c:pt>
                <c:pt idx="480">
                  <c:v>49.012966483241634</c:v>
                </c:pt>
                <c:pt idx="481">
                  <c:v>49.112993496748388</c:v>
                </c:pt>
                <c:pt idx="482">
                  <c:v>49.213020510255141</c:v>
                </c:pt>
                <c:pt idx="483">
                  <c:v>49.313047523761895</c:v>
                </c:pt>
                <c:pt idx="484">
                  <c:v>49.413074537268649</c:v>
                </c:pt>
                <c:pt idx="485">
                  <c:v>49.513101550775403</c:v>
                </c:pt>
                <c:pt idx="486">
                  <c:v>49.61312856428215</c:v>
                </c:pt>
                <c:pt idx="487">
                  <c:v>49.713155577788903</c:v>
                </c:pt>
                <c:pt idx="488">
                  <c:v>49.813182591295657</c:v>
                </c:pt>
                <c:pt idx="489">
                  <c:v>49.913209604802411</c:v>
                </c:pt>
                <c:pt idx="490">
                  <c:v>50.013236618309165</c:v>
                </c:pt>
                <c:pt idx="491">
                  <c:v>50.113263631815919</c:v>
                </c:pt>
                <c:pt idx="492">
                  <c:v>50.213290645322672</c:v>
                </c:pt>
                <c:pt idx="493">
                  <c:v>50.313317658829426</c:v>
                </c:pt>
                <c:pt idx="494">
                  <c:v>50.41334467233618</c:v>
                </c:pt>
                <c:pt idx="495">
                  <c:v>50.513371685842934</c:v>
                </c:pt>
                <c:pt idx="496">
                  <c:v>50.613398699349688</c:v>
                </c:pt>
                <c:pt idx="497">
                  <c:v>50.713425712856441</c:v>
                </c:pt>
                <c:pt idx="498">
                  <c:v>50.813452726363195</c:v>
                </c:pt>
                <c:pt idx="499">
                  <c:v>50.913479739869949</c:v>
                </c:pt>
                <c:pt idx="500">
                  <c:v>51.013506753376703</c:v>
                </c:pt>
                <c:pt idx="501">
                  <c:v>51.113533766883457</c:v>
                </c:pt>
                <c:pt idx="502">
                  <c:v>51.21356078039021</c:v>
                </c:pt>
                <c:pt idx="503">
                  <c:v>51.313587793896964</c:v>
                </c:pt>
                <c:pt idx="504">
                  <c:v>51.413614807403711</c:v>
                </c:pt>
                <c:pt idx="505">
                  <c:v>51.513641820910465</c:v>
                </c:pt>
                <c:pt idx="506">
                  <c:v>51.613668834417219</c:v>
                </c:pt>
                <c:pt idx="507">
                  <c:v>51.713695847923972</c:v>
                </c:pt>
                <c:pt idx="508">
                  <c:v>51.813722861430726</c:v>
                </c:pt>
                <c:pt idx="509">
                  <c:v>51.91374987493748</c:v>
                </c:pt>
                <c:pt idx="510">
                  <c:v>52.013776888444234</c:v>
                </c:pt>
                <c:pt idx="511">
                  <c:v>52.113803901950988</c:v>
                </c:pt>
                <c:pt idx="512">
                  <c:v>52.213830915457741</c:v>
                </c:pt>
                <c:pt idx="513">
                  <c:v>52.313857928964495</c:v>
                </c:pt>
                <c:pt idx="514">
                  <c:v>52.413884942471249</c:v>
                </c:pt>
                <c:pt idx="515">
                  <c:v>52.513911955978003</c:v>
                </c:pt>
                <c:pt idx="516">
                  <c:v>52.613938969484757</c:v>
                </c:pt>
                <c:pt idx="517">
                  <c:v>52.71396598299151</c:v>
                </c:pt>
                <c:pt idx="518">
                  <c:v>52.813992996498264</c:v>
                </c:pt>
                <c:pt idx="519">
                  <c:v>52.914020010005018</c:v>
                </c:pt>
                <c:pt idx="520">
                  <c:v>53.014047023511772</c:v>
                </c:pt>
                <c:pt idx="521">
                  <c:v>53.114074037018518</c:v>
                </c:pt>
                <c:pt idx="522">
                  <c:v>53.214101050525272</c:v>
                </c:pt>
                <c:pt idx="523">
                  <c:v>53.314128064032026</c:v>
                </c:pt>
                <c:pt idx="524">
                  <c:v>53.41415507753878</c:v>
                </c:pt>
                <c:pt idx="525">
                  <c:v>53.514182091045534</c:v>
                </c:pt>
                <c:pt idx="526">
                  <c:v>53.614209104552287</c:v>
                </c:pt>
                <c:pt idx="527">
                  <c:v>53.714236118059041</c:v>
                </c:pt>
                <c:pt idx="528">
                  <c:v>53.814263131565795</c:v>
                </c:pt>
                <c:pt idx="529">
                  <c:v>53.914290145072549</c:v>
                </c:pt>
                <c:pt idx="530">
                  <c:v>54.014317158579303</c:v>
                </c:pt>
                <c:pt idx="531">
                  <c:v>54.114344172086057</c:v>
                </c:pt>
                <c:pt idx="532">
                  <c:v>54.21437118559281</c:v>
                </c:pt>
                <c:pt idx="533">
                  <c:v>54.314398199099564</c:v>
                </c:pt>
                <c:pt idx="534">
                  <c:v>54.414425212606318</c:v>
                </c:pt>
                <c:pt idx="535">
                  <c:v>54.514452226113072</c:v>
                </c:pt>
                <c:pt idx="536">
                  <c:v>54.614479239619826</c:v>
                </c:pt>
                <c:pt idx="537">
                  <c:v>54.714506253126579</c:v>
                </c:pt>
                <c:pt idx="538">
                  <c:v>54.814533266633333</c:v>
                </c:pt>
                <c:pt idx="539">
                  <c:v>54.91456028014008</c:v>
                </c:pt>
                <c:pt idx="540">
                  <c:v>55.014587293646834</c:v>
                </c:pt>
                <c:pt idx="541">
                  <c:v>55.114614307153587</c:v>
                </c:pt>
                <c:pt idx="542">
                  <c:v>55.214641320660341</c:v>
                </c:pt>
                <c:pt idx="543">
                  <c:v>55.314668334167095</c:v>
                </c:pt>
                <c:pt idx="544">
                  <c:v>55.414695347673849</c:v>
                </c:pt>
                <c:pt idx="545">
                  <c:v>55.514722361180603</c:v>
                </c:pt>
                <c:pt idx="546">
                  <c:v>55.614749374687356</c:v>
                </c:pt>
                <c:pt idx="547">
                  <c:v>55.71477638819411</c:v>
                </c:pt>
                <c:pt idx="548">
                  <c:v>55.814803401700864</c:v>
                </c:pt>
                <c:pt idx="549">
                  <c:v>55.914830415207618</c:v>
                </c:pt>
                <c:pt idx="550">
                  <c:v>56.014857428714372</c:v>
                </c:pt>
                <c:pt idx="551">
                  <c:v>56.114884442221125</c:v>
                </c:pt>
                <c:pt idx="552">
                  <c:v>56.214911455727879</c:v>
                </c:pt>
                <c:pt idx="553">
                  <c:v>56.314938469234633</c:v>
                </c:pt>
                <c:pt idx="554">
                  <c:v>56.414965482741387</c:v>
                </c:pt>
                <c:pt idx="555">
                  <c:v>56.514992496248141</c:v>
                </c:pt>
                <c:pt idx="556">
                  <c:v>56.615019509754895</c:v>
                </c:pt>
                <c:pt idx="557">
                  <c:v>56.715046523261641</c:v>
                </c:pt>
                <c:pt idx="558">
                  <c:v>56.815073536768395</c:v>
                </c:pt>
                <c:pt idx="559">
                  <c:v>56.915100550275149</c:v>
                </c:pt>
                <c:pt idx="560">
                  <c:v>57.015127563781903</c:v>
                </c:pt>
                <c:pt idx="561">
                  <c:v>57.115154577288656</c:v>
                </c:pt>
                <c:pt idx="562">
                  <c:v>57.21518159079541</c:v>
                </c:pt>
                <c:pt idx="563">
                  <c:v>57.315208604302164</c:v>
                </c:pt>
                <c:pt idx="564">
                  <c:v>57.415235617808918</c:v>
                </c:pt>
                <c:pt idx="565">
                  <c:v>57.515262631315672</c:v>
                </c:pt>
                <c:pt idx="566">
                  <c:v>57.615289644822425</c:v>
                </c:pt>
                <c:pt idx="567">
                  <c:v>57.715316658329179</c:v>
                </c:pt>
                <c:pt idx="568">
                  <c:v>57.815343671835933</c:v>
                </c:pt>
                <c:pt idx="569">
                  <c:v>57.915370685342687</c:v>
                </c:pt>
                <c:pt idx="570">
                  <c:v>58.015397698849441</c:v>
                </c:pt>
                <c:pt idx="571">
                  <c:v>58.115424712356194</c:v>
                </c:pt>
                <c:pt idx="572">
                  <c:v>58.215451725862948</c:v>
                </c:pt>
                <c:pt idx="573">
                  <c:v>58.315478739369702</c:v>
                </c:pt>
                <c:pt idx="574">
                  <c:v>58.415505752876449</c:v>
                </c:pt>
                <c:pt idx="575">
                  <c:v>58.515532766383203</c:v>
                </c:pt>
                <c:pt idx="576">
                  <c:v>58.615559779889956</c:v>
                </c:pt>
                <c:pt idx="577">
                  <c:v>58.71558679339671</c:v>
                </c:pt>
                <c:pt idx="578">
                  <c:v>58.815613806903464</c:v>
                </c:pt>
                <c:pt idx="579">
                  <c:v>58.915640820410218</c:v>
                </c:pt>
                <c:pt idx="580">
                  <c:v>59.015667833916972</c:v>
                </c:pt>
                <c:pt idx="581">
                  <c:v>59.115694847423725</c:v>
                </c:pt>
                <c:pt idx="582">
                  <c:v>59.215721860930479</c:v>
                </c:pt>
                <c:pt idx="583">
                  <c:v>59.315748874437233</c:v>
                </c:pt>
                <c:pt idx="584">
                  <c:v>59.415775887943987</c:v>
                </c:pt>
                <c:pt idx="585">
                  <c:v>59.515802901450741</c:v>
                </c:pt>
                <c:pt idx="586">
                  <c:v>59.615829914957494</c:v>
                </c:pt>
                <c:pt idx="587">
                  <c:v>59.715856928464248</c:v>
                </c:pt>
                <c:pt idx="588">
                  <c:v>59.815883941971002</c:v>
                </c:pt>
                <c:pt idx="589">
                  <c:v>59.915910955477756</c:v>
                </c:pt>
                <c:pt idx="590">
                  <c:v>60.01593796898451</c:v>
                </c:pt>
                <c:pt idx="591">
                  <c:v>60.115964982491263</c:v>
                </c:pt>
                <c:pt idx="592">
                  <c:v>60.21599199599801</c:v>
                </c:pt>
                <c:pt idx="593">
                  <c:v>60.316019009504764</c:v>
                </c:pt>
                <c:pt idx="594">
                  <c:v>60.416046023011518</c:v>
                </c:pt>
                <c:pt idx="595">
                  <c:v>60.516073036518272</c:v>
                </c:pt>
                <c:pt idx="596">
                  <c:v>60.616100050025025</c:v>
                </c:pt>
                <c:pt idx="597">
                  <c:v>60.716127063531779</c:v>
                </c:pt>
                <c:pt idx="598">
                  <c:v>60.816154077038533</c:v>
                </c:pt>
                <c:pt idx="599">
                  <c:v>60.916181090545287</c:v>
                </c:pt>
                <c:pt idx="600">
                  <c:v>61.016208104052041</c:v>
                </c:pt>
                <c:pt idx="601">
                  <c:v>61.116235117558794</c:v>
                </c:pt>
                <c:pt idx="602">
                  <c:v>61.216262131065548</c:v>
                </c:pt>
                <c:pt idx="603">
                  <c:v>61.316289144572302</c:v>
                </c:pt>
                <c:pt idx="604">
                  <c:v>61.416316158079056</c:v>
                </c:pt>
                <c:pt idx="605">
                  <c:v>61.51634317158581</c:v>
                </c:pt>
                <c:pt idx="606">
                  <c:v>61.616370185092563</c:v>
                </c:pt>
                <c:pt idx="607">
                  <c:v>61.716397198599317</c:v>
                </c:pt>
                <c:pt idx="608">
                  <c:v>61.816424212106071</c:v>
                </c:pt>
                <c:pt idx="609">
                  <c:v>61.916451225612825</c:v>
                </c:pt>
                <c:pt idx="610">
                  <c:v>62.016478239119571</c:v>
                </c:pt>
                <c:pt idx="611">
                  <c:v>62.116505252626325</c:v>
                </c:pt>
                <c:pt idx="612">
                  <c:v>62.216532266133079</c:v>
                </c:pt>
                <c:pt idx="613">
                  <c:v>62.316559279639833</c:v>
                </c:pt>
                <c:pt idx="614">
                  <c:v>62.416586293146587</c:v>
                </c:pt>
                <c:pt idx="615">
                  <c:v>62.51661330665334</c:v>
                </c:pt>
                <c:pt idx="616">
                  <c:v>62.616640320160094</c:v>
                </c:pt>
                <c:pt idx="617">
                  <c:v>62.716667333666848</c:v>
                </c:pt>
                <c:pt idx="618">
                  <c:v>62.816694347173602</c:v>
                </c:pt>
                <c:pt idx="619">
                  <c:v>62.916721360680356</c:v>
                </c:pt>
                <c:pt idx="620">
                  <c:v>63.01674837418711</c:v>
                </c:pt>
                <c:pt idx="621">
                  <c:v>63.116775387693863</c:v>
                </c:pt>
                <c:pt idx="622">
                  <c:v>63.216802401200617</c:v>
                </c:pt>
                <c:pt idx="623">
                  <c:v>63.316829414707371</c:v>
                </c:pt>
                <c:pt idx="624">
                  <c:v>63.416856428214125</c:v>
                </c:pt>
                <c:pt idx="625">
                  <c:v>63.516883441720879</c:v>
                </c:pt>
                <c:pt idx="626">
                  <c:v>63.616910455227632</c:v>
                </c:pt>
                <c:pt idx="627">
                  <c:v>63.716937468734379</c:v>
                </c:pt>
                <c:pt idx="628">
                  <c:v>63.816964482241133</c:v>
                </c:pt>
                <c:pt idx="629">
                  <c:v>63.916991495747887</c:v>
                </c:pt>
                <c:pt idx="630">
                  <c:v>64.01701850925464</c:v>
                </c:pt>
                <c:pt idx="631">
                  <c:v>64.117045522761401</c:v>
                </c:pt>
                <c:pt idx="632">
                  <c:v>64.217072536268148</c:v>
                </c:pt>
                <c:pt idx="633">
                  <c:v>64.317099549774909</c:v>
                </c:pt>
                <c:pt idx="634">
                  <c:v>64.417126563281656</c:v>
                </c:pt>
                <c:pt idx="635">
                  <c:v>64.517153576788417</c:v>
                </c:pt>
                <c:pt idx="636">
                  <c:v>64.617180590295163</c:v>
                </c:pt>
                <c:pt idx="637">
                  <c:v>64.71720760380191</c:v>
                </c:pt>
                <c:pt idx="638">
                  <c:v>64.817234617308671</c:v>
                </c:pt>
                <c:pt idx="639">
                  <c:v>64.917261630815418</c:v>
                </c:pt>
                <c:pt idx="640">
                  <c:v>65.017288644322178</c:v>
                </c:pt>
                <c:pt idx="641">
                  <c:v>65.117315657828925</c:v>
                </c:pt>
                <c:pt idx="642">
                  <c:v>65.217342671335686</c:v>
                </c:pt>
                <c:pt idx="643">
                  <c:v>65.317369684842433</c:v>
                </c:pt>
                <c:pt idx="644">
                  <c:v>65.417396698349194</c:v>
                </c:pt>
                <c:pt idx="645">
                  <c:v>65.51742371185594</c:v>
                </c:pt>
                <c:pt idx="646">
                  <c:v>65.617450725362701</c:v>
                </c:pt>
                <c:pt idx="647">
                  <c:v>65.717477738869448</c:v>
                </c:pt>
                <c:pt idx="648">
                  <c:v>65.817504752376209</c:v>
                </c:pt>
                <c:pt idx="649">
                  <c:v>65.917531765882956</c:v>
                </c:pt>
                <c:pt idx="650">
                  <c:v>66.017558779389717</c:v>
                </c:pt>
                <c:pt idx="651">
                  <c:v>66.117585792896463</c:v>
                </c:pt>
                <c:pt idx="652">
                  <c:v>66.217612806403224</c:v>
                </c:pt>
                <c:pt idx="653">
                  <c:v>66.317639819909971</c:v>
                </c:pt>
                <c:pt idx="654">
                  <c:v>66.417666833416718</c:v>
                </c:pt>
                <c:pt idx="655">
                  <c:v>66.517693846923478</c:v>
                </c:pt>
                <c:pt idx="656">
                  <c:v>66.617720860430225</c:v>
                </c:pt>
                <c:pt idx="657">
                  <c:v>66.717747873936986</c:v>
                </c:pt>
                <c:pt idx="658">
                  <c:v>66.817774887443733</c:v>
                </c:pt>
                <c:pt idx="659">
                  <c:v>66.917801900950494</c:v>
                </c:pt>
                <c:pt idx="660">
                  <c:v>67.01782891445724</c:v>
                </c:pt>
                <c:pt idx="661">
                  <c:v>67.117855927964001</c:v>
                </c:pt>
                <c:pt idx="662">
                  <c:v>67.217882941470748</c:v>
                </c:pt>
                <c:pt idx="663">
                  <c:v>67.317909954977509</c:v>
                </c:pt>
                <c:pt idx="664">
                  <c:v>67.417936968484256</c:v>
                </c:pt>
                <c:pt idx="665">
                  <c:v>67.517963981991016</c:v>
                </c:pt>
                <c:pt idx="666">
                  <c:v>67.617990995497763</c:v>
                </c:pt>
                <c:pt idx="667">
                  <c:v>67.718018009004524</c:v>
                </c:pt>
                <c:pt idx="668">
                  <c:v>67.818045022511271</c:v>
                </c:pt>
                <c:pt idx="669">
                  <c:v>67.918072036018032</c:v>
                </c:pt>
                <c:pt idx="670">
                  <c:v>68.018099049524778</c:v>
                </c:pt>
                <c:pt idx="671">
                  <c:v>68.118126063031525</c:v>
                </c:pt>
                <c:pt idx="672">
                  <c:v>68.218153076538286</c:v>
                </c:pt>
                <c:pt idx="673">
                  <c:v>68.318180090045033</c:v>
                </c:pt>
                <c:pt idx="674">
                  <c:v>68.418207103551794</c:v>
                </c:pt>
                <c:pt idx="675">
                  <c:v>68.51823411705854</c:v>
                </c:pt>
                <c:pt idx="676">
                  <c:v>68.618261130565301</c:v>
                </c:pt>
                <c:pt idx="677">
                  <c:v>68.718288144072048</c:v>
                </c:pt>
                <c:pt idx="678">
                  <c:v>68.818315157578809</c:v>
                </c:pt>
                <c:pt idx="679">
                  <c:v>68.918342171085555</c:v>
                </c:pt>
                <c:pt idx="680">
                  <c:v>69.018369184592316</c:v>
                </c:pt>
                <c:pt idx="681">
                  <c:v>69.118396198099063</c:v>
                </c:pt>
                <c:pt idx="682">
                  <c:v>69.218423211605824</c:v>
                </c:pt>
                <c:pt idx="683">
                  <c:v>69.318450225112571</c:v>
                </c:pt>
                <c:pt idx="684">
                  <c:v>69.418477238619332</c:v>
                </c:pt>
                <c:pt idx="685">
                  <c:v>69.518504252126078</c:v>
                </c:pt>
                <c:pt idx="686">
                  <c:v>69.618531265632839</c:v>
                </c:pt>
                <c:pt idx="687">
                  <c:v>69.718558279139586</c:v>
                </c:pt>
                <c:pt idx="688">
                  <c:v>69.818585292646347</c:v>
                </c:pt>
                <c:pt idx="689">
                  <c:v>69.918612306153094</c:v>
                </c:pt>
                <c:pt idx="690">
                  <c:v>70.01863931965984</c:v>
                </c:pt>
                <c:pt idx="691">
                  <c:v>70.118666333166601</c:v>
                </c:pt>
                <c:pt idx="692">
                  <c:v>70.218693346673348</c:v>
                </c:pt>
                <c:pt idx="693">
                  <c:v>70.318720360180109</c:v>
                </c:pt>
                <c:pt idx="694">
                  <c:v>70.418747373686855</c:v>
                </c:pt>
                <c:pt idx="695">
                  <c:v>70.518774387193616</c:v>
                </c:pt>
                <c:pt idx="696">
                  <c:v>70.618801400700363</c:v>
                </c:pt>
                <c:pt idx="697">
                  <c:v>70.718828414207124</c:v>
                </c:pt>
                <c:pt idx="698">
                  <c:v>70.818855427713871</c:v>
                </c:pt>
                <c:pt idx="699">
                  <c:v>70.918882441220632</c:v>
                </c:pt>
                <c:pt idx="700">
                  <c:v>71.018909454727378</c:v>
                </c:pt>
                <c:pt idx="701">
                  <c:v>71.118936468234139</c:v>
                </c:pt>
                <c:pt idx="702">
                  <c:v>71.218963481740886</c:v>
                </c:pt>
                <c:pt idx="703">
                  <c:v>71.318990495247647</c:v>
                </c:pt>
                <c:pt idx="704">
                  <c:v>71.419017508754393</c:v>
                </c:pt>
                <c:pt idx="705">
                  <c:v>71.519044522261154</c:v>
                </c:pt>
                <c:pt idx="706">
                  <c:v>71.619071535767901</c:v>
                </c:pt>
                <c:pt idx="707">
                  <c:v>71.719098549274648</c:v>
                </c:pt>
                <c:pt idx="708">
                  <c:v>71.819125562781409</c:v>
                </c:pt>
                <c:pt idx="709">
                  <c:v>71.919152576288155</c:v>
                </c:pt>
                <c:pt idx="710">
                  <c:v>72.019179589794916</c:v>
                </c:pt>
                <c:pt idx="711">
                  <c:v>72.119206603301663</c:v>
                </c:pt>
                <c:pt idx="712">
                  <c:v>72.219233616808424</c:v>
                </c:pt>
                <c:pt idx="713">
                  <c:v>72.319260630315171</c:v>
                </c:pt>
                <c:pt idx="714">
                  <c:v>72.419287643821932</c:v>
                </c:pt>
                <c:pt idx="715">
                  <c:v>72.519314657328678</c:v>
                </c:pt>
                <c:pt idx="716">
                  <c:v>72.619341670835439</c:v>
                </c:pt>
                <c:pt idx="717">
                  <c:v>72.719368684342186</c:v>
                </c:pt>
                <c:pt idx="718">
                  <c:v>72.819395697848947</c:v>
                </c:pt>
                <c:pt idx="719">
                  <c:v>72.919422711355693</c:v>
                </c:pt>
                <c:pt idx="720">
                  <c:v>73.019449724862454</c:v>
                </c:pt>
                <c:pt idx="721">
                  <c:v>73.119476738369201</c:v>
                </c:pt>
                <c:pt idx="722">
                  <c:v>73.219503751875962</c:v>
                </c:pt>
                <c:pt idx="723">
                  <c:v>73.319530765382709</c:v>
                </c:pt>
                <c:pt idx="724">
                  <c:v>73.419557778889455</c:v>
                </c:pt>
                <c:pt idx="725">
                  <c:v>73.519584792396216</c:v>
                </c:pt>
                <c:pt idx="726">
                  <c:v>73.619611805902963</c:v>
                </c:pt>
                <c:pt idx="727">
                  <c:v>73.719638819409724</c:v>
                </c:pt>
                <c:pt idx="728">
                  <c:v>73.819665832916471</c:v>
                </c:pt>
                <c:pt idx="729">
                  <c:v>73.919692846423231</c:v>
                </c:pt>
                <c:pt idx="730">
                  <c:v>74.019719859929978</c:v>
                </c:pt>
                <c:pt idx="731">
                  <c:v>74.119746873436739</c:v>
                </c:pt>
                <c:pt idx="732">
                  <c:v>74.219773886943486</c:v>
                </c:pt>
                <c:pt idx="733">
                  <c:v>74.319800900450247</c:v>
                </c:pt>
                <c:pt idx="734">
                  <c:v>74.419827913956993</c:v>
                </c:pt>
                <c:pt idx="735">
                  <c:v>74.519854927463754</c:v>
                </c:pt>
                <c:pt idx="736">
                  <c:v>74.619881940970501</c:v>
                </c:pt>
                <c:pt idx="737">
                  <c:v>74.719908954477262</c:v>
                </c:pt>
                <c:pt idx="738">
                  <c:v>74.819935967984009</c:v>
                </c:pt>
                <c:pt idx="739">
                  <c:v>74.919962981490769</c:v>
                </c:pt>
                <c:pt idx="740">
                  <c:v>75.019989994997516</c:v>
                </c:pt>
                <c:pt idx="741">
                  <c:v>75.120017008504277</c:v>
                </c:pt>
                <c:pt idx="742">
                  <c:v>75.220044022011024</c:v>
                </c:pt>
                <c:pt idx="743">
                  <c:v>75.32007103551777</c:v>
                </c:pt>
                <c:pt idx="744">
                  <c:v>75.420098049024531</c:v>
                </c:pt>
                <c:pt idx="745">
                  <c:v>75.520125062531278</c:v>
                </c:pt>
                <c:pt idx="746">
                  <c:v>75.620152076038039</c:v>
                </c:pt>
                <c:pt idx="747">
                  <c:v>75.720179089544786</c:v>
                </c:pt>
                <c:pt idx="748">
                  <c:v>75.820206103051547</c:v>
                </c:pt>
                <c:pt idx="749">
                  <c:v>75.920233116558293</c:v>
                </c:pt>
                <c:pt idx="750">
                  <c:v>76.020260130065054</c:v>
                </c:pt>
                <c:pt idx="751">
                  <c:v>76.120287143571801</c:v>
                </c:pt>
                <c:pt idx="752">
                  <c:v>76.220314157078562</c:v>
                </c:pt>
                <c:pt idx="753">
                  <c:v>76.320341170585309</c:v>
                </c:pt>
                <c:pt idx="754">
                  <c:v>76.420368184092069</c:v>
                </c:pt>
                <c:pt idx="755">
                  <c:v>76.520395197598816</c:v>
                </c:pt>
                <c:pt idx="756">
                  <c:v>76.620422211105577</c:v>
                </c:pt>
                <c:pt idx="757">
                  <c:v>76.720449224612324</c:v>
                </c:pt>
                <c:pt idx="758">
                  <c:v>76.820476238119085</c:v>
                </c:pt>
                <c:pt idx="759">
                  <c:v>76.920503251625831</c:v>
                </c:pt>
                <c:pt idx="760">
                  <c:v>77.020530265132578</c:v>
                </c:pt>
                <c:pt idx="761">
                  <c:v>77.120557278639339</c:v>
                </c:pt>
                <c:pt idx="762">
                  <c:v>77.220584292146086</c:v>
                </c:pt>
                <c:pt idx="763">
                  <c:v>77.320611305652847</c:v>
                </c:pt>
                <c:pt idx="764">
                  <c:v>77.420638319159593</c:v>
                </c:pt>
                <c:pt idx="765">
                  <c:v>77.520665332666354</c:v>
                </c:pt>
                <c:pt idx="766">
                  <c:v>77.620692346173101</c:v>
                </c:pt>
                <c:pt idx="767">
                  <c:v>77.720719359679862</c:v>
                </c:pt>
                <c:pt idx="768">
                  <c:v>77.820746373186608</c:v>
                </c:pt>
                <c:pt idx="769">
                  <c:v>77.920773386693369</c:v>
                </c:pt>
                <c:pt idx="770">
                  <c:v>78.020800400200116</c:v>
                </c:pt>
                <c:pt idx="771">
                  <c:v>78.120827413706877</c:v>
                </c:pt>
                <c:pt idx="772">
                  <c:v>78.220854427213624</c:v>
                </c:pt>
                <c:pt idx="773">
                  <c:v>78.320881440720385</c:v>
                </c:pt>
                <c:pt idx="774">
                  <c:v>78.420908454227131</c:v>
                </c:pt>
                <c:pt idx="775">
                  <c:v>78.520935467733892</c:v>
                </c:pt>
                <c:pt idx="776">
                  <c:v>78.620962481240639</c:v>
                </c:pt>
                <c:pt idx="777">
                  <c:v>78.720989494747386</c:v>
                </c:pt>
                <c:pt idx="778">
                  <c:v>78.821016508254147</c:v>
                </c:pt>
                <c:pt idx="779">
                  <c:v>78.921043521760893</c:v>
                </c:pt>
                <c:pt idx="780">
                  <c:v>79.021070535267654</c:v>
                </c:pt>
                <c:pt idx="781">
                  <c:v>79.121097548774401</c:v>
                </c:pt>
                <c:pt idx="782">
                  <c:v>79.221124562281162</c:v>
                </c:pt>
                <c:pt idx="783">
                  <c:v>79.321151575787908</c:v>
                </c:pt>
                <c:pt idx="784">
                  <c:v>79.421178589294669</c:v>
                </c:pt>
                <c:pt idx="785">
                  <c:v>79.521205602801416</c:v>
                </c:pt>
                <c:pt idx="786">
                  <c:v>79.621232616308177</c:v>
                </c:pt>
                <c:pt idx="787">
                  <c:v>79.721259629814924</c:v>
                </c:pt>
                <c:pt idx="788">
                  <c:v>79.821286643321685</c:v>
                </c:pt>
                <c:pt idx="789">
                  <c:v>79.921313656828431</c:v>
                </c:pt>
                <c:pt idx="790">
                  <c:v>80.021340670335192</c:v>
                </c:pt>
                <c:pt idx="791">
                  <c:v>80.121367683841939</c:v>
                </c:pt>
                <c:pt idx="792">
                  <c:v>80.2213946973487</c:v>
                </c:pt>
                <c:pt idx="793">
                  <c:v>80.321421710855446</c:v>
                </c:pt>
                <c:pt idx="794">
                  <c:v>80.421448724362207</c:v>
                </c:pt>
                <c:pt idx="795">
                  <c:v>80.521475737868954</c:v>
                </c:pt>
                <c:pt idx="796">
                  <c:v>80.621502751375701</c:v>
                </c:pt>
                <c:pt idx="797">
                  <c:v>80.721529764882462</c:v>
                </c:pt>
                <c:pt idx="798">
                  <c:v>80.821556778389208</c:v>
                </c:pt>
                <c:pt idx="799">
                  <c:v>80.921583791895969</c:v>
                </c:pt>
                <c:pt idx="800">
                  <c:v>81.021610805402716</c:v>
                </c:pt>
                <c:pt idx="801">
                  <c:v>81.121637818909477</c:v>
                </c:pt>
                <c:pt idx="802">
                  <c:v>81.221664832416224</c:v>
                </c:pt>
                <c:pt idx="803">
                  <c:v>81.321691845922984</c:v>
                </c:pt>
                <c:pt idx="804">
                  <c:v>81.421718859429731</c:v>
                </c:pt>
                <c:pt idx="805">
                  <c:v>81.521745872936492</c:v>
                </c:pt>
                <c:pt idx="806">
                  <c:v>81.621772886443239</c:v>
                </c:pt>
                <c:pt idx="807">
                  <c:v>81.72179989995</c:v>
                </c:pt>
                <c:pt idx="808">
                  <c:v>81.821826913456746</c:v>
                </c:pt>
                <c:pt idx="809">
                  <c:v>81.921853926963507</c:v>
                </c:pt>
                <c:pt idx="810">
                  <c:v>82.021880940470254</c:v>
                </c:pt>
                <c:pt idx="811">
                  <c:v>82.121907953977015</c:v>
                </c:pt>
                <c:pt idx="812">
                  <c:v>82.221934967483762</c:v>
                </c:pt>
                <c:pt idx="813">
                  <c:v>82.321961980990508</c:v>
                </c:pt>
                <c:pt idx="814">
                  <c:v>82.421988994497269</c:v>
                </c:pt>
                <c:pt idx="815">
                  <c:v>82.522016008004016</c:v>
                </c:pt>
                <c:pt idx="816">
                  <c:v>82.622043021510777</c:v>
                </c:pt>
                <c:pt idx="817">
                  <c:v>82.722070035017524</c:v>
                </c:pt>
                <c:pt idx="818">
                  <c:v>82.822097048524284</c:v>
                </c:pt>
                <c:pt idx="819">
                  <c:v>82.922124062031031</c:v>
                </c:pt>
                <c:pt idx="820">
                  <c:v>83.022151075537792</c:v>
                </c:pt>
                <c:pt idx="821">
                  <c:v>83.122178089044539</c:v>
                </c:pt>
                <c:pt idx="822">
                  <c:v>83.2222051025513</c:v>
                </c:pt>
                <c:pt idx="823">
                  <c:v>83.322232116058046</c:v>
                </c:pt>
                <c:pt idx="824">
                  <c:v>83.422259129564807</c:v>
                </c:pt>
                <c:pt idx="825">
                  <c:v>83.522286143071554</c:v>
                </c:pt>
                <c:pt idx="826">
                  <c:v>83.622313156578315</c:v>
                </c:pt>
                <c:pt idx="827">
                  <c:v>83.722340170085062</c:v>
                </c:pt>
                <c:pt idx="828">
                  <c:v>83.822367183591822</c:v>
                </c:pt>
                <c:pt idx="829">
                  <c:v>83.922394197098569</c:v>
                </c:pt>
                <c:pt idx="830">
                  <c:v>84.022421210605316</c:v>
                </c:pt>
                <c:pt idx="831">
                  <c:v>84.122448224112077</c:v>
                </c:pt>
                <c:pt idx="832">
                  <c:v>84.222475237618823</c:v>
                </c:pt>
                <c:pt idx="833">
                  <c:v>84.322502251125584</c:v>
                </c:pt>
                <c:pt idx="834">
                  <c:v>84.422529264632331</c:v>
                </c:pt>
                <c:pt idx="835">
                  <c:v>84.522556278139092</c:v>
                </c:pt>
                <c:pt idx="836">
                  <c:v>84.622583291645839</c:v>
                </c:pt>
                <c:pt idx="837">
                  <c:v>84.7226103051526</c:v>
                </c:pt>
                <c:pt idx="838">
                  <c:v>84.822637318659346</c:v>
                </c:pt>
                <c:pt idx="839">
                  <c:v>84.922664332166107</c:v>
                </c:pt>
                <c:pt idx="840">
                  <c:v>85.022691345672854</c:v>
                </c:pt>
                <c:pt idx="841">
                  <c:v>85.122718359179615</c:v>
                </c:pt>
                <c:pt idx="842">
                  <c:v>85.222745372686362</c:v>
                </c:pt>
                <c:pt idx="843">
                  <c:v>85.322772386193122</c:v>
                </c:pt>
                <c:pt idx="844">
                  <c:v>85.422799399699869</c:v>
                </c:pt>
                <c:pt idx="845">
                  <c:v>85.52282641320663</c:v>
                </c:pt>
                <c:pt idx="846">
                  <c:v>85.622853426713377</c:v>
                </c:pt>
                <c:pt idx="847">
                  <c:v>85.722880440220138</c:v>
                </c:pt>
                <c:pt idx="848">
                  <c:v>85.822907453726884</c:v>
                </c:pt>
                <c:pt idx="849">
                  <c:v>85.922934467233631</c:v>
                </c:pt>
                <c:pt idx="850">
                  <c:v>86.022961480740392</c:v>
                </c:pt>
                <c:pt idx="851">
                  <c:v>86.122988494247139</c:v>
                </c:pt>
                <c:pt idx="852">
                  <c:v>86.2230155077539</c:v>
                </c:pt>
                <c:pt idx="853">
                  <c:v>86.323042521260646</c:v>
                </c:pt>
                <c:pt idx="854">
                  <c:v>86.423069534767407</c:v>
                </c:pt>
                <c:pt idx="855">
                  <c:v>86.523096548274154</c:v>
                </c:pt>
                <c:pt idx="856">
                  <c:v>86.623123561780915</c:v>
                </c:pt>
                <c:pt idx="857">
                  <c:v>86.723150575287661</c:v>
                </c:pt>
                <c:pt idx="858">
                  <c:v>86.823177588794422</c:v>
                </c:pt>
                <c:pt idx="859">
                  <c:v>86.923204602301169</c:v>
                </c:pt>
                <c:pt idx="860">
                  <c:v>87.02323161580793</c:v>
                </c:pt>
                <c:pt idx="861">
                  <c:v>87.123258629314677</c:v>
                </c:pt>
                <c:pt idx="862">
                  <c:v>87.223285642821438</c:v>
                </c:pt>
                <c:pt idx="863">
                  <c:v>87.323312656328184</c:v>
                </c:pt>
                <c:pt idx="864">
                  <c:v>87.423339669834945</c:v>
                </c:pt>
                <c:pt idx="865">
                  <c:v>87.523366683341692</c:v>
                </c:pt>
                <c:pt idx="866">
                  <c:v>87.623393696848439</c:v>
                </c:pt>
                <c:pt idx="867">
                  <c:v>87.7234207103552</c:v>
                </c:pt>
                <c:pt idx="868">
                  <c:v>87.823447723861946</c:v>
                </c:pt>
                <c:pt idx="869">
                  <c:v>87.923474737368707</c:v>
                </c:pt>
                <c:pt idx="870">
                  <c:v>88.023501750875454</c:v>
                </c:pt>
                <c:pt idx="871">
                  <c:v>88.123528764382215</c:v>
                </c:pt>
                <c:pt idx="872">
                  <c:v>88.223555777888961</c:v>
                </c:pt>
                <c:pt idx="873">
                  <c:v>88.323582791395722</c:v>
                </c:pt>
                <c:pt idx="874">
                  <c:v>88.423609804902469</c:v>
                </c:pt>
                <c:pt idx="875">
                  <c:v>88.52363681840923</c:v>
                </c:pt>
                <c:pt idx="876">
                  <c:v>88.623663831915977</c:v>
                </c:pt>
                <c:pt idx="877">
                  <c:v>88.723690845422738</c:v>
                </c:pt>
                <c:pt idx="878">
                  <c:v>88.823717858929484</c:v>
                </c:pt>
                <c:pt idx="879">
                  <c:v>88.923744872436245</c:v>
                </c:pt>
                <c:pt idx="880">
                  <c:v>89.023771885942992</c:v>
                </c:pt>
                <c:pt idx="881">
                  <c:v>89.123798899449753</c:v>
                </c:pt>
                <c:pt idx="882">
                  <c:v>89.223825912956499</c:v>
                </c:pt>
                <c:pt idx="883">
                  <c:v>89.323852926463246</c:v>
                </c:pt>
                <c:pt idx="884">
                  <c:v>89.423879939970007</c:v>
                </c:pt>
                <c:pt idx="885">
                  <c:v>89.523906953476754</c:v>
                </c:pt>
                <c:pt idx="886">
                  <c:v>89.623933966983515</c:v>
                </c:pt>
                <c:pt idx="887">
                  <c:v>89.723960980490261</c:v>
                </c:pt>
                <c:pt idx="888">
                  <c:v>89.823987993997022</c:v>
                </c:pt>
                <c:pt idx="889">
                  <c:v>89.924015007503769</c:v>
                </c:pt>
                <c:pt idx="890">
                  <c:v>90.02404202101053</c:v>
                </c:pt>
                <c:pt idx="891">
                  <c:v>90.124069034517277</c:v>
                </c:pt>
                <c:pt idx="892">
                  <c:v>90.224096048024037</c:v>
                </c:pt>
                <c:pt idx="893">
                  <c:v>90.324123061530784</c:v>
                </c:pt>
                <c:pt idx="894">
                  <c:v>90.424150075037545</c:v>
                </c:pt>
                <c:pt idx="895">
                  <c:v>90.524177088544292</c:v>
                </c:pt>
                <c:pt idx="896">
                  <c:v>90.624204102051053</c:v>
                </c:pt>
                <c:pt idx="897">
                  <c:v>90.724231115557799</c:v>
                </c:pt>
                <c:pt idx="898">
                  <c:v>90.82425812906456</c:v>
                </c:pt>
                <c:pt idx="899">
                  <c:v>90.924285142571307</c:v>
                </c:pt>
                <c:pt idx="900">
                  <c:v>91.024312156078068</c:v>
                </c:pt>
                <c:pt idx="901">
                  <c:v>91.124339169584815</c:v>
                </c:pt>
                <c:pt idx="902">
                  <c:v>91.224366183091561</c:v>
                </c:pt>
                <c:pt idx="903">
                  <c:v>91.324393196598322</c:v>
                </c:pt>
                <c:pt idx="904">
                  <c:v>91.424420210105069</c:v>
                </c:pt>
                <c:pt idx="905">
                  <c:v>91.52444722361183</c:v>
                </c:pt>
                <c:pt idx="906">
                  <c:v>91.624474237118577</c:v>
                </c:pt>
                <c:pt idx="907">
                  <c:v>91.724501250625337</c:v>
                </c:pt>
                <c:pt idx="908">
                  <c:v>91.824528264132084</c:v>
                </c:pt>
                <c:pt idx="909">
                  <c:v>91.924555277638845</c:v>
                </c:pt>
                <c:pt idx="910">
                  <c:v>92.024582291145592</c:v>
                </c:pt>
                <c:pt idx="911">
                  <c:v>92.124609304652353</c:v>
                </c:pt>
                <c:pt idx="912">
                  <c:v>92.224636318159099</c:v>
                </c:pt>
                <c:pt idx="913">
                  <c:v>92.32466333166586</c:v>
                </c:pt>
                <c:pt idx="914">
                  <c:v>92.424690345172607</c:v>
                </c:pt>
                <c:pt idx="915">
                  <c:v>92.524717358679368</c:v>
                </c:pt>
                <c:pt idx="916">
                  <c:v>92.624744372186115</c:v>
                </c:pt>
                <c:pt idx="917">
                  <c:v>92.724771385692875</c:v>
                </c:pt>
                <c:pt idx="918">
                  <c:v>92.824798399199622</c:v>
                </c:pt>
                <c:pt idx="919">
                  <c:v>92.924825412706369</c:v>
                </c:pt>
                <c:pt idx="920">
                  <c:v>93.02485242621313</c:v>
                </c:pt>
                <c:pt idx="921">
                  <c:v>93.124879439719876</c:v>
                </c:pt>
                <c:pt idx="922">
                  <c:v>93.224906453226637</c:v>
                </c:pt>
                <c:pt idx="923">
                  <c:v>93.324933466733384</c:v>
                </c:pt>
                <c:pt idx="924">
                  <c:v>93.424960480240145</c:v>
                </c:pt>
                <c:pt idx="925">
                  <c:v>93.524987493746892</c:v>
                </c:pt>
                <c:pt idx="926">
                  <c:v>93.625014507253653</c:v>
                </c:pt>
                <c:pt idx="927">
                  <c:v>93.725041520760399</c:v>
                </c:pt>
                <c:pt idx="928">
                  <c:v>93.82506853426716</c:v>
                </c:pt>
                <c:pt idx="929">
                  <c:v>93.925095547773907</c:v>
                </c:pt>
                <c:pt idx="930">
                  <c:v>94.025122561280668</c:v>
                </c:pt>
                <c:pt idx="931">
                  <c:v>94.125149574787415</c:v>
                </c:pt>
                <c:pt idx="932">
                  <c:v>94.225176588294175</c:v>
                </c:pt>
                <c:pt idx="933">
                  <c:v>94.325203601800922</c:v>
                </c:pt>
                <c:pt idx="934">
                  <c:v>94.425230615307683</c:v>
                </c:pt>
                <c:pt idx="935">
                  <c:v>94.52525762881443</c:v>
                </c:pt>
                <c:pt idx="936">
                  <c:v>94.625284642321176</c:v>
                </c:pt>
                <c:pt idx="937">
                  <c:v>94.725311655827937</c:v>
                </c:pt>
                <c:pt idx="938">
                  <c:v>94.825338669334684</c:v>
                </c:pt>
                <c:pt idx="939">
                  <c:v>94.925365682841445</c:v>
                </c:pt>
                <c:pt idx="940">
                  <c:v>95.025392696348192</c:v>
                </c:pt>
                <c:pt idx="941">
                  <c:v>95.125419709854953</c:v>
                </c:pt>
                <c:pt idx="942">
                  <c:v>95.225446723361699</c:v>
                </c:pt>
                <c:pt idx="943">
                  <c:v>95.32547373686846</c:v>
                </c:pt>
                <c:pt idx="944">
                  <c:v>95.425500750375207</c:v>
                </c:pt>
                <c:pt idx="945">
                  <c:v>95.525527763881968</c:v>
                </c:pt>
                <c:pt idx="946">
                  <c:v>95.625554777388714</c:v>
                </c:pt>
                <c:pt idx="947">
                  <c:v>95.725581790895475</c:v>
                </c:pt>
                <c:pt idx="948">
                  <c:v>95.825608804402222</c:v>
                </c:pt>
                <c:pt idx="949">
                  <c:v>95.925635817908983</c:v>
                </c:pt>
                <c:pt idx="950">
                  <c:v>96.02566283141573</c:v>
                </c:pt>
                <c:pt idx="951">
                  <c:v>96.125689844922491</c:v>
                </c:pt>
                <c:pt idx="952">
                  <c:v>96.225716858429237</c:v>
                </c:pt>
                <c:pt idx="953">
                  <c:v>96.325743871935998</c:v>
                </c:pt>
                <c:pt idx="954">
                  <c:v>96.425770885442745</c:v>
                </c:pt>
                <c:pt idx="955">
                  <c:v>96.525797898949492</c:v>
                </c:pt>
                <c:pt idx="956">
                  <c:v>96.625824912456252</c:v>
                </c:pt>
                <c:pt idx="957">
                  <c:v>96.725851925962999</c:v>
                </c:pt>
                <c:pt idx="958">
                  <c:v>96.82587893946976</c:v>
                </c:pt>
                <c:pt idx="959">
                  <c:v>96.925905952976507</c:v>
                </c:pt>
                <c:pt idx="960">
                  <c:v>97.025932966483268</c:v>
                </c:pt>
                <c:pt idx="961">
                  <c:v>97.125959979990014</c:v>
                </c:pt>
                <c:pt idx="962">
                  <c:v>97.225986993496775</c:v>
                </c:pt>
                <c:pt idx="963">
                  <c:v>97.326014007003522</c:v>
                </c:pt>
                <c:pt idx="964">
                  <c:v>97.426041020510283</c:v>
                </c:pt>
                <c:pt idx="965">
                  <c:v>97.52606803401703</c:v>
                </c:pt>
                <c:pt idx="966">
                  <c:v>97.626095047523791</c:v>
                </c:pt>
                <c:pt idx="967">
                  <c:v>97.726122061030537</c:v>
                </c:pt>
                <c:pt idx="968">
                  <c:v>97.826149074537298</c:v>
                </c:pt>
                <c:pt idx="969">
                  <c:v>97.926176088044045</c:v>
                </c:pt>
                <c:pt idx="970">
                  <c:v>98.026203101550806</c:v>
                </c:pt>
                <c:pt idx="971">
                  <c:v>98.126230115057552</c:v>
                </c:pt>
                <c:pt idx="972">
                  <c:v>98.226257128564299</c:v>
                </c:pt>
                <c:pt idx="973">
                  <c:v>98.32628414207106</c:v>
                </c:pt>
                <c:pt idx="974">
                  <c:v>98.426311155577807</c:v>
                </c:pt>
                <c:pt idx="975">
                  <c:v>98.526338169084568</c:v>
                </c:pt>
                <c:pt idx="976">
                  <c:v>98.626365182591314</c:v>
                </c:pt>
                <c:pt idx="977">
                  <c:v>98.726392196098075</c:v>
                </c:pt>
                <c:pt idx="978">
                  <c:v>98.826419209604822</c:v>
                </c:pt>
                <c:pt idx="979">
                  <c:v>98.926446223111583</c:v>
                </c:pt>
                <c:pt idx="980">
                  <c:v>99.02647323661833</c:v>
                </c:pt>
                <c:pt idx="981">
                  <c:v>99.12650025012509</c:v>
                </c:pt>
                <c:pt idx="982">
                  <c:v>99.226527263631837</c:v>
                </c:pt>
                <c:pt idx="983">
                  <c:v>99.326554277138598</c:v>
                </c:pt>
                <c:pt idx="984">
                  <c:v>99.426581290645345</c:v>
                </c:pt>
                <c:pt idx="985">
                  <c:v>99.526608304152106</c:v>
                </c:pt>
                <c:pt idx="986">
                  <c:v>99.626635317658852</c:v>
                </c:pt>
                <c:pt idx="987">
                  <c:v>99.726662331165613</c:v>
                </c:pt>
                <c:pt idx="988">
                  <c:v>99.82668934467236</c:v>
                </c:pt>
                <c:pt idx="989">
                  <c:v>99.926716358179107</c:v>
                </c:pt>
                <c:pt idx="990">
                  <c:v>100.02674337168587</c:v>
                </c:pt>
                <c:pt idx="991">
                  <c:v>100.12677038519261</c:v>
                </c:pt>
                <c:pt idx="992">
                  <c:v>100.22679739869938</c:v>
                </c:pt>
                <c:pt idx="993">
                  <c:v>100.32682441220612</c:v>
                </c:pt>
                <c:pt idx="994">
                  <c:v>100.42685142571288</c:v>
                </c:pt>
                <c:pt idx="995">
                  <c:v>100.52687843921963</c:v>
                </c:pt>
                <c:pt idx="996">
                  <c:v>100.62690545272639</c:v>
                </c:pt>
                <c:pt idx="997">
                  <c:v>100.72693246623314</c:v>
                </c:pt>
                <c:pt idx="998">
                  <c:v>100.8269594797399</c:v>
                </c:pt>
                <c:pt idx="999">
                  <c:v>100.92698649324664</c:v>
                </c:pt>
                <c:pt idx="1000">
                  <c:v>101.02701350675341</c:v>
                </c:pt>
                <c:pt idx="1001">
                  <c:v>101.12704052026015</c:v>
                </c:pt>
                <c:pt idx="1002">
                  <c:v>101.22706753376691</c:v>
                </c:pt>
                <c:pt idx="1003">
                  <c:v>101.32709454727366</c:v>
                </c:pt>
                <c:pt idx="1004">
                  <c:v>101.42712156078042</c:v>
                </c:pt>
                <c:pt idx="1005">
                  <c:v>101.52714857428717</c:v>
                </c:pt>
                <c:pt idx="1006">
                  <c:v>101.62717558779393</c:v>
                </c:pt>
                <c:pt idx="1007">
                  <c:v>101.72720260130068</c:v>
                </c:pt>
                <c:pt idx="1008">
                  <c:v>101.82722961480742</c:v>
                </c:pt>
                <c:pt idx="1009">
                  <c:v>101.92725662831418</c:v>
                </c:pt>
                <c:pt idx="1010">
                  <c:v>102.02728364182093</c:v>
                </c:pt>
                <c:pt idx="1011">
                  <c:v>102.12731065532769</c:v>
                </c:pt>
                <c:pt idx="1012">
                  <c:v>102.22733766883444</c:v>
                </c:pt>
                <c:pt idx="1013">
                  <c:v>102.3273646823412</c:v>
                </c:pt>
                <c:pt idx="1014">
                  <c:v>102.42739169584794</c:v>
                </c:pt>
                <c:pt idx="1015">
                  <c:v>102.52741870935471</c:v>
                </c:pt>
                <c:pt idx="1016">
                  <c:v>102.62744572286145</c:v>
                </c:pt>
                <c:pt idx="1017">
                  <c:v>102.72747273636821</c:v>
                </c:pt>
                <c:pt idx="1018">
                  <c:v>102.82749974987496</c:v>
                </c:pt>
                <c:pt idx="1019">
                  <c:v>102.92752676338172</c:v>
                </c:pt>
                <c:pt idx="1020">
                  <c:v>103.02755377688847</c:v>
                </c:pt>
                <c:pt idx="1021">
                  <c:v>103.12758079039523</c:v>
                </c:pt>
                <c:pt idx="1022">
                  <c:v>103.22760780390198</c:v>
                </c:pt>
                <c:pt idx="1023">
                  <c:v>103.32763481740874</c:v>
                </c:pt>
                <c:pt idx="1024">
                  <c:v>103.42766183091548</c:v>
                </c:pt>
                <c:pt idx="1025">
                  <c:v>103.52768884442223</c:v>
                </c:pt>
                <c:pt idx="1026">
                  <c:v>103.62771585792899</c:v>
                </c:pt>
                <c:pt idx="1027">
                  <c:v>103.72774287143574</c:v>
                </c:pt>
                <c:pt idx="1028">
                  <c:v>103.8277698849425</c:v>
                </c:pt>
                <c:pt idx="1029">
                  <c:v>103.92779689844924</c:v>
                </c:pt>
                <c:pt idx="1030">
                  <c:v>104.02782391195601</c:v>
                </c:pt>
                <c:pt idx="1031">
                  <c:v>104.12785092546275</c:v>
                </c:pt>
                <c:pt idx="1032">
                  <c:v>104.22787793896951</c:v>
                </c:pt>
                <c:pt idx="1033">
                  <c:v>104.32790495247626</c:v>
                </c:pt>
                <c:pt idx="1034">
                  <c:v>104.42793196598302</c:v>
                </c:pt>
                <c:pt idx="1035">
                  <c:v>104.52795897948977</c:v>
                </c:pt>
                <c:pt idx="1036">
                  <c:v>104.62798599299653</c:v>
                </c:pt>
                <c:pt idx="1037">
                  <c:v>104.72801300650328</c:v>
                </c:pt>
                <c:pt idx="1038">
                  <c:v>104.82804002001004</c:v>
                </c:pt>
                <c:pt idx="1039">
                  <c:v>104.92806703351678</c:v>
                </c:pt>
                <c:pt idx="1040">
                  <c:v>105.02809404702354</c:v>
                </c:pt>
                <c:pt idx="1041">
                  <c:v>105.12812106053029</c:v>
                </c:pt>
                <c:pt idx="1042">
                  <c:v>105.22814807403704</c:v>
                </c:pt>
                <c:pt idx="1043">
                  <c:v>105.3281750875438</c:v>
                </c:pt>
                <c:pt idx="1044">
                  <c:v>105.42820210105054</c:v>
                </c:pt>
                <c:pt idx="1045">
                  <c:v>105.52822911455731</c:v>
                </c:pt>
                <c:pt idx="1046">
                  <c:v>105.62825612806405</c:v>
                </c:pt>
                <c:pt idx="1047">
                  <c:v>105.72828314157081</c:v>
                </c:pt>
                <c:pt idx="1048">
                  <c:v>105.82831015507756</c:v>
                </c:pt>
                <c:pt idx="1049">
                  <c:v>105.92833716858432</c:v>
                </c:pt>
                <c:pt idx="1050">
                  <c:v>106.02836418209107</c:v>
                </c:pt>
                <c:pt idx="1051">
                  <c:v>106.12839119559783</c:v>
                </c:pt>
                <c:pt idx="1052">
                  <c:v>106.22841820910457</c:v>
                </c:pt>
                <c:pt idx="1053">
                  <c:v>106.32844522261134</c:v>
                </c:pt>
                <c:pt idx="1054">
                  <c:v>106.42847223611808</c:v>
                </c:pt>
                <c:pt idx="1055">
                  <c:v>106.52849924962484</c:v>
                </c:pt>
                <c:pt idx="1056">
                  <c:v>106.62852626313159</c:v>
                </c:pt>
                <c:pt idx="1057">
                  <c:v>106.72855327663835</c:v>
                </c:pt>
                <c:pt idx="1058">
                  <c:v>106.8285802901451</c:v>
                </c:pt>
                <c:pt idx="1059">
                  <c:v>106.92860730365186</c:v>
                </c:pt>
                <c:pt idx="1060">
                  <c:v>107.02863431715861</c:v>
                </c:pt>
                <c:pt idx="1061">
                  <c:v>107.12866133066535</c:v>
                </c:pt>
                <c:pt idx="1062">
                  <c:v>107.22868834417211</c:v>
                </c:pt>
                <c:pt idx="1063">
                  <c:v>107.32871535767886</c:v>
                </c:pt>
                <c:pt idx="1064">
                  <c:v>107.42874237118562</c:v>
                </c:pt>
                <c:pt idx="1065">
                  <c:v>107.52876938469237</c:v>
                </c:pt>
                <c:pt idx="1066">
                  <c:v>107.62879639819913</c:v>
                </c:pt>
                <c:pt idx="1067">
                  <c:v>107.72882341170587</c:v>
                </c:pt>
                <c:pt idx="1068">
                  <c:v>107.82885042521264</c:v>
                </c:pt>
                <c:pt idx="1069">
                  <c:v>107.92887743871938</c:v>
                </c:pt>
                <c:pt idx="1070">
                  <c:v>108.02890445222614</c:v>
                </c:pt>
                <c:pt idx="1071">
                  <c:v>108.12893146573289</c:v>
                </c:pt>
                <c:pt idx="1072">
                  <c:v>108.22895847923965</c:v>
                </c:pt>
                <c:pt idx="1073">
                  <c:v>108.3289854927464</c:v>
                </c:pt>
                <c:pt idx="1074">
                  <c:v>108.42901250625316</c:v>
                </c:pt>
                <c:pt idx="1075">
                  <c:v>108.52903951975991</c:v>
                </c:pt>
                <c:pt idx="1076">
                  <c:v>108.62906653326667</c:v>
                </c:pt>
                <c:pt idx="1077">
                  <c:v>108.72909354677341</c:v>
                </c:pt>
                <c:pt idx="1078">
                  <c:v>108.82912056028016</c:v>
                </c:pt>
                <c:pt idx="1079">
                  <c:v>108.92914757378692</c:v>
                </c:pt>
                <c:pt idx="1080">
                  <c:v>109.02917458729367</c:v>
                </c:pt>
                <c:pt idx="1081">
                  <c:v>109.12920160080043</c:v>
                </c:pt>
                <c:pt idx="1082">
                  <c:v>109.22922861430717</c:v>
                </c:pt>
                <c:pt idx="1083">
                  <c:v>109.32925562781394</c:v>
                </c:pt>
                <c:pt idx="1084">
                  <c:v>109.42928264132068</c:v>
                </c:pt>
                <c:pt idx="1085">
                  <c:v>109.52930965482744</c:v>
                </c:pt>
                <c:pt idx="1086">
                  <c:v>109.62933666833419</c:v>
                </c:pt>
                <c:pt idx="1087">
                  <c:v>109.72936368184095</c:v>
                </c:pt>
                <c:pt idx="1088">
                  <c:v>109.8293906953477</c:v>
                </c:pt>
                <c:pt idx="1089">
                  <c:v>109.92941770885446</c:v>
                </c:pt>
                <c:pt idx="1090">
                  <c:v>110.02944472236121</c:v>
                </c:pt>
                <c:pt idx="1091">
                  <c:v>110.12947173586797</c:v>
                </c:pt>
                <c:pt idx="1092">
                  <c:v>110.22949874937471</c:v>
                </c:pt>
                <c:pt idx="1093">
                  <c:v>110.32952576288147</c:v>
                </c:pt>
                <c:pt idx="1094">
                  <c:v>110.42955277638822</c:v>
                </c:pt>
                <c:pt idx="1095">
                  <c:v>110.52957978989497</c:v>
                </c:pt>
                <c:pt idx="1096">
                  <c:v>110.62960680340173</c:v>
                </c:pt>
                <c:pt idx="1097">
                  <c:v>110.72963381690847</c:v>
                </c:pt>
                <c:pt idx="1098">
                  <c:v>110.82966083041524</c:v>
                </c:pt>
                <c:pt idx="1099">
                  <c:v>110.92968784392198</c:v>
                </c:pt>
                <c:pt idx="1100">
                  <c:v>111.02971485742874</c:v>
                </c:pt>
                <c:pt idx="1101">
                  <c:v>111.12974187093549</c:v>
                </c:pt>
                <c:pt idx="1102">
                  <c:v>111.22976888444225</c:v>
                </c:pt>
                <c:pt idx="1103">
                  <c:v>111.329795897949</c:v>
                </c:pt>
                <c:pt idx="1104">
                  <c:v>111.42982291145576</c:v>
                </c:pt>
                <c:pt idx="1105">
                  <c:v>111.52984992496251</c:v>
                </c:pt>
                <c:pt idx="1106">
                  <c:v>111.62987693846927</c:v>
                </c:pt>
                <c:pt idx="1107">
                  <c:v>111.72990395197601</c:v>
                </c:pt>
                <c:pt idx="1108">
                  <c:v>111.82993096548277</c:v>
                </c:pt>
                <c:pt idx="1109">
                  <c:v>111.92995797898952</c:v>
                </c:pt>
                <c:pt idx="1110">
                  <c:v>112.02998499249628</c:v>
                </c:pt>
                <c:pt idx="1111">
                  <c:v>112.13001200600303</c:v>
                </c:pt>
                <c:pt idx="1112">
                  <c:v>112.23003901950979</c:v>
                </c:pt>
                <c:pt idx="1113">
                  <c:v>112.33006603301654</c:v>
                </c:pt>
                <c:pt idx="1114">
                  <c:v>112.43009304652328</c:v>
                </c:pt>
                <c:pt idx="1115">
                  <c:v>112.53012006003004</c:v>
                </c:pt>
                <c:pt idx="1116">
                  <c:v>112.63014707353679</c:v>
                </c:pt>
                <c:pt idx="1117">
                  <c:v>112.73017408704355</c:v>
                </c:pt>
                <c:pt idx="1118">
                  <c:v>112.8302011005503</c:v>
                </c:pt>
                <c:pt idx="1119">
                  <c:v>112.93022811405706</c:v>
                </c:pt>
                <c:pt idx="1120">
                  <c:v>113.03025512756381</c:v>
                </c:pt>
                <c:pt idx="1121">
                  <c:v>113.13028214107057</c:v>
                </c:pt>
                <c:pt idx="1122">
                  <c:v>113.23030915457731</c:v>
                </c:pt>
                <c:pt idx="1123">
                  <c:v>113.33033616808407</c:v>
                </c:pt>
                <c:pt idx="1124">
                  <c:v>113.43036318159082</c:v>
                </c:pt>
                <c:pt idx="1125">
                  <c:v>113.53039019509758</c:v>
                </c:pt>
                <c:pt idx="1126">
                  <c:v>113.63041720860433</c:v>
                </c:pt>
                <c:pt idx="1127">
                  <c:v>113.73044422211109</c:v>
                </c:pt>
                <c:pt idx="1128">
                  <c:v>113.83047123561784</c:v>
                </c:pt>
                <c:pt idx="1129">
                  <c:v>113.9304982491246</c:v>
                </c:pt>
                <c:pt idx="1130">
                  <c:v>114.03052526263134</c:v>
                </c:pt>
                <c:pt idx="1131">
                  <c:v>114.13055227613809</c:v>
                </c:pt>
                <c:pt idx="1132">
                  <c:v>114.23057928964485</c:v>
                </c:pt>
                <c:pt idx="1133">
                  <c:v>114.3306063031516</c:v>
                </c:pt>
                <c:pt idx="1134">
                  <c:v>114.43063331665836</c:v>
                </c:pt>
                <c:pt idx="1135">
                  <c:v>114.53066033016511</c:v>
                </c:pt>
                <c:pt idx="1136">
                  <c:v>114.63068734367187</c:v>
                </c:pt>
                <c:pt idx="1137">
                  <c:v>114.73071435717861</c:v>
                </c:pt>
                <c:pt idx="1138">
                  <c:v>114.83074137068537</c:v>
                </c:pt>
                <c:pt idx="1139">
                  <c:v>114.93076838419212</c:v>
                </c:pt>
                <c:pt idx="1140">
                  <c:v>115.03079539769888</c:v>
                </c:pt>
                <c:pt idx="1141">
                  <c:v>115.13082241120563</c:v>
                </c:pt>
                <c:pt idx="1142">
                  <c:v>115.23084942471239</c:v>
                </c:pt>
                <c:pt idx="1143">
                  <c:v>115.33087643821914</c:v>
                </c:pt>
                <c:pt idx="1144">
                  <c:v>115.4309034517259</c:v>
                </c:pt>
                <c:pt idx="1145">
                  <c:v>115.53093046523264</c:v>
                </c:pt>
                <c:pt idx="1146">
                  <c:v>115.6309574787394</c:v>
                </c:pt>
                <c:pt idx="1147">
                  <c:v>115.73098449224615</c:v>
                </c:pt>
                <c:pt idx="1148">
                  <c:v>115.8310115057529</c:v>
                </c:pt>
                <c:pt idx="1149">
                  <c:v>115.93103851925966</c:v>
                </c:pt>
                <c:pt idx="1150">
                  <c:v>116.03106553276641</c:v>
                </c:pt>
                <c:pt idx="1151">
                  <c:v>116.13109254627317</c:v>
                </c:pt>
                <c:pt idx="1152">
                  <c:v>116.23111955977991</c:v>
                </c:pt>
                <c:pt idx="1153">
                  <c:v>116.33114657328667</c:v>
                </c:pt>
                <c:pt idx="1154">
                  <c:v>116.43117358679342</c:v>
                </c:pt>
                <c:pt idx="1155">
                  <c:v>116.53120060030018</c:v>
                </c:pt>
                <c:pt idx="1156">
                  <c:v>116.63122761380693</c:v>
                </c:pt>
                <c:pt idx="1157">
                  <c:v>116.73125462731369</c:v>
                </c:pt>
                <c:pt idx="1158">
                  <c:v>116.83128164082044</c:v>
                </c:pt>
                <c:pt idx="1159">
                  <c:v>116.9313086543272</c:v>
                </c:pt>
                <c:pt idx="1160">
                  <c:v>117.03133566783394</c:v>
                </c:pt>
                <c:pt idx="1161">
                  <c:v>117.1313626813407</c:v>
                </c:pt>
                <c:pt idx="1162">
                  <c:v>117.23138969484745</c:v>
                </c:pt>
                <c:pt idx="1163">
                  <c:v>117.33141670835421</c:v>
                </c:pt>
                <c:pt idx="1164">
                  <c:v>117.43144372186096</c:v>
                </c:pt>
                <c:pt idx="1165">
                  <c:v>117.53147073536772</c:v>
                </c:pt>
                <c:pt idx="1166">
                  <c:v>117.63149774887447</c:v>
                </c:pt>
                <c:pt idx="1167">
                  <c:v>117.73152476238121</c:v>
                </c:pt>
                <c:pt idx="1168">
                  <c:v>117.83155177588797</c:v>
                </c:pt>
                <c:pt idx="1169">
                  <c:v>117.93157878939472</c:v>
                </c:pt>
                <c:pt idx="1170">
                  <c:v>118.03160580290148</c:v>
                </c:pt>
                <c:pt idx="1171">
                  <c:v>118.13163281640823</c:v>
                </c:pt>
                <c:pt idx="1172">
                  <c:v>118.23165982991499</c:v>
                </c:pt>
                <c:pt idx="1173">
                  <c:v>118.33168684342174</c:v>
                </c:pt>
                <c:pt idx="1174">
                  <c:v>118.4317138569285</c:v>
                </c:pt>
                <c:pt idx="1175">
                  <c:v>118.53174087043524</c:v>
                </c:pt>
                <c:pt idx="1176">
                  <c:v>118.631767883942</c:v>
                </c:pt>
                <c:pt idx="1177">
                  <c:v>118.73179489744875</c:v>
                </c:pt>
                <c:pt idx="1178">
                  <c:v>118.83182191095551</c:v>
                </c:pt>
                <c:pt idx="1179">
                  <c:v>118.93184892446226</c:v>
                </c:pt>
                <c:pt idx="1180">
                  <c:v>119.03187593796902</c:v>
                </c:pt>
                <c:pt idx="1181">
                  <c:v>119.13190295147577</c:v>
                </c:pt>
                <c:pt idx="1182">
                  <c:v>119.23192996498253</c:v>
                </c:pt>
                <c:pt idx="1183">
                  <c:v>119.33195697848927</c:v>
                </c:pt>
                <c:pt idx="1184">
                  <c:v>119.43198399199602</c:v>
                </c:pt>
                <c:pt idx="1185">
                  <c:v>119.53201100550278</c:v>
                </c:pt>
                <c:pt idx="1186">
                  <c:v>119.63203801900953</c:v>
                </c:pt>
                <c:pt idx="1187">
                  <c:v>119.73206503251629</c:v>
                </c:pt>
                <c:pt idx="1188">
                  <c:v>119.83209204602304</c:v>
                </c:pt>
                <c:pt idx="1189">
                  <c:v>119.9321190595298</c:v>
                </c:pt>
                <c:pt idx="1190">
                  <c:v>120.03214607303654</c:v>
                </c:pt>
                <c:pt idx="1191">
                  <c:v>120.1321730865433</c:v>
                </c:pt>
                <c:pt idx="1192">
                  <c:v>120.23220010005005</c:v>
                </c:pt>
                <c:pt idx="1193">
                  <c:v>120.33222711355681</c:v>
                </c:pt>
                <c:pt idx="1194">
                  <c:v>120.43225412706356</c:v>
                </c:pt>
                <c:pt idx="1195">
                  <c:v>120.53228114057032</c:v>
                </c:pt>
                <c:pt idx="1196">
                  <c:v>120.63230815407707</c:v>
                </c:pt>
                <c:pt idx="1197">
                  <c:v>120.73233516758383</c:v>
                </c:pt>
                <c:pt idx="1198">
                  <c:v>120.83236218109057</c:v>
                </c:pt>
                <c:pt idx="1199">
                  <c:v>120.93238919459733</c:v>
                </c:pt>
                <c:pt idx="1200">
                  <c:v>121.03241620810408</c:v>
                </c:pt>
                <c:pt idx="1201">
                  <c:v>121.13244322161083</c:v>
                </c:pt>
                <c:pt idx="1202">
                  <c:v>121.23247023511759</c:v>
                </c:pt>
                <c:pt idx="1203">
                  <c:v>121.33249724862434</c:v>
                </c:pt>
                <c:pt idx="1204">
                  <c:v>121.4325242621311</c:v>
                </c:pt>
                <c:pt idx="1205">
                  <c:v>121.53255127563784</c:v>
                </c:pt>
                <c:pt idx="1206">
                  <c:v>121.6325782891446</c:v>
                </c:pt>
                <c:pt idx="1207">
                  <c:v>121.73260530265135</c:v>
                </c:pt>
                <c:pt idx="1208">
                  <c:v>121.83263231615811</c:v>
                </c:pt>
                <c:pt idx="1209">
                  <c:v>121.93265932966486</c:v>
                </c:pt>
                <c:pt idx="1210">
                  <c:v>122.03268634317162</c:v>
                </c:pt>
                <c:pt idx="1211">
                  <c:v>122.13271335667837</c:v>
                </c:pt>
                <c:pt idx="1212">
                  <c:v>122.23274037018513</c:v>
                </c:pt>
                <c:pt idx="1213">
                  <c:v>122.33276738369187</c:v>
                </c:pt>
                <c:pt idx="1214">
                  <c:v>122.43279439719863</c:v>
                </c:pt>
                <c:pt idx="1215">
                  <c:v>122.53282141070538</c:v>
                </c:pt>
                <c:pt idx="1216">
                  <c:v>122.63284842421214</c:v>
                </c:pt>
                <c:pt idx="1217">
                  <c:v>122.73287543771889</c:v>
                </c:pt>
                <c:pt idx="1218">
                  <c:v>122.83290245122565</c:v>
                </c:pt>
                <c:pt idx="1219">
                  <c:v>122.9329294647324</c:v>
                </c:pt>
                <c:pt idx="1220">
                  <c:v>123.03295647823914</c:v>
                </c:pt>
                <c:pt idx="1221">
                  <c:v>123.1329834917459</c:v>
                </c:pt>
                <c:pt idx="1222">
                  <c:v>123.23301050525265</c:v>
                </c:pt>
                <c:pt idx="1223">
                  <c:v>123.33303751875941</c:v>
                </c:pt>
                <c:pt idx="1224">
                  <c:v>123.43306453226616</c:v>
                </c:pt>
                <c:pt idx="1225">
                  <c:v>123.53309154577292</c:v>
                </c:pt>
                <c:pt idx="1226">
                  <c:v>123.63311855927967</c:v>
                </c:pt>
                <c:pt idx="1227">
                  <c:v>123.73314557278643</c:v>
                </c:pt>
                <c:pt idx="1228">
                  <c:v>123.83317258629317</c:v>
                </c:pt>
                <c:pt idx="1229">
                  <c:v>123.93319959979993</c:v>
                </c:pt>
                <c:pt idx="1230">
                  <c:v>124.03322661330668</c:v>
                </c:pt>
                <c:pt idx="1231">
                  <c:v>124.13325362681344</c:v>
                </c:pt>
                <c:pt idx="1232">
                  <c:v>124.23328064032019</c:v>
                </c:pt>
                <c:pt idx="1233">
                  <c:v>124.33330765382695</c:v>
                </c:pt>
                <c:pt idx="1234">
                  <c:v>124.4333346673337</c:v>
                </c:pt>
                <c:pt idx="1235">
                  <c:v>124.53336168084046</c:v>
                </c:pt>
                <c:pt idx="1236">
                  <c:v>124.6333886943472</c:v>
                </c:pt>
                <c:pt idx="1237">
                  <c:v>124.73341570785395</c:v>
                </c:pt>
                <c:pt idx="1238">
                  <c:v>124.83344272136071</c:v>
                </c:pt>
                <c:pt idx="1239">
                  <c:v>124.93346973486746</c:v>
                </c:pt>
                <c:pt idx="1240">
                  <c:v>125.03349674837422</c:v>
                </c:pt>
                <c:pt idx="1241">
                  <c:v>125.13352376188097</c:v>
                </c:pt>
                <c:pt idx="1242">
                  <c:v>125.23355077538773</c:v>
                </c:pt>
                <c:pt idx="1243">
                  <c:v>125.33357778889447</c:v>
                </c:pt>
                <c:pt idx="1244">
                  <c:v>125.43360480240123</c:v>
                </c:pt>
                <c:pt idx="1245">
                  <c:v>125.53363181590798</c:v>
                </c:pt>
                <c:pt idx="1246">
                  <c:v>125.63365882941474</c:v>
                </c:pt>
                <c:pt idx="1247">
                  <c:v>125.73368584292149</c:v>
                </c:pt>
                <c:pt idx="1248">
                  <c:v>125.83371285642825</c:v>
                </c:pt>
                <c:pt idx="1249">
                  <c:v>125.933739869935</c:v>
                </c:pt>
                <c:pt idx="1250">
                  <c:v>126.03376688344176</c:v>
                </c:pt>
                <c:pt idx="1251">
                  <c:v>126.1337938969485</c:v>
                </c:pt>
                <c:pt idx="1252">
                  <c:v>126.23382091045526</c:v>
                </c:pt>
                <c:pt idx="1253">
                  <c:v>126.33384792396201</c:v>
                </c:pt>
                <c:pt idx="1254">
                  <c:v>126.43387493746876</c:v>
                </c:pt>
                <c:pt idx="1255">
                  <c:v>126.53390195097552</c:v>
                </c:pt>
                <c:pt idx="1256">
                  <c:v>126.63392896448227</c:v>
                </c:pt>
                <c:pt idx="1257">
                  <c:v>126.73395597798903</c:v>
                </c:pt>
                <c:pt idx="1258">
                  <c:v>126.83398299149577</c:v>
                </c:pt>
                <c:pt idx="1259">
                  <c:v>126.93401000500253</c:v>
                </c:pt>
                <c:pt idx="1260">
                  <c:v>127.03403701850928</c:v>
                </c:pt>
                <c:pt idx="1261">
                  <c:v>127.13406403201604</c:v>
                </c:pt>
                <c:pt idx="1262">
                  <c:v>127.23409104552279</c:v>
                </c:pt>
                <c:pt idx="1263">
                  <c:v>127.33411805902955</c:v>
                </c:pt>
                <c:pt idx="1264">
                  <c:v>127.4341450725363</c:v>
                </c:pt>
                <c:pt idx="1265">
                  <c:v>127.53417208604306</c:v>
                </c:pt>
                <c:pt idx="1266">
                  <c:v>127.6341990995498</c:v>
                </c:pt>
                <c:pt idx="1267">
                  <c:v>127.73422611305656</c:v>
                </c:pt>
                <c:pt idx="1268">
                  <c:v>127.83425312656331</c:v>
                </c:pt>
                <c:pt idx="1269">
                  <c:v>127.93428014007007</c:v>
                </c:pt>
                <c:pt idx="1270">
                  <c:v>128.03430715357683</c:v>
                </c:pt>
                <c:pt idx="1271">
                  <c:v>128.13433416708358</c:v>
                </c:pt>
                <c:pt idx="1272">
                  <c:v>128.23436118059033</c:v>
                </c:pt>
                <c:pt idx="1273">
                  <c:v>128.33438819409707</c:v>
                </c:pt>
                <c:pt idx="1274">
                  <c:v>128.43441520760382</c:v>
                </c:pt>
                <c:pt idx="1275">
                  <c:v>128.5344422211106</c:v>
                </c:pt>
                <c:pt idx="1276">
                  <c:v>128.63446923461734</c:v>
                </c:pt>
                <c:pt idx="1277">
                  <c:v>128.73449624812409</c:v>
                </c:pt>
                <c:pt idx="1278">
                  <c:v>128.83452326163084</c:v>
                </c:pt>
                <c:pt idx="1279">
                  <c:v>128.93455027513761</c:v>
                </c:pt>
                <c:pt idx="1280">
                  <c:v>129.03457728864436</c:v>
                </c:pt>
                <c:pt idx="1281">
                  <c:v>129.1346043021511</c:v>
                </c:pt>
                <c:pt idx="1282">
                  <c:v>129.23463131565785</c:v>
                </c:pt>
                <c:pt idx="1283">
                  <c:v>129.33465832916463</c:v>
                </c:pt>
                <c:pt idx="1284">
                  <c:v>129.43468534267137</c:v>
                </c:pt>
                <c:pt idx="1285">
                  <c:v>129.53471235617812</c:v>
                </c:pt>
                <c:pt idx="1286">
                  <c:v>129.63473936968487</c:v>
                </c:pt>
                <c:pt idx="1287">
                  <c:v>129.73476638319164</c:v>
                </c:pt>
                <c:pt idx="1288">
                  <c:v>129.83479339669839</c:v>
                </c:pt>
                <c:pt idx="1289">
                  <c:v>129.93482041020513</c:v>
                </c:pt>
                <c:pt idx="1290">
                  <c:v>130.03484742371188</c:v>
                </c:pt>
                <c:pt idx="1291">
                  <c:v>130.13487443721863</c:v>
                </c:pt>
                <c:pt idx="1292">
                  <c:v>130.2349014507254</c:v>
                </c:pt>
                <c:pt idx="1293">
                  <c:v>130.33492846423215</c:v>
                </c:pt>
                <c:pt idx="1294">
                  <c:v>130.4349554777389</c:v>
                </c:pt>
                <c:pt idx="1295">
                  <c:v>130.53498249124564</c:v>
                </c:pt>
                <c:pt idx="1296">
                  <c:v>130.63500950475242</c:v>
                </c:pt>
                <c:pt idx="1297">
                  <c:v>130.73503651825916</c:v>
                </c:pt>
                <c:pt idx="1298">
                  <c:v>130.83506353176591</c:v>
                </c:pt>
                <c:pt idx="1299">
                  <c:v>130.93509054527266</c:v>
                </c:pt>
                <c:pt idx="1300">
                  <c:v>131.03511755877943</c:v>
                </c:pt>
                <c:pt idx="1301">
                  <c:v>131.13514457228618</c:v>
                </c:pt>
                <c:pt idx="1302">
                  <c:v>131.23517158579293</c:v>
                </c:pt>
                <c:pt idx="1303">
                  <c:v>131.33519859929967</c:v>
                </c:pt>
                <c:pt idx="1304">
                  <c:v>131.43522561280645</c:v>
                </c:pt>
                <c:pt idx="1305">
                  <c:v>131.53525262631319</c:v>
                </c:pt>
                <c:pt idx="1306">
                  <c:v>131.63527963981994</c:v>
                </c:pt>
                <c:pt idx="1307">
                  <c:v>131.73530665332669</c:v>
                </c:pt>
                <c:pt idx="1308">
                  <c:v>131.83533366683344</c:v>
                </c:pt>
                <c:pt idx="1309">
                  <c:v>131.93536068034021</c:v>
                </c:pt>
                <c:pt idx="1310">
                  <c:v>132.03538769384696</c:v>
                </c:pt>
                <c:pt idx="1311">
                  <c:v>132.1354147073537</c:v>
                </c:pt>
                <c:pt idx="1312">
                  <c:v>132.23544172086045</c:v>
                </c:pt>
                <c:pt idx="1313">
                  <c:v>132.33546873436723</c:v>
                </c:pt>
                <c:pt idx="1314">
                  <c:v>132.43549574787397</c:v>
                </c:pt>
                <c:pt idx="1315">
                  <c:v>132.53552276138072</c:v>
                </c:pt>
                <c:pt idx="1316">
                  <c:v>132.63554977488747</c:v>
                </c:pt>
                <c:pt idx="1317">
                  <c:v>132.73557678839424</c:v>
                </c:pt>
                <c:pt idx="1318">
                  <c:v>132.83560380190099</c:v>
                </c:pt>
                <c:pt idx="1319">
                  <c:v>132.93563081540773</c:v>
                </c:pt>
                <c:pt idx="1320">
                  <c:v>133.03565782891448</c:v>
                </c:pt>
                <c:pt idx="1321">
                  <c:v>133.13568484242126</c:v>
                </c:pt>
                <c:pt idx="1322">
                  <c:v>133.235711855928</c:v>
                </c:pt>
                <c:pt idx="1323">
                  <c:v>133.33573886943475</c:v>
                </c:pt>
                <c:pt idx="1324">
                  <c:v>133.4357658829415</c:v>
                </c:pt>
                <c:pt idx="1325">
                  <c:v>133.53579289644824</c:v>
                </c:pt>
                <c:pt idx="1326">
                  <c:v>133.63581990995502</c:v>
                </c:pt>
                <c:pt idx="1327">
                  <c:v>133.73584692346176</c:v>
                </c:pt>
                <c:pt idx="1328">
                  <c:v>133.83587393696851</c:v>
                </c:pt>
                <c:pt idx="1329">
                  <c:v>133.93590095047526</c:v>
                </c:pt>
                <c:pt idx="1330">
                  <c:v>134.03592796398203</c:v>
                </c:pt>
                <c:pt idx="1331">
                  <c:v>134.13595497748878</c:v>
                </c:pt>
                <c:pt idx="1332">
                  <c:v>134.23598199099553</c:v>
                </c:pt>
                <c:pt idx="1333">
                  <c:v>134.33600900450227</c:v>
                </c:pt>
                <c:pt idx="1334">
                  <c:v>134.43603601800905</c:v>
                </c:pt>
                <c:pt idx="1335">
                  <c:v>134.53606303151579</c:v>
                </c:pt>
                <c:pt idx="1336">
                  <c:v>134.63609004502254</c:v>
                </c:pt>
                <c:pt idx="1337">
                  <c:v>134.73611705852929</c:v>
                </c:pt>
                <c:pt idx="1338">
                  <c:v>134.83614407203606</c:v>
                </c:pt>
                <c:pt idx="1339">
                  <c:v>134.93617108554281</c:v>
                </c:pt>
                <c:pt idx="1340">
                  <c:v>135.03619809904956</c:v>
                </c:pt>
                <c:pt idx="1341">
                  <c:v>135.1362251125563</c:v>
                </c:pt>
                <c:pt idx="1342">
                  <c:v>135.23625212606305</c:v>
                </c:pt>
                <c:pt idx="1343">
                  <c:v>135.33627913956983</c:v>
                </c:pt>
                <c:pt idx="1344">
                  <c:v>135.43630615307657</c:v>
                </c:pt>
                <c:pt idx="1345">
                  <c:v>135.53633316658332</c:v>
                </c:pt>
                <c:pt idx="1346">
                  <c:v>135.63636018009007</c:v>
                </c:pt>
                <c:pt idx="1347">
                  <c:v>135.73638719359684</c:v>
                </c:pt>
                <c:pt idx="1348">
                  <c:v>135.83641420710359</c:v>
                </c:pt>
                <c:pt idx="1349">
                  <c:v>135.93644122061033</c:v>
                </c:pt>
                <c:pt idx="1350">
                  <c:v>136.03646823411708</c:v>
                </c:pt>
                <c:pt idx="1351">
                  <c:v>136.13649524762386</c:v>
                </c:pt>
                <c:pt idx="1352">
                  <c:v>136.2365222611306</c:v>
                </c:pt>
                <c:pt idx="1353">
                  <c:v>136.33654927463735</c:v>
                </c:pt>
                <c:pt idx="1354">
                  <c:v>136.4365762881441</c:v>
                </c:pt>
                <c:pt idx="1355">
                  <c:v>136.53660330165087</c:v>
                </c:pt>
                <c:pt idx="1356">
                  <c:v>136.63663031515762</c:v>
                </c:pt>
                <c:pt idx="1357">
                  <c:v>136.73665732866436</c:v>
                </c:pt>
                <c:pt idx="1358">
                  <c:v>136.83668434217111</c:v>
                </c:pt>
                <c:pt idx="1359">
                  <c:v>136.93671135567789</c:v>
                </c:pt>
                <c:pt idx="1360">
                  <c:v>137.03673836918463</c:v>
                </c:pt>
                <c:pt idx="1361">
                  <c:v>137.13676538269138</c:v>
                </c:pt>
                <c:pt idx="1362">
                  <c:v>137.23679239619813</c:v>
                </c:pt>
                <c:pt idx="1363">
                  <c:v>137.33681940970487</c:v>
                </c:pt>
                <c:pt idx="1364">
                  <c:v>137.43684642321165</c:v>
                </c:pt>
                <c:pt idx="1365">
                  <c:v>137.53687343671839</c:v>
                </c:pt>
                <c:pt idx="1366">
                  <c:v>137.63690045022514</c:v>
                </c:pt>
                <c:pt idx="1367">
                  <c:v>137.73692746373189</c:v>
                </c:pt>
                <c:pt idx="1368">
                  <c:v>137.83695447723866</c:v>
                </c:pt>
                <c:pt idx="1369">
                  <c:v>137.93698149074541</c:v>
                </c:pt>
                <c:pt idx="1370">
                  <c:v>138.03700850425216</c:v>
                </c:pt>
                <c:pt idx="1371">
                  <c:v>138.1370355177589</c:v>
                </c:pt>
                <c:pt idx="1372">
                  <c:v>138.23706253126568</c:v>
                </c:pt>
                <c:pt idx="1373">
                  <c:v>138.33708954477243</c:v>
                </c:pt>
                <c:pt idx="1374">
                  <c:v>138.43711655827917</c:v>
                </c:pt>
                <c:pt idx="1375">
                  <c:v>138.53714357178592</c:v>
                </c:pt>
                <c:pt idx="1376">
                  <c:v>138.63717058529269</c:v>
                </c:pt>
                <c:pt idx="1377">
                  <c:v>138.73719759879944</c:v>
                </c:pt>
                <c:pt idx="1378">
                  <c:v>138.83722461230619</c:v>
                </c:pt>
                <c:pt idx="1379">
                  <c:v>138.93725162581293</c:v>
                </c:pt>
                <c:pt idx="1380">
                  <c:v>139.03727863931968</c:v>
                </c:pt>
                <c:pt idx="1381">
                  <c:v>139.13730565282646</c:v>
                </c:pt>
                <c:pt idx="1382">
                  <c:v>139.2373326663332</c:v>
                </c:pt>
                <c:pt idx="1383">
                  <c:v>139.33735967983995</c:v>
                </c:pt>
                <c:pt idx="1384">
                  <c:v>139.4373866933467</c:v>
                </c:pt>
                <c:pt idx="1385">
                  <c:v>139.53741370685347</c:v>
                </c:pt>
                <c:pt idx="1386">
                  <c:v>139.63744072036022</c:v>
                </c:pt>
                <c:pt idx="1387">
                  <c:v>139.73746773386696</c:v>
                </c:pt>
                <c:pt idx="1388">
                  <c:v>139.83749474737371</c:v>
                </c:pt>
                <c:pt idx="1389">
                  <c:v>139.93752176088049</c:v>
                </c:pt>
                <c:pt idx="1390">
                  <c:v>140.03754877438723</c:v>
                </c:pt>
                <c:pt idx="1391">
                  <c:v>140.13757578789398</c:v>
                </c:pt>
                <c:pt idx="1392">
                  <c:v>140.23760280140073</c:v>
                </c:pt>
                <c:pt idx="1393">
                  <c:v>140.3376298149075</c:v>
                </c:pt>
                <c:pt idx="1394">
                  <c:v>140.43765682841425</c:v>
                </c:pt>
                <c:pt idx="1395">
                  <c:v>140.53768384192099</c:v>
                </c:pt>
                <c:pt idx="1396">
                  <c:v>140.63771085542774</c:v>
                </c:pt>
                <c:pt idx="1397">
                  <c:v>140.73773786893449</c:v>
                </c:pt>
                <c:pt idx="1398">
                  <c:v>140.83776488244126</c:v>
                </c:pt>
                <c:pt idx="1399">
                  <c:v>140.93779189594801</c:v>
                </c:pt>
                <c:pt idx="1400">
                  <c:v>141.03781890945476</c:v>
                </c:pt>
                <c:pt idx="1401">
                  <c:v>141.1378459229615</c:v>
                </c:pt>
                <c:pt idx="1402">
                  <c:v>141.23787293646828</c:v>
                </c:pt>
                <c:pt idx="1403">
                  <c:v>141.33789994997503</c:v>
                </c:pt>
                <c:pt idx="1404">
                  <c:v>141.43792696348177</c:v>
                </c:pt>
                <c:pt idx="1405">
                  <c:v>141.53795397698852</c:v>
                </c:pt>
                <c:pt idx="1406">
                  <c:v>141.63798099049529</c:v>
                </c:pt>
                <c:pt idx="1407">
                  <c:v>141.73800800400204</c:v>
                </c:pt>
                <c:pt idx="1408">
                  <c:v>141.83803501750879</c:v>
                </c:pt>
                <c:pt idx="1409">
                  <c:v>141.93806203101553</c:v>
                </c:pt>
                <c:pt idx="1410">
                  <c:v>142.03808904452231</c:v>
                </c:pt>
                <c:pt idx="1411">
                  <c:v>142.13811605802906</c:v>
                </c:pt>
                <c:pt idx="1412">
                  <c:v>142.2381430715358</c:v>
                </c:pt>
                <c:pt idx="1413">
                  <c:v>142.33817008504255</c:v>
                </c:pt>
                <c:pt idx="1414">
                  <c:v>142.4381970985493</c:v>
                </c:pt>
                <c:pt idx="1415">
                  <c:v>142.53822411205607</c:v>
                </c:pt>
                <c:pt idx="1416">
                  <c:v>142.63825112556282</c:v>
                </c:pt>
                <c:pt idx="1417">
                  <c:v>142.73827813906956</c:v>
                </c:pt>
                <c:pt idx="1418">
                  <c:v>142.83830515257631</c:v>
                </c:pt>
                <c:pt idx="1419">
                  <c:v>142.93833216608309</c:v>
                </c:pt>
                <c:pt idx="1420">
                  <c:v>143.03835917958983</c:v>
                </c:pt>
                <c:pt idx="1421">
                  <c:v>143.13838619309658</c:v>
                </c:pt>
                <c:pt idx="1422">
                  <c:v>143.23841320660333</c:v>
                </c:pt>
                <c:pt idx="1423">
                  <c:v>143.3384402201101</c:v>
                </c:pt>
                <c:pt idx="1424">
                  <c:v>143.43846723361685</c:v>
                </c:pt>
                <c:pt idx="1425">
                  <c:v>143.53849424712359</c:v>
                </c:pt>
                <c:pt idx="1426">
                  <c:v>143.63852126063034</c:v>
                </c:pt>
                <c:pt idx="1427">
                  <c:v>143.73854827413712</c:v>
                </c:pt>
                <c:pt idx="1428">
                  <c:v>143.83857528764386</c:v>
                </c:pt>
                <c:pt idx="1429">
                  <c:v>143.93860230115061</c:v>
                </c:pt>
                <c:pt idx="1430">
                  <c:v>144.03862931465736</c:v>
                </c:pt>
                <c:pt idx="1431">
                  <c:v>144.1386563281641</c:v>
                </c:pt>
                <c:pt idx="1432">
                  <c:v>144.23868334167088</c:v>
                </c:pt>
                <c:pt idx="1433">
                  <c:v>144.33871035517762</c:v>
                </c:pt>
                <c:pt idx="1434">
                  <c:v>144.43873736868437</c:v>
                </c:pt>
                <c:pt idx="1435">
                  <c:v>144.53876438219112</c:v>
                </c:pt>
                <c:pt idx="1436">
                  <c:v>144.63879139569789</c:v>
                </c:pt>
                <c:pt idx="1437">
                  <c:v>144.73881840920464</c:v>
                </c:pt>
                <c:pt idx="1438">
                  <c:v>144.83884542271139</c:v>
                </c:pt>
                <c:pt idx="1439">
                  <c:v>144.93887243621813</c:v>
                </c:pt>
                <c:pt idx="1440">
                  <c:v>145.03889944972491</c:v>
                </c:pt>
                <c:pt idx="1441">
                  <c:v>145.13892646323166</c:v>
                </c:pt>
                <c:pt idx="1442">
                  <c:v>145.2389534767384</c:v>
                </c:pt>
                <c:pt idx="1443">
                  <c:v>145.33898049024515</c:v>
                </c:pt>
                <c:pt idx="1444">
                  <c:v>145.43900750375192</c:v>
                </c:pt>
                <c:pt idx="1445">
                  <c:v>145.53903451725867</c:v>
                </c:pt>
                <c:pt idx="1446">
                  <c:v>145.63906153076542</c:v>
                </c:pt>
                <c:pt idx="1447">
                  <c:v>145.73908854427216</c:v>
                </c:pt>
                <c:pt idx="1448">
                  <c:v>145.83911555777891</c:v>
                </c:pt>
                <c:pt idx="1449">
                  <c:v>145.93914257128569</c:v>
                </c:pt>
                <c:pt idx="1450">
                  <c:v>146.03916958479243</c:v>
                </c:pt>
                <c:pt idx="1451">
                  <c:v>146.13919659829918</c:v>
                </c:pt>
                <c:pt idx="1452">
                  <c:v>146.23922361180593</c:v>
                </c:pt>
                <c:pt idx="1453">
                  <c:v>146.3392506253127</c:v>
                </c:pt>
                <c:pt idx="1454">
                  <c:v>146.43927763881945</c:v>
                </c:pt>
                <c:pt idx="1455">
                  <c:v>146.53930465232619</c:v>
                </c:pt>
                <c:pt idx="1456">
                  <c:v>146.63933166583294</c:v>
                </c:pt>
                <c:pt idx="1457">
                  <c:v>146.73935867933972</c:v>
                </c:pt>
                <c:pt idx="1458">
                  <c:v>146.83938569284646</c:v>
                </c:pt>
                <c:pt idx="1459">
                  <c:v>146.93941270635321</c:v>
                </c:pt>
                <c:pt idx="1460">
                  <c:v>147.03943971985996</c:v>
                </c:pt>
                <c:pt idx="1461">
                  <c:v>147.13946673336673</c:v>
                </c:pt>
                <c:pt idx="1462">
                  <c:v>147.23949374687348</c:v>
                </c:pt>
                <c:pt idx="1463">
                  <c:v>147.33952076038022</c:v>
                </c:pt>
                <c:pt idx="1464">
                  <c:v>147.43954777388697</c:v>
                </c:pt>
                <c:pt idx="1465">
                  <c:v>147.53957478739375</c:v>
                </c:pt>
                <c:pt idx="1466">
                  <c:v>147.63960180090049</c:v>
                </c:pt>
                <c:pt idx="1467">
                  <c:v>147.73962881440724</c:v>
                </c:pt>
                <c:pt idx="1468">
                  <c:v>147.83965582791399</c:v>
                </c:pt>
                <c:pt idx="1469">
                  <c:v>147.93968284142073</c:v>
                </c:pt>
                <c:pt idx="1470">
                  <c:v>148.03970985492751</c:v>
                </c:pt>
                <c:pt idx="1471">
                  <c:v>148.13973686843426</c:v>
                </c:pt>
                <c:pt idx="1472">
                  <c:v>148.239763881941</c:v>
                </c:pt>
                <c:pt idx="1473">
                  <c:v>148.33979089544775</c:v>
                </c:pt>
                <c:pt idx="1474">
                  <c:v>148.43981790895452</c:v>
                </c:pt>
                <c:pt idx="1475">
                  <c:v>148.53984492246127</c:v>
                </c:pt>
                <c:pt idx="1476">
                  <c:v>148.63987193596802</c:v>
                </c:pt>
                <c:pt idx="1477">
                  <c:v>148.73989894947476</c:v>
                </c:pt>
                <c:pt idx="1478">
                  <c:v>148.83992596298154</c:v>
                </c:pt>
                <c:pt idx="1479">
                  <c:v>148.93995297648829</c:v>
                </c:pt>
                <c:pt idx="1480">
                  <c:v>149.03997998999503</c:v>
                </c:pt>
                <c:pt idx="1481">
                  <c:v>149.14000700350178</c:v>
                </c:pt>
                <c:pt idx="1482">
                  <c:v>149.24003401700855</c:v>
                </c:pt>
                <c:pt idx="1483">
                  <c:v>149.3400610305153</c:v>
                </c:pt>
                <c:pt idx="1484">
                  <c:v>149.44008804402205</c:v>
                </c:pt>
                <c:pt idx="1485">
                  <c:v>149.54011505752879</c:v>
                </c:pt>
                <c:pt idx="1486">
                  <c:v>149.64014207103554</c:v>
                </c:pt>
                <c:pt idx="1487">
                  <c:v>149.74016908454232</c:v>
                </c:pt>
                <c:pt idx="1488">
                  <c:v>149.84019609804906</c:v>
                </c:pt>
                <c:pt idx="1489">
                  <c:v>149.94022311155581</c:v>
                </c:pt>
                <c:pt idx="1490">
                  <c:v>150.04025012506256</c:v>
                </c:pt>
                <c:pt idx="1491">
                  <c:v>150.14027713856933</c:v>
                </c:pt>
                <c:pt idx="1492">
                  <c:v>150.24030415207608</c:v>
                </c:pt>
                <c:pt idx="1493">
                  <c:v>150.34033116558282</c:v>
                </c:pt>
                <c:pt idx="1494">
                  <c:v>150.44035817908957</c:v>
                </c:pt>
                <c:pt idx="1495">
                  <c:v>150.54038519259635</c:v>
                </c:pt>
                <c:pt idx="1496">
                  <c:v>150.64041220610309</c:v>
                </c:pt>
                <c:pt idx="1497">
                  <c:v>150.74043921960984</c:v>
                </c:pt>
                <c:pt idx="1498">
                  <c:v>150.84046623311659</c:v>
                </c:pt>
                <c:pt idx="1499">
                  <c:v>150.94049324662336</c:v>
                </c:pt>
                <c:pt idx="1500">
                  <c:v>151.04052026013011</c:v>
                </c:pt>
                <c:pt idx="1501">
                  <c:v>151.14054727363686</c:v>
                </c:pt>
                <c:pt idx="1502">
                  <c:v>151.2405742871436</c:v>
                </c:pt>
                <c:pt idx="1503">
                  <c:v>151.34060130065035</c:v>
                </c:pt>
                <c:pt idx="1504">
                  <c:v>151.44062831415712</c:v>
                </c:pt>
                <c:pt idx="1505">
                  <c:v>151.54065532766387</c:v>
                </c:pt>
                <c:pt idx="1506">
                  <c:v>151.64068234117062</c:v>
                </c:pt>
                <c:pt idx="1507">
                  <c:v>151.74070935467736</c:v>
                </c:pt>
                <c:pt idx="1508">
                  <c:v>151.84073636818414</c:v>
                </c:pt>
                <c:pt idx="1509">
                  <c:v>151.94076338169089</c:v>
                </c:pt>
                <c:pt idx="1510">
                  <c:v>152.04079039519763</c:v>
                </c:pt>
                <c:pt idx="1511">
                  <c:v>152.14081740870438</c:v>
                </c:pt>
                <c:pt idx="1512">
                  <c:v>152.24084442221115</c:v>
                </c:pt>
                <c:pt idx="1513">
                  <c:v>152.3408714357179</c:v>
                </c:pt>
                <c:pt idx="1514">
                  <c:v>152.44089844922465</c:v>
                </c:pt>
                <c:pt idx="1515">
                  <c:v>152.54092546273139</c:v>
                </c:pt>
                <c:pt idx="1516">
                  <c:v>152.64095247623817</c:v>
                </c:pt>
                <c:pt idx="1517">
                  <c:v>152.74097948974492</c:v>
                </c:pt>
                <c:pt idx="1518">
                  <c:v>152.84100650325166</c:v>
                </c:pt>
                <c:pt idx="1519">
                  <c:v>152.94103351675841</c:v>
                </c:pt>
                <c:pt idx="1520">
                  <c:v>153.04106053026516</c:v>
                </c:pt>
                <c:pt idx="1521">
                  <c:v>153.14108754377193</c:v>
                </c:pt>
                <c:pt idx="1522">
                  <c:v>153.24111455727868</c:v>
                </c:pt>
                <c:pt idx="1523">
                  <c:v>153.34114157078542</c:v>
                </c:pt>
                <c:pt idx="1524">
                  <c:v>153.44116858429217</c:v>
                </c:pt>
                <c:pt idx="1525">
                  <c:v>153.54119559779895</c:v>
                </c:pt>
                <c:pt idx="1526">
                  <c:v>153.64122261130569</c:v>
                </c:pt>
                <c:pt idx="1527">
                  <c:v>153.74124962481244</c:v>
                </c:pt>
                <c:pt idx="1528">
                  <c:v>153.84127663831919</c:v>
                </c:pt>
                <c:pt idx="1529">
                  <c:v>153.94130365182596</c:v>
                </c:pt>
                <c:pt idx="1530">
                  <c:v>154.04133066533271</c:v>
                </c:pt>
                <c:pt idx="1531">
                  <c:v>154.14135767883946</c:v>
                </c:pt>
                <c:pt idx="1532">
                  <c:v>154.2413846923462</c:v>
                </c:pt>
                <c:pt idx="1533">
                  <c:v>154.34141170585298</c:v>
                </c:pt>
                <c:pt idx="1534">
                  <c:v>154.44143871935972</c:v>
                </c:pt>
                <c:pt idx="1535">
                  <c:v>154.54146573286647</c:v>
                </c:pt>
                <c:pt idx="1536">
                  <c:v>154.64149274637322</c:v>
                </c:pt>
                <c:pt idx="1537">
                  <c:v>154.74151975987996</c:v>
                </c:pt>
                <c:pt idx="1538">
                  <c:v>154.84154677338674</c:v>
                </c:pt>
                <c:pt idx="1539">
                  <c:v>154.94157378689349</c:v>
                </c:pt>
                <c:pt idx="1540">
                  <c:v>155.04160080040023</c:v>
                </c:pt>
                <c:pt idx="1541">
                  <c:v>155.14162781390698</c:v>
                </c:pt>
                <c:pt idx="1542">
                  <c:v>155.24165482741375</c:v>
                </c:pt>
                <c:pt idx="1543">
                  <c:v>155.3416818409205</c:v>
                </c:pt>
                <c:pt idx="1544">
                  <c:v>155.44170885442725</c:v>
                </c:pt>
                <c:pt idx="1545">
                  <c:v>155.54173586793399</c:v>
                </c:pt>
                <c:pt idx="1546">
                  <c:v>155.64176288144077</c:v>
                </c:pt>
                <c:pt idx="1547">
                  <c:v>155.74178989494752</c:v>
                </c:pt>
                <c:pt idx="1548">
                  <c:v>155.84181690845426</c:v>
                </c:pt>
                <c:pt idx="1549">
                  <c:v>155.94184392196101</c:v>
                </c:pt>
                <c:pt idx="1550">
                  <c:v>156.04187093546778</c:v>
                </c:pt>
                <c:pt idx="1551">
                  <c:v>156.14189794897453</c:v>
                </c:pt>
                <c:pt idx="1552">
                  <c:v>156.24192496248128</c:v>
                </c:pt>
                <c:pt idx="1553">
                  <c:v>156.34195197598802</c:v>
                </c:pt>
                <c:pt idx="1554">
                  <c:v>156.44197898949477</c:v>
                </c:pt>
                <c:pt idx="1555">
                  <c:v>156.54200600300155</c:v>
                </c:pt>
                <c:pt idx="1556">
                  <c:v>156.64203301650829</c:v>
                </c:pt>
                <c:pt idx="1557">
                  <c:v>156.74206003001504</c:v>
                </c:pt>
                <c:pt idx="1558">
                  <c:v>156.84208704352179</c:v>
                </c:pt>
                <c:pt idx="1559">
                  <c:v>156.94211405702856</c:v>
                </c:pt>
                <c:pt idx="1560">
                  <c:v>157.04214107053531</c:v>
                </c:pt>
                <c:pt idx="1561">
                  <c:v>157.14216808404205</c:v>
                </c:pt>
                <c:pt idx="1562">
                  <c:v>157.2421950975488</c:v>
                </c:pt>
                <c:pt idx="1563">
                  <c:v>157.34222211105558</c:v>
                </c:pt>
                <c:pt idx="1564">
                  <c:v>157.44224912456232</c:v>
                </c:pt>
                <c:pt idx="1565">
                  <c:v>157.54227613806907</c:v>
                </c:pt>
                <c:pt idx="1566">
                  <c:v>157.64230315157582</c:v>
                </c:pt>
                <c:pt idx="1567">
                  <c:v>157.74233016508259</c:v>
                </c:pt>
                <c:pt idx="1568">
                  <c:v>157.84235717858934</c:v>
                </c:pt>
                <c:pt idx="1569">
                  <c:v>157.94238419209609</c:v>
                </c:pt>
                <c:pt idx="1570">
                  <c:v>158.04241120560283</c:v>
                </c:pt>
                <c:pt idx="1571">
                  <c:v>158.14243821910961</c:v>
                </c:pt>
                <c:pt idx="1572">
                  <c:v>158.24246523261635</c:v>
                </c:pt>
                <c:pt idx="1573">
                  <c:v>158.3424922461231</c:v>
                </c:pt>
                <c:pt idx="1574">
                  <c:v>158.44251925962985</c:v>
                </c:pt>
                <c:pt idx="1575">
                  <c:v>158.54254627313659</c:v>
                </c:pt>
                <c:pt idx="1576">
                  <c:v>158.64257328664337</c:v>
                </c:pt>
                <c:pt idx="1577">
                  <c:v>158.74260030015012</c:v>
                </c:pt>
                <c:pt idx="1578">
                  <c:v>158.84262731365686</c:v>
                </c:pt>
                <c:pt idx="1579">
                  <c:v>158.94265432716361</c:v>
                </c:pt>
                <c:pt idx="1580">
                  <c:v>159.04268134067038</c:v>
                </c:pt>
                <c:pt idx="1581">
                  <c:v>159.14270835417713</c:v>
                </c:pt>
                <c:pt idx="1582">
                  <c:v>159.24273536768388</c:v>
                </c:pt>
                <c:pt idx="1583">
                  <c:v>159.34276238119062</c:v>
                </c:pt>
                <c:pt idx="1584">
                  <c:v>159.4427893946974</c:v>
                </c:pt>
                <c:pt idx="1585">
                  <c:v>159.54281640820415</c:v>
                </c:pt>
                <c:pt idx="1586">
                  <c:v>159.64284342171089</c:v>
                </c:pt>
                <c:pt idx="1587">
                  <c:v>159.74287043521764</c:v>
                </c:pt>
                <c:pt idx="1588">
                  <c:v>159.84289744872441</c:v>
                </c:pt>
                <c:pt idx="1589">
                  <c:v>159.94292446223116</c:v>
                </c:pt>
                <c:pt idx="1590">
                  <c:v>160.04295147573791</c:v>
                </c:pt>
                <c:pt idx="1591">
                  <c:v>160.14297848924465</c:v>
                </c:pt>
                <c:pt idx="1592">
                  <c:v>160.2430055027514</c:v>
                </c:pt>
                <c:pt idx="1593">
                  <c:v>160.34303251625818</c:v>
                </c:pt>
                <c:pt idx="1594">
                  <c:v>160.44305952976492</c:v>
                </c:pt>
                <c:pt idx="1595">
                  <c:v>160.54308654327167</c:v>
                </c:pt>
                <c:pt idx="1596">
                  <c:v>160.64311355677842</c:v>
                </c:pt>
                <c:pt idx="1597">
                  <c:v>160.74314057028519</c:v>
                </c:pt>
                <c:pt idx="1598">
                  <c:v>160.84316758379194</c:v>
                </c:pt>
                <c:pt idx="1599">
                  <c:v>160.94319459729869</c:v>
                </c:pt>
                <c:pt idx="1600">
                  <c:v>161.04322161080543</c:v>
                </c:pt>
                <c:pt idx="1601">
                  <c:v>161.14324862431221</c:v>
                </c:pt>
                <c:pt idx="1602">
                  <c:v>161.24327563781895</c:v>
                </c:pt>
                <c:pt idx="1603">
                  <c:v>161.3433026513257</c:v>
                </c:pt>
                <c:pt idx="1604">
                  <c:v>161.44332966483245</c:v>
                </c:pt>
                <c:pt idx="1605">
                  <c:v>161.54335667833922</c:v>
                </c:pt>
                <c:pt idx="1606">
                  <c:v>161.64338369184597</c:v>
                </c:pt>
                <c:pt idx="1607">
                  <c:v>161.74341070535272</c:v>
                </c:pt>
                <c:pt idx="1608">
                  <c:v>161.84343771885946</c:v>
                </c:pt>
                <c:pt idx="1609">
                  <c:v>161.94346473236621</c:v>
                </c:pt>
                <c:pt idx="1610">
                  <c:v>162.04349174587298</c:v>
                </c:pt>
                <c:pt idx="1611">
                  <c:v>162.14351875937973</c:v>
                </c:pt>
                <c:pt idx="1612">
                  <c:v>162.24354577288648</c:v>
                </c:pt>
                <c:pt idx="1613">
                  <c:v>162.34357278639322</c:v>
                </c:pt>
                <c:pt idx="1614">
                  <c:v>162.4435997999</c:v>
                </c:pt>
                <c:pt idx="1615">
                  <c:v>162.54362681340675</c:v>
                </c:pt>
                <c:pt idx="1616">
                  <c:v>162.64365382691349</c:v>
                </c:pt>
                <c:pt idx="1617">
                  <c:v>162.74368084042024</c:v>
                </c:pt>
                <c:pt idx="1618">
                  <c:v>162.84370785392701</c:v>
                </c:pt>
                <c:pt idx="1619">
                  <c:v>162.94373486743376</c:v>
                </c:pt>
                <c:pt idx="1620">
                  <c:v>163.04376188094051</c:v>
                </c:pt>
                <c:pt idx="1621">
                  <c:v>163.14378889444725</c:v>
                </c:pt>
                <c:pt idx="1622">
                  <c:v>163.24381590795403</c:v>
                </c:pt>
                <c:pt idx="1623">
                  <c:v>163.34384292146078</c:v>
                </c:pt>
                <c:pt idx="1624">
                  <c:v>163.44386993496752</c:v>
                </c:pt>
                <c:pt idx="1625">
                  <c:v>163.54389694847427</c:v>
                </c:pt>
                <c:pt idx="1626">
                  <c:v>163.64392396198102</c:v>
                </c:pt>
                <c:pt idx="1627">
                  <c:v>163.74395097548779</c:v>
                </c:pt>
                <c:pt idx="1628">
                  <c:v>163.84397798899454</c:v>
                </c:pt>
                <c:pt idx="1629">
                  <c:v>163.94400500250129</c:v>
                </c:pt>
                <c:pt idx="1630">
                  <c:v>164.04403201600803</c:v>
                </c:pt>
                <c:pt idx="1631">
                  <c:v>164.14405902951481</c:v>
                </c:pt>
                <c:pt idx="1632">
                  <c:v>164.24408604302155</c:v>
                </c:pt>
                <c:pt idx="1633">
                  <c:v>164.3441130565283</c:v>
                </c:pt>
                <c:pt idx="1634">
                  <c:v>164.44414007003505</c:v>
                </c:pt>
                <c:pt idx="1635">
                  <c:v>164.54416708354182</c:v>
                </c:pt>
                <c:pt idx="1636">
                  <c:v>164.64419409704857</c:v>
                </c:pt>
                <c:pt idx="1637">
                  <c:v>164.74422111055532</c:v>
                </c:pt>
                <c:pt idx="1638">
                  <c:v>164.84424812406206</c:v>
                </c:pt>
                <c:pt idx="1639">
                  <c:v>164.94427513756884</c:v>
                </c:pt>
                <c:pt idx="1640">
                  <c:v>165.04430215107558</c:v>
                </c:pt>
                <c:pt idx="1641">
                  <c:v>165.14432916458233</c:v>
                </c:pt>
                <c:pt idx="1642">
                  <c:v>165.24435617808908</c:v>
                </c:pt>
                <c:pt idx="1643">
                  <c:v>165.34438319159582</c:v>
                </c:pt>
                <c:pt idx="1644">
                  <c:v>165.4444102051026</c:v>
                </c:pt>
                <c:pt idx="1645">
                  <c:v>165.54443721860935</c:v>
                </c:pt>
                <c:pt idx="1646">
                  <c:v>165.64446423211609</c:v>
                </c:pt>
                <c:pt idx="1647">
                  <c:v>165.74449124562284</c:v>
                </c:pt>
                <c:pt idx="1648">
                  <c:v>165.84451825912961</c:v>
                </c:pt>
                <c:pt idx="1649">
                  <c:v>165.94454527263636</c:v>
                </c:pt>
                <c:pt idx="1650">
                  <c:v>166.04457228614311</c:v>
                </c:pt>
                <c:pt idx="1651">
                  <c:v>166.14459929964985</c:v>
                </c:pt>
                <c:pt idx="1652">
                  <c:v>166.24462631315663</c:v>
                </c:pt>
                <c:pt idx="1653">
                  <c:v>166.34465332666338</c:v>
                </c:pt>
                <c:pt idx="1654">
                  <c:v>166.44468034017012</c:v>
                </c:pt>
                <c:pt idx="1655">
                  <c:v>166.54470735367687</c:v>
                </c:pt>
                <c:pt idx="1656">
                  <c:v>166.64473436718364</c:v>
                </c:pt>
                <c:pt idx="1657">
                  <c:v>166.74476138069039</c:v>
                </c:pt>
                <c:pt idx="1658">
                  <c:v>166.84478839419714</c:v>
                </c:pt>
                <c:pt idx="1659">
                  <c:v>166.94481540770389</c:v>
                </c:pt>
                <c:pt idx="1660">
                  <c:v>167.04484242121063</c:v>
                </c:pt>
                <c:pt idx="1661">
                  <c:v>167.14486943471741</c:v>
                </c:pt>
                <c:pt idx="1662">
                  <c:v>167.24489644822415</c:v>
                </c:pt>
                <c:pt idx="1663">
                  <c:v>167.3449234617309</c:v>
                </c:pt>
                <c:pt idx="1664">
                  <c:v>167.44495047523765</c:v>
                </c:pt>
                <c:pt idx="1665">
                  <c:v>167.54497748874442</c:v>
                </c:pt>
                <c:pt idx="1666">
                  <c:v>167.64500450225117</c:v>
                </c:pt>
                <c:pt idx="1667">
                  <c:v>167.74503151575792</c:v>
                </c:pt>
                <c:pt idx="1668">
                  <c:v>167.84505852926466</c:v>
                </c:pt>
                <c:pt idx="1669">
                  <c:v>167.94508554277144</c:v>
                </c:pt>
                <c:pt idx="1670">
                  <c:v>168.04511255627818</c:v>
                </c:pt>
                <c:pt idx="1671">
                  <c:v>168.14513956978493</c:v>
                </c:pt>
                <c:pt idx="1672">
                  <c:v>168.24516658329168</c:v>
                </c:pt>
                <c:pt idx="1673">
                  <c:v>168.34519359679845</c:v>
                </c:pt>
                <c:pt idx="1674">
                  <c:v>168.4452206103052</c:v>
                </c:pt>
                <c:pt idx="1675">
                  <c:v>168.54524762381195</c:v>
                </c:pt>
                <c:pt idx="1676">
                  <c:v>168.64527463731869</c:v>
                </c:pt>
                <c:pt idx="1677">
                  <c:v>168.74530165082547</c:v>
                </c:pt>
                <c:pt idx="1678">
                  <c:v>168.84532866433221</c:v>
                </c:pt>
                <c:pt idx="1679">
                  <c:v>168.94535567783896</c:v>
                </c:pt>
                <c:pt idx="1680">
                  <c:v>169.04538269134571</c:v>
                </c:pt>
                <c:pt idx="1681">
                  <c:v>169.14540970485245</c:v>
                </c:pt>
                <c:pt idx="1682">
                  <c:v>169.24543671835923</c:v>
                </c:pt>
                <c:pt idx="1683">
                  <c:v>169.34546373186598</c:v>
                </c:pt>
                <c:pt idx="1684">
                  <c:v>169.44549074537272</c:v>
                </c:pt>
                <c:pt idx="1685">
                  <c:v>169.54551775887947</c:v>
                </c:pt>
                <c:pt idx="1686">
                  <c:v>169.64554477238624</c:v>
                </c:pt>
                <c:pt idx="1687">
                  <c:v>169.74557178589299</c:v>
                </c:pt>
                <c:pt idx="1688">
                  <c:v>169.84559879939974</c:v>
                </c:pt>
                <c:pt idx="1689">
                  <c:v>169.94562581290648</c:v>
                </c:pt>
                <c:pt idx="1690">
                  <c:v>170.04565282641326</c:v>
                </c:pt>
                <c:pt idx="1691">
                  <c:v>170.14567983992001</c:v>
                </c:pt>
                <c:pt idx="1692">
                  <c:v>170.24570685342675</c:v>
                </c:pt>
                <c:pt idx="1693">
                  <c:v>170.3457338669335</c:v>
                </c:pt>
                <c:pt idx="1694">
                  <c:v>170.44576088044028</c:v>
                </c:pt>
                <c:pt idx="1695">
                  <c:v>170.54578789394702</c:v>
                </c:pt>
                <c:pt idx="1696">
                  <c:v>170.64581490745377</c:v>
                </c:pt>
                <c:pt idx="1697">
                  <c:v>170.74584192096052</c:v>
                </c:pt>
                <c:pt idx="1698">
                  <c:v>170.84586893446726</c:v>
                </c:pt>
                <c:pt idx="1699">
                  <c:v>170.94589594797404</c:v>
                </c:pt>
                <c:pt idx="1700">
                  <c:v>171.04592296148078</c:v>
                </c:pt>
                <c:pt idx="1701">
                  <c:v>171.14594997498753</c:v>
                </c:pt>
                <c:pt idx="1702">
                  <c:v>171.24597698849428</c:v>
                </c:pt>
                <c:pt idx="1703">
                  <c:v>171.34600400200105</c:v>
                </c:pt>
                <c:pt idx="1704">
                  <c:v>171.4460310155078</c:v>
                </c:pt>
                <c:pt idx="1705">
                  <c:v>171.54605802901455</c:v>
                </c:pt>
                <c:pt idx="1706">
                  <c:v>171.64608504252129</c:v>
                </c:pt>
                <c:pt idx="1707">
                  <c:v>171.74611205602807</c:v>
                </c:pt>
                <c:pt idx="1708">
                  <c:v>171.84613906953481</c:v>
                </c:pt>
                <c:pt idx="1709">
                  <c:v>171.94616608304156</c:v>
                </c:pt>
                <c:pt idx="1710">
                  <c:v>172.04619309654831</c:v>
                </c:pt>
                <c:pt idx="1711">
                  <c:v>172.14622011005508</c:v>
                </c:pt>
                <c:pt idx="1712">
                  <c:v>172.24624712356183</c:v>
                </c:pt>
                <c:pt idx="1713">
                  <c:v>172.34627413706858</c:v>
                </c:pt>
                <c:pt idx="1714">
                  <c:v>172.44630115057532</c:v>
                </c:pt>
                <c:pt idx="1715">
                  <c:v>172.54632816408207</c:v>
                </c:pt>
                <c:pt idx="1716">
                  <c:v>172.64635517758884</c:v>
                </c:pt>
                <c:pt idx="1717">
                  <c:v>172.74638219109559</c:v>
                </c:pt>
                <c:pt idx="1718">
                  <c:v>172.84640920460234</c:v>
                </c:pt>
                <c:pt idx="1719">
                  <c:v>172.94643621810908</c:v>
                </c:pt>
                <c:pt idx="1720">
                  <c:v>173.04646323161586</c:v>
                </c:pt>
                <c:pt idx="1721">
                  <c:v>173.14649024512261</c:v>
                </c:pt>
                <c:pt idx="1722">
                  <c:v>173.24651725862935</c:v>
                </c:pt>
                <c:pt idx="1723">
                  <c:v>173.3465442721361</c:v>
                </c:pt>
                <c:pt idx="1724">
                  <c:v>173.44657128564288</c:v>
                </c:pt>
                <c:pt idx="1725">
                  <c:v>173.54659829914962</c:v>
                </c:pt>
                <c:pt idx="1726">
                  <c:v>173.64662531265637</c:v>
                </c:pt>
                <c:pt idx="1727">
                  <c:v>173.74665232616312</c:v>
                </c:pt>
                <c:pt idx="1728">
                  <c:v>173.84667933966989</c:v>
                </c:pt>
                <c:pt idx="1729">
                  <c:v>173.94670635317664</c:v>
                </c:pt>
                <c:pt idx="1730">
                  <c:v>174.04673336668338</c:v>
                </c:pt>
                <c:pt idx="1731">
                  <c:v>174.14676038019013</c:v>
                </c:pt>
                <c:pt idx="1732">
                  <c:v>174.24678739369688</c:v>
                </c:pt>
                <c:pt idx="1733">
                  <c:v>174.34681440720365</c:v>
                </c:pt>
                <c:pt idx="1734">
                  <c:v>174.4468414207104</c:v>
                </c:pt>
                <c:pt idx="1735">
                  <c:v>174.54686843421715</c:v>
                </c:pt>
                <c:pt idx="1736">
                  <c:v>174.64689544772389</c:v>
                </c:pt>
                <c:pt idx="1737">
                  <c:v>174.74692246123067</c:v>
                </c:pt>
                <c:pt idx="1738">
                  <c:v>174.84694947473741</c:v>
                </c:pt>
                <c:pt idx="1739">
                  <c:v>174.94697648824416</c:v>
                </c:pt>
                <c:pt idx="1740">
                  <c:v>175.04700350175091</c:v>
                </c:pt>
                <c:pt idx="1741">
                  <c:v>175.14703051525768</c:v>
                </c:pt>
                <c:pt idx="1742">
                  <c:v>175.24705752876443</c:v>
                </c:pt>
                <c:pt idx="1743">
                  <c:v>175.34708454227118</c:v>
                </c:pt>
                <c:pt idx="1744">
                  <c:v>175.44711155577792</c:v>
                </c:pt>
                <c:pt idx="1745">
                  <c:v>175.5471385692847</c:v>
                </c:pt>
                <c:pt idx="1746">
                  <c:v>175.64716558279144</c:v>
                </c:pt>
                <c:pt idx="1747">
                  <c:v>175.74719259629819</c:v>
                </c:pt>
                <c:pt idx="1748">
                  <c:v>175.84721960980494</c:v>
                </c:pt>
                <c:pt idx="1749">
                  <c:v>175.94724662331168</c:v>
                </c:pt>
                <c:pt idx="1750">
                  <c:v>176.04727363681846</c:v>
                </c:pt>
                <c:pt idx="1751">
                  <c:v>176.14730065032521</c:v>
                </c:pt>
                <c:pt idx="1752">
                  <c:v>176.24732766383195</c:v>
                </c:pt>
                <c:pt idx="1753">
                  <c:v>176.3473546773387</c:v>
                </c:pt>
                <c:pt idx="1754">
                  <c:v>176.44738169084548</c:v>
                </c:pt>
                <c:pt idx="1755">
                  <c:v>176.54740870435222</c:v>
                </c:pt>
                <c:pt idx="1756">
                  <c:v>176.64743571785897</c:v>
                </c:pt>
                <c:pt idx="1757">
                  <c:v>176.74746273136572</c:v>
                </c:pt>
                <c:pt idx="1758">
                  <c:v>176.84748974487249</c:v>
                </c:pt>
                <c:pt idx="1759">
                  <c:v>176.94751675837924</c:v>
                </c:pt>
                <c:pt idx="1760">
                  <c:v>177.04754377188598</c:v>
                </c:pt>
                <c:pt idx="1761">
                  <c:v>177.14757078539273</c:v>
                </c:pt>
                <c:pt idx="1762">
                  <c:v>177.24759779889951</c:v>
                </c:pt>
                <c:pt idx="1763">
                  <c:v>177.34762481240625</c:v>
                </c:pt>
                <c:pt idx="1764">
                  <c:v>177.447651825913</c:v>
                </c:pt>
                <c:pt idx="1765">
                  <c:v>177.54767883941975</c:v>
                </c:pt>
                <c:pt idx="1766">
                  <c:v>177.64770585292649</c:v>
                </c:pt>
                <c:pt idx="1767">
                  <c:v>177.74773286643327</c:v>
                </c:pt>
                <c:pt idx="1768">
                  <c:v>177.84775987994001</c:v>
                </c:pt>
                <c:pt idx="1769">
                  <c:v>177.94778689344676</c:v>
                </c:pt>
                <c:pt idx="1770">
                  <c:v>178.04781390695351</c:v>
                </c:pt>
                <c:pt idx="1771">
                  <c:v>178.14784092046028</c:v>
                </c:pt>
                <c:pt idx="1772">
                  <c:v>178.24786793396703</c:v>
                </c:pt>
                <c:pt idx="1773">
                  <c:v>178.34789494747378</c:v>
                </c:pt>
                <c:pt idx="1774">
                  <c:v>178.44792196098052</c:v>
                </c:pt>
                <c:pt idx="1775">
                  <c:v>178.5479489744873</c:v>
                </c:pt>
                <c:pt idx="1776">
                  <c:v>178.64797598799404</c:v>
                </c:pt>
                <c:pt idx="1777">
                  <c:v>178.74800300150079</c:v>
                </c:pt>
                <c:pt idx="1778">
                  <c:v>178.84803001500754</c:v>
                </c:pt>
                <c:pt idx="1779">
                  <c:v>178.94805702851431</c:v>
                </c:pt>
                <c:pt idx="1780">
                  <c:v>179.04808404202106</c:v>
                </c:pt>
                <c:pt idx="1781">
                  <c:v>179.14811105552781</c:v>
                </c:pt>
                <c:pt idx="1782">
                  <c:v>179.24813806903455</c:v>
                </c:pt>
                <c:pt idx="1783">
                  <c:v>179.34816508254133</c:v>
                </c:pt>
                <c:pt idx="1784">
                  <c:v>179.44819209604807</c:v>
                </c:pt>
                <c:pt idx="1785">
                  <c:v>179.54821910955482</c:v>
                </c:pt>
                <c:pt idx="1786">
                  <c:v>179.64824612306157</c:v>
                </c:pt>
                <c:pt idx="1787">
                  <c:v>179.74827313656832</c:v>
                </c:pt>
                <c:pt idx="1788">
                  <c:v>179.84830015007509</c:v>
                </c:pt>
                <c:pt idx="1789">
                  <c:v>179.94832716358184</c:v>
                </c:pt>
                <c:pt idx="1790">
                  <c:v>180.04835417708858</c:v>
                </c:pt>
                <c:pt idx="1791">
                  <c:v>180.14838119059533</c:v>
                </c:pt>
                <c:pt idx="1792">
                  <c:v>180.24840820410211</c:v>
                </c:pt>
                <c:pt idx="1793">
                  <c:v>180.34843521760885</c:v>
                </c:pt>
                <c:pt idx="1794">
                  <c:v>180.4484622311156</c:v>
                </c:pt>
                <c:pt idx="1795">
                  <c:v>180.54848924462235</c:v>
                </c:pt>
                <c:pt idx="1796">
                  <c:v>180.64851625812912</c:v>
                </c:pt>
                <c:pt idx="1797">
                  <c:v>180.74854327163587</c:v>
                </c:pt>
                <c:pt idx="1798">
                  <c:v>180.84857028514261</c:v>
                </c:pt>
                <c:pt idx="1799">
                  <c:v>180.94859729864936</c:v>
                </c:pt>
                <c:pt idx="1800">
                  <c:v>181.04862431215614</c:v>
                </c:pt>
                <c:pt idx="1801">
                  <c:v>181.14865132566288</c:v>
                </c:pt>
                <c:pt idx="1802">
                  <c:v>181.24867833916963</c:v>
                </c:pt>
                <c:pt idx="1803">
                  <c:v>181.34870535267638</c:v>
                </c:pt>
                <c:pt idx="1804">
                  <c:v>181.44873236618312</c:v>
                </c:pt>
                <c:pt idx="1805">
                  <c:v>181.5487593796899</c:v>
                </c:pt>
                <c:pt idx="1806">
                  <c:v>181.64878639319664</c:v>
                </c:pt>
                <c:pt idx="1807">
                  <c:v>181.74881340670339</c:v>
                </c:pt>
                <c:pt idx="1808">
                  <c:v>181.84884042021014</c:v>
                </c:pt>
                <c:pt idx="1809">
                  <c:v>181.94886743371691</c:v>
                </c:pt>
                <c:pt idx="1810">
                  <c:v>182.04889444722366</c:v>
                </c:pt>
                <c:pt idx="1811">
                  <c:v>182.14892146073041</c:v>
                </c:pt>
                <c:pt idx="1812">
                  <c:v>182.24894847423715</c:v>
                </c:pt>
                <c:pt idx="1813">
                  <c:v>182.34897548774393</c:v>
                </c:pt>
                <c:pt idx="1814">
                  <c:v>182.44900250125067</c:v>
                </c:pt>
                <c:pt idx="1815">
                  <c:v>182.54902951475742</c:v>
                </c:pt>
                <c:pt idx="1816">
                  <c:v>182.64905652826417</c:v>
                </c:pt>
                <c:pt idx="1817">
                  <c:v>182.74908354177094</c:v>
                </c:pt>
                <c:pt idx="1818">
                  <c:v>182.84911055527769</c:v>
                </c:pt>
                <c:pt idx="1819">
                  <c:v>182.94913756878444</c:v>
                </c:pt>
                <c:pt idx="1820">
                  <c:v>183.04916458229118</c:v>
                </c:pt>
                <c:pt idx="1821">
                  <c:v>183.14919159579793</c:v>
                </c:pt>
                <c:pt idx="1822">
                  <c:v>183.24921860930471</c:v>
                </c:pt>
                <c:pt idx="1823">
                  <c:v>183.34924562281145</c:v>
                </c:pt>
                <c:pt idx="1824">
                  <c:v>183.4492726363182</c:v>
                </c:pt>
                <c:pt idx="1825">
                  <c:v>183.54929964982495</c:v>
                </c:pt>
                <c:pt idx="1826">
                  <c:v>183.64932666333172</c:v>
                </c:pt>
                <c:pt idx="1827">
                  <c:v>183.74935367683847</c:v>
                </c:pt>
                <c:pt idx="1828">
                  <c:v>183.84938069034521</c:v>
                </c:pt>
                <c:pt idx="1829">
                  <c:v>183.94940770385196</c:v>
                </c:pt>
                <c:pt idx="1830">
                  <c:v>184.04943471735874</c:v>
                </c:pt>
                <c:pt idx="1831">
                  <c:v>184.14946173086548</c:v>
                </c:pt>
                <c:pt idx="1832">
                  <c:v>184.24948874437223</c:v>
                </c:pt>
                <c:pt idx="1833">
                  <c:v>184.34951575787898</c:v>
                </c:pt>
                <c:pt idx="1834">
                  <c:v>184.44954277138575</c:v>
                </c:pt>
                <c:pt idx="1835">
                  <c:v>184.5495697848925</c:v>
                </c:pt>
                <c:pt idx="1836">
                  <c:v>184.64959679839924</c:v>
                </c:pt>
                <c:pt idx="1837">
                  <c:v>184.74962381190599</c:v>
                </c:pt>
                <c:pt idx="1838">
                  <c:v>184.84965082541274</c:v>
                </c:pt>
                <c:pt idx="1839">
                  <c:v>184.94967783891951</c:v>
                </c:pt>
                <c:pt idx="1840">
                  <c:v>185.04970485242626</c:v>
                </c:pt>
                <c:pt idx="1841">
                  <c:v>185.14973186593301</c:v>
                </c:pt>
                <c:pt idx="1842">
                  <c:v>185.24975887943975</c:v>
                </c:pt>
                <c:pt idx="1843">
                  <c:v>185.34978589294653</c:v>
                </c:pt>
                <c:pt idx="1844">
                  <c:v>185.44981290645327</c:v>
                </c:pt>
                <c:pt idx="1845">
                  <c:v>185.54983991996002</c:v>
                </c:pt>
                <c:pt idx="1846">
                  <c:v>185.64986693346677</c:v>
                </c:pt>
                <c:pt idx="1847">
                  <c:v>185.74989394697354</c:v>
                </c:pt>
                <c:pt idx="1848">
                  <c:v>185.84992096048029</c:v>
                </c:pt>
                <c:pt idx="1849">
                  <c:v>185.94994797398704</c:v>
                </c:pt>
                <c:pt idx="1850">
                  <c:v>186.04997498749378</c:v>
                </c:pt>
                <c:pt idx="1851">
                  <c:v>186.15000200100056</c:v>
                </c:pt>
                <c:pt idx="1852">
                  <c:v>186.25002901450731</c:v>
                </c:pt>
                <c:pt idx="1853">
                  <c:v>186.35005602801405</c:v>
                </c:pt>
                <c:pt idx="1854">
                  <c:v>186.4500830415208</c:v>
                </c:pt>
                <c:pt idx="1855">
                  <c:v>186.55011005502755</c:v>
                </c:pt>
                <c:pt idx="1856">
                  <c:v>186.65013706853432</c:v>
                </c:pt>
                <c:pt idx="1857">
                  <c:v>186.75016408204107</c:v>
                </c:pt>
                <c:pt idx="1858">
                  <c:v>186.85019109554781</c:v>
                </c:pt>
                <c:pt idx="1859">
                  <c:v>186.95021810905456</c:v>
                </c:pt>
                <c:pt idx="1860">
                  <c:v>187.05024512256134</c:v>
                </c:pt>
                <c:pt idx="1861">
                  <c:v>187.15027213606808</c:v>
                </c:pt>
                <c:pt idx="1862">
                  <c:v>187.25029914957483</c:v>
                </c:pt>
                <c:pt idx="1863">
                  <c:v>187.35032616308158</c:v>
                </c:pt>
                <c:pt idx="1864">
                  <c:v>187.45035317658835</c:v>
                </c:pt>
                <c:pt idx="1865">
                  <c:v>187.5503801900951</c:v>
                </c:pt>
                <c:pt idx="1866">
                  <c:v>187.65040720360184</c:v>
                </c:pt>
                <c:pt idx="1867">
                  <c:v>187.75043421710859</c:v>
                </c:pt>
                <c:pt idx="1868">
                  <c:v>187.85046123061537</c:v>
                </c:pt>
                <c:pt idx="1869">
                  <c:v>187.95048824412211</c:v>
                </c:pt>
                <c:pt idx="1870">
                  <c:v>188.05051525762886</c:v>
                </c:pt>
                <c:pt idx="1871">
                  <c:v>188.15054227113561</c:v>
                </c:pt>
                <c:pt idx="1872">
                  <c:v>188.25056928464235</c:v>
                </c:pt>
                <c:pt idx="1873">
                  <c:v>188.35059629814913</c:v>
                </c:pt>
                <c:pt idx="1874">
                  <c:v>188.45062331165587</c:v>
                </c:pt>
                <c:pt idx="1875">
                  <c:v>188.55065032516262</c:v>
                </c:pt>
                <c:pt idx="1876">
                  <c:v>188.65067733866937</c:v>
                </c:pt>
                <c:pt idx="1877">
                  <c:v>188.75070435217614</c:v>
                </c:pt>
                <c:pt idx="1878">
                  <c:v>188.85073136568289</c:v>
                </c:pt>
                <c:pt idx="1879">
                  <c:v>188.95075837918964</c:v>
                </c:pt>
                <c:pt idx="1880">
                  <c:v>189.05078539269638</c:v>
                </c:pt>
                <c:pt idx="1881">
                  <c:v>189.15081240620316</c:v>
                </c:pt>
                <c:pt idx="1882">
                  <c:v>189.25083941970991</c:v>
                </c:pt>
                <c:pt idx="1883">
                  <c:v>189.35086643321665</c:v>
                </c:pt>
                <c:pt idx="1884">
                  <c:v>189.4508934467234</c:v>
                </c:pt>
                <c:pt idx="1885">
                  <c:v>189.55092046023017</c:v>
                </c:pt>
                <c:pt idx="1886">
                  <c:v>189.65094747373692</c:v>
                </c:pt>
                <c:pt idx="1887">
                  <c:v>189.75097448724367</c:v>
                </c:pt>
                <c:pt idx="1888">
                  <c:v>189.85100150075041</c:v>
                </c:pt>
                <c:pt idx="1889">
                  <c:v>189.95102851425719</c:v>
                </c:pt>
                <c:pt idx="1890">
                  <c:v>190.05105552776394</c:v>
                </c:pt>
                <c:pt idx="1891">
                  <c:v>190.15108254127068</c:v>
                </c:pt>
                <c:pt idx="1892">
                  <c:v>190.25110955477743</c:v>
                </c:pt>
                <c:pt idx="1893">
                  <c:v>190.35113656828418</c:v>
                </c:pt>
                <c:pt idx="1894">
                  <c:v>190.45116358179095</c:v>
                </c:pt>
                <c:pt idx="1895">
                  <c:v>190.5511905952977</c:v>
                </c:pt>
                <c:pt idx="1896">
                  <c:v>190.65121760880444</c:v>
                </c:pt>
                <c:pt idx="1897">
                  <c:v>190.75124462231119</c:v>
                </c:pt>
                <c:pt idx="1898">
                  <c:v>190.85127163581797</c:v>
                </c:pt>
                <c:pt idx="1899">
                  <c:v>190.95129864932471</c:v>
                </c:pt>
                <c:pt idx="1900">
                  <c:v>191.05132566283146</c:v>
                </c:pt>
                <c:pt idx="1901">
                  <c:v>191.15135267633821</c:v>
                </c:pt>
                <c:pt idx="1902">
                  <c:v>191.25137968984498</c:v>
                </c:pt>
                <c:pt idx="1903">
                  <c:v>191.35140670335173</c:v>
                </c:pt>
                <c:pt idx="1904">
                  <c:v>191.45143371685847</c:v>
                </c:pt>
                <c:pt idx="1905">
                  <c:v>191.55146073036522</c:v>
                </c:pt>
                <c:pt idx="1906">
                  <c:v>191.651487743872</c:v>
                </c:pt>
                <c:pt idx="1907">
                  <c:v>191.75151475737874</c:v>
                </c:pt>
                <c:pt idx="1908">
                  <c:v>191.85154177088549</c:v>
                </c:pt>
                <c:pt idx="1909">
                  <c:v>191.95156878439224</c:v>
                </c:pt>
                <c:pt idx="1910">
                  <c:v>192.05159579789898</c:v>
                </c:pt>
                <c:pt idx="1911">
                  <c:v>192.15162281140576</c:v>
                </c:pt>
                <c:pt idx="1912">
                  <c:v>192.2516498249125</c:v>
                </c:pt>
                <c:pt idx="1913">
                  <c:v>192.35167683841925</c:v>
                </c:pt>
                <c:pt idx="1914">
                  <c:v>192.451703851926</c:v>
                </c:pt>
                <c:pt idx="1915">
                  <c:v>192.55173086543277</c:v>
                </c:pt>
                <c:pt idx="1916">
                  <c:v>192.65175787893952</c:v>
                </c:pt>
                <c:pt idx="1917">
                  <c:v>192.75178489244627</c:v>
                </c:pt>
                <c:pt idx="1918">
                  <c:v>192.85181190595301</c:v>
                </c:pt>
                <c:pt idx="1919">
                  <c:v>192.95183891945979</c:v>
                </c:pt>
                <c:pt idx="1920">
                  <c:v>193.05186593296654</c:v>
                </c:pt>
                <c:pt idx="1921">
                  <c:v>193.15189294647328</c:v>
                </c:pt>
                <c:pt idx="1922">
                  <c:v>193.25191995998003</c:v>
                </c:pt>
                <c:pt idx="1923">
                  <c:v>193.3519469734868</c:v>
                </c:pt>
                <c:pt idx="1924">
                  <c:v>193.45197398699355</c:v>
                </c:pt>
                <c:pt idx="1925">
                  <c:v>193.5520010005003</c:v>
                </c:pt>
                <c:pt idx="1926">
                  <c:v>193.65202801400704</c:v>
                </c:pt>
                <c:pt idx="1927">
                  <c:v>193.75205502751379</c:v>
                </c:pt>
                <c:pt idx="1928">
                  <c:v>193.85208204102057</c:v>
                </c:pt>
                <c:pt idx="1929">
                  <c:v>193.95210905452731</c:v>
                </c:pt>
                <c:pt idx="1930">
                  <c:v>194.05213606803406</c:v>
                </c:pt>
                <c:pt idx="1931">
                  <c:v>194.15216308154081</c:v>
                </c:pt>
                <c:pt idx="1932">
                  <c:v>194.25219009504758</c:v>
                </c:pt>
                <c:pt idx="1933">
                  <c:v>194.35221710855433</c:v>
                </c:pt>
                <c:pt idx="1934">
                  <c:v>194.45224412206107</c:v>
                </c:pt>
                <c:pt idx="1935">
                  <c:v>194.55227113556782</c:v>
                </c:pt>
                <c:pt idx="1936">
                  <c:v>194.6522981490746</c:v>
                </c:pt>
                <c:pt idx="1937">
                  <c:v>194.75232516258134</c:v>
                </c:pt>
                <c:pt idx="1938">
                  <c:v>194.85235217608809</c:v>
                </c:pt>
                <c:pt idx="1939">
                  <c:v>194.95237918959484</c:v>
                </c:pt>
                <c:pt idx="1940">
                  <c:v>195.05240620310161</c:v>
                </c:pt>
                <c:pt idx="1941">
                  <c:v>195.15243321660836</c:v>
                </c:pt>
                <c:pt idx="1942">
                  <c:v>195.2524602301151</c:v>
                </c:pt>
                <c:pt idx="1943">
                  <c:v>195.35248724362185</c:v>
                </c:pt>
                <c:pt idx="1944">
                  <c:v>195.4525142571286</c:v>
                </c:pt>
                <c:pt idx="1945">
                  <c:v>195.55254127063537</c:v>
                </c:pt>
                <c:pt idx="1946">
                  <c:v>195.65256828414212</c:v>
                </c:pt>
                <c:pt idx="1947">
                  <c:v>195.75259529764887</c:v>
                </c:pt>
                <c:pt idx="1948">
                  <c:v>195.85262231115561</c:v>
                </c:pt>
                <c:pt idx="1949">
                  <c:v>195.95264932466239</c:v>
                </c:pt>
                <c:pt idx="1950">
                  <c:v>196.05267633816914</c:v>
                </c:pt>
                <c:pt idx="1951">
                  <c:v>196.15270335167588</c:v>
                </c:pt>
                <c:pt idx="1952">
                  <c:v>196.25273036518263</c:v>
                </c:pt>
                <c:pt idx="1953">
                  <c:v>196.3527573786894</c:v>
                </c:pt>
                <c:pt idx="1954">
                  <c:v>196.45278439219615</c:v>
                </c:pt>
                <c:pt idx="1955">
                  <c:v>196.5528114057029</c:v>
                </c:pt>
                <c:pt idx="1956">
                  <c:v>196.65283841920964</c:v>
                </c:pt>
                <c:pt idx="1957">
                  <c:v>196.75286543271642</c:v>
                </c:pt>
                <c:pt idx="1958">
                  <c:v>196.85289244622317</c:v>
                </c:pt>
                <c:pt idx="1959">
                  <c:v>196.95291945972991</c:v>
                </c:pt>
                <c:pt idx="1960">
                  <c:v>197.05294647323666</c:v>
                </c:pt>
                <c:pt idx="1961">
                  <c:v>197.15297348674341</c:v>
                </c:pt>
                <c:pt idx="1962">
                  <c:v>197.25300050025018</c:v>
                </c:pt>
                <c:pt idx="1963">
                  <c:v>197.35302751375693</c:v>
                </c:pt>
                <c:pt idx="1964">
                  <c:v>197.45305452726367</c:v>
                </c:pt>
                <c:pt idx="1965">
                  <c:v>197.55308154077042</c:v>
                </c:pt>
                <c:pt idx="1966">
                  <c:v>197.6531085542772</c:v>
                </c:pt>
                <c:pt idx="1967">
                  <c:v>197.75313556778394</c:v>
                </c:pt>
                <c:pt idx="1968">
                  <c:v>197.85316258129069</c:v>
                </c:pt>
                <c:pt idx="1969">
                  <c:v>197.95318959479744</c:v>
                </c:pt>
                <c:pt idx="1970">
                  <c:v>198.05321660830421</c:v>
                </c:pt>
                <c:pt idx="1971">
                  <c:v>198.15324362181096</c:v>
                </c:pt>
                <c:pt idx="1972">
                  <c:v>198.2532706353177</c:v>
                </c:pt>
                <c:pt idx="1973">
                  <c:v>198.35329764882445</c:v>
                </c:pt>
                <c:pt idx="1974">
                  <c:v>198.45332466233123</c:v>
                </c:pt>
                <c:pt idx="1975">
                  <c:v>198.55335167583797</c:v>
                </c:pt>
                <c:pt idx="1976">
                  <c:v>198.65337868934472</c:v>
                </c:pt>
                <c:pt idx="1977">
                  <c:v>198.75340570285147</c:v>
                </c:pt>
                <c:pt idx="1978">
                  <c:v>198.85343271635821</c:v>
                </c:pt>
                <c:pt idx="1979">
                  <c:v>198.95345972986499</c:v>
                </c:pt>
                <c:pt idx="1980">
                  <c:v>199.05348674337174</c:v>
                </c:pt>
                <c:pt idx="1981">
                  <c:v>199.15351375687848</c:v>
                </c:pt>
                <c:pt idx="1982">
                  <c:v>199.25354077038523</c:v>
                </c:pt>
                <c:pt idx="1983">
                  <c:v>199.353567783892</c:v>
                </c:pt>
                <c:pt idx="1984">
                  <c:v>199.45359479739875</c:v>
                </c:pt>
                <c:pt idx="1985">
                  <c:v>199.5536218109055</c:v>
                </c:pt>
                <c:pt idx="1986">
                  <c:v>199.65364882441224</c:v>
                </c:pt>
                <c:pt idx="1987">
                  <c:v>199.75367583791902</c:v>
                </c:pt>
                <c:pt idx="1988">
                  <c:v>199.85370285142577</c:v>
                </c:pt>
                <c:pt idx="1989">
                  <c:v>199.95372986493251</c:v>
                </c:pt>
                <c:pt idx="1990">
                  <c:v>200.05375687843926</c:v>
                </c:pt>
                <c:pt idx="1991">
                  <c:v>200.15378389194603</c:v>
                </c:pt>
                <c:pt idx="1992">
                  <c:v>200.25381090545278</c:v>
                </c:pt>
                <c:pt idx="1993">
                  <c:v>200.35383791895953</c:v>
                </c:pt>
                <c:pt idx="1994">
                  <c:v>200.45386493246627</c:v>
                </c:pt>
                <c:pt idx="1995">
                  <c:v>200.55389194597305</c:v>
                </c:pt>
                <c:pt idx="1996">
                  <c:v>200.6539189594798</c:v>
                </c:pt>
                <c:pt idx="1997">
                  <c:v>200.75394597298654</c:v>
                </c:pt>
                <c:pt idx="1998">
                  <c:v>200.85397298649329</c:v>
                </c:pt>
                <c:pt idx="1999">
                  <c:v>200.95400000000004</c:v>
                </c:pt>
              </c:numCache>
            </c:numRef>
          </c:xVal>
          <c:yVal>
            <c:numRef>
              <c:f>PhaseData!$C$2:$C$2001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148.22066540919627</c:v>
                </c:pt>
                <c:pt idx="535">
                  <c:v>152.38031323357166</c:v>
                </c:pt>
                <c:pt idx="536">
                  <c:v>156.64327410579526</c:v>
                </c:pt>
                <c:pt idx="537">
                  <c:v>161.0117702164803</c:v>
                </c:pt>
                <c:pt idx="538">
                  <c:v>165.48806384252333</c:v>
                </c:pt>
                <c:pt idx="539">
                  <c:v>170.07445792225016</c:v>
                </c:pt>
                <c:pt idx="540">
                  <c:v>174.77329663646054</c:v>
                </c:pt>
                <c:pt idx="541">
                  <c:v>179.58696599539709</c:v>
                </c:pt>
                <c:pt idx="542">
                  <c:v>184.51789443167564</c:v>
                </c:pt>
                <c:pt idx="543">
                  <c:v>189.5685533992017</c:v>
                </c:pt>
                <c:pt idx="544">
                  <c:v>194.74145797810542</c:v>
                </c:pt>
                <c:pt idx="545">
                  <c:v>200.03916748572419</c:v>
                </c:pt>
                <c:pt idx="546">
                  <c:v>205.46428609366268</c:v>
                </c:pt>
                <c:pt idx="547">
                  <c:v>211.01946345095945</c:v>
                </c:pt>
                <c:pt idx="548">
                  <c:v>216.70739531339001</c:v>
                </c:pt>
                <c:pt idx="549">
                  <c:v>222.53082417893421</c:v>
                </c:pt>
                <c:pt idx="550">
                  <c:v>228.49253992943844</c:v>
                </c:pt>
                <c:pt idx="551">
                  <c:v>234.59538047849975</c:v>
                </c:pt>
                <c:pt idx="552">
                  <c:v>240.84223242560145</c:v>
                </c:pt>
                <c:pt idx="553">
                  <c:v>247.2360317165278</c:v>
                </c:pt>
                <c:pt idx="554">
                  <c:v>253.77976431008645</c:v>
                </c:pt>
                <c:pt idx="555">
                  <c:v>260.47646685116575</c:v>
                </c:pt>
                <c:pt idx="556">
                  <c:v>267.32922735015541</c:v>
                </c:pt>
                <c:pt idx="557">
                  <c:v>274.34118586875644</c:v>
                </c:pt>
                <c:pt idx="558">
                  <c:v>281.51553521221177</c:v>
                </c:pt>
                <c:pt idx="559">
                  <c:v>288.85552162797603</c:v>
                </c:pt>
                <c:pt idx="560">
                  <c:v>296.36444551086117</c:v>
                </c:pt>
                <c:pt idx="561">
                  <c:v>304.04566211467812</c:v>
                </c:pt>
                <c:pt idx="562">
                  <c:v>311.90258227040238</c:v>
                </c:pt>
                <c:pt idx="563">
                  <c:v>319.93867311088945</c:v>
                </c:pt>
                <c:pt idx="564">
                  <c:v>328.15745880216679</c:v>
                </c:pt>
                <c:pt idx="565">
                  <c:v>336.5625212813261</c:v>
                </c:pt>
                <c:pt idx="566">
                  <c:v>345.15750100104242</c:v>
                </c:pt>
                <c:pt idx="567">
                  <c:v>353.94609768074486</c:v>
                </c:pt>
                <c:pt idx="568">
                  <c:v>362.93207106446368</c:v>
                </c:pt>
                <c:pt idx="569">
                  <c:v>372.11924168537706</c:v>
                </c:pt>
                <c:pt idx="570">
                  <c:v>381.51149163708374</c:v>
                </c:pt>
                <c:pt idx="571">
                  <c:v>391.11276535162341</c:v>
                </c:pt>
                <c:pt idx="572">
                  <c:v>400.92707038426994</c:v>
                </c:pt>
                <c:pt idx="573">
                  <c:v>410.95847820511932</c:v>
                </c:pt>
                <c:pt idx="574">
                  <c:v>421.21112499749637</c:v>
                </c:pt>
                <c:pt idx="575">
                  <c:v>431.68921246320537</c:v>
                </c:pt>
                <c:pt idx="576">
                  <c:v>442.39700863463707</c:v>
                </c:pt>
                <c:pt idx="577">
                  <c:v>453.33884869376936</c:v>
                </c:pt>
                <c:pt idx="578">
                  <c:v>464.51913579807007</c:v>
                </c:pt>
                <c:pt idx="579">
                  <c:v>475.94234191333118</c:v>
                </c:pt>
                <c:pt idx="580">
                  <c:v>487.61300865345123</c:v>
                </c:pt>
                <c:pt idx="581">
                  <c:v>499.53574812718909</c:v>
                </c:pt>
                <c:pt idx="582">
                  <c:v>511.71524379190873</c:v>
                </c:pt>
                <c:pt idx="583">
                  <c:v>524.15625131433501</c:v>
                </c:pt>
                <c:pt idx="584">
                  <c:v>536.86359943833986</c:v>
                </c:pt>
                <c:pt idx="585">
                  <c:v>549.84219085977907</c:v>
                </c:pt>
                <c:pt idx="586">
                  <c:v>563.09700310839867</c:v>
                </c:pt>
                <c:pt idx="587">
                  <c:v>576.6330894368275</c:v>
                </c:pt>
                <c:pt idx="588">
                  <c:v>590.45557971667813</c:v>
                </c:pt>
                <c:pt idx="589">
                  <c:v>604.56968134176952</c:v>
                </c:pt>
                <c:pt idx="590">
                  <c:v>618.98068013849263</c:v>
                </c:pt>
                <c:pt idx="591">
                  <c:v>633.6939412833342</c:v>
                </c:pt>
                <c:pt idx="592">
                  <c:v>648.71491022757402</c:v>
                </c:pt>
                <c:pt idx="593">
                  <c:v>664.04911362918062</c:v>
                </c:pt>
                <c:pt idx="594">
                  <c:v>679.70216029190226</c:v>
                </c:pt>
                <c:pt idx="595">
                  <c:v>695.67974211159276</c:v>
                </c:pt>
                <c:pt idx="596">
                  <c:v>711.98763502976931</c:v>
                </c:pt>
                <c:pt idx="597">
                  <c:v>728.63169999442482</c:v>
                </c:pt>
                <c:pt idx="598">
                  <c:v>745.61788392810683</c:v>
                </c:pt>
                <c:pt idx="599">
                  <c:v>762.95222070327736</c:v>
                </c:pt>
                <c:pt idx="600">
                  <c:v>780.64083212496666</c:v>
                </c:pt>
                <c:pt idx="601">
                  <c:v>798.68992892073391</c:v>
                </c:pt>
                <c:pt idx="602">
                  <c:v>817.10581173794958</c:v>
                </c:pt>
                <c:pt idx="603">
                  <c:v>835.89487214840506</c:v>
                </c:pt>
                <c:pt idx="604">
                  <c:v>855.06359366026879</c:v>
                </c:pt>
                <c:pt idx="605">
                  <c:v>874.61855273739695</c:v>
                </c:pt>
                <c:pt idx="606">
                  <c:v>894.56641982600377</c:v>
                </c:pt>
                <c:pt idx="607">
                  <c:v>914.91396038871392</c:v>
                </c:pt>
                <c:pt idx="608">
                  <c:v>935.66803594599321</c:v>
                </c:pt>
                <c:pt idx="609">
                  <c:v>956.8356051249765</c:v>
                </c:pt>
                <c:pt idx="610">
                  <c:v>978.42372471569297</c:v>
                </c:pt>
                <c:pt idx="611">
                  <c:v>1000.4395507347117</c:v>
                </c:pt>
                <c:pt idx="612">
                  <c:v>1022.8903394961904</c:v>
                </c:pt>
                <c:pt idx="613">
                  <c:v>1045.7834486903596</c:v>
                </c:pt>
                <c:pt idx="614">
                  <c:v>1069.1263384694366</c:v>
                </c:pt>
                <c:pt idx="615">
                  <c:v>1092.9265725409734</c:v>
                </c:pt>
                <c:pt idx="616">
                  <c:v>1117.1918192686483</c:v>
                </c:pt>
                <c:pt idx="617">
                  <c:v>1141.9298527805092</c:v>
                </c:pt>
                <c:pt idx="618">
                  <c:v>1167.1485540846611</c:v>
                </c:pt>
                <c:pt idx="619">
                  <c:v>1192.8559121924159</c:v>
                </c:pt>
                <c:pt idx="620">
                  <c:v>1219.0600252488994</c:v>
                </c:pt>
                <c:pt idx="621">
                  <c:v>1245.7691016711178</c:v>
                </c:pt>
                <c:pt idx="622">
                  <c:v>1272.9914612934876</c:v>
                </c:pt>
                <c:pt idx="623">
                  <c:v>1300.7355365208355</c:v>
                </c:pt>
                <c:pt idx="624">
                  <c:v>1329.0098734888556</c:v>
                </c:pt>
                <c:pt idx="625">
                  <c:v>1357.8231332320395</c:v>
                </c:pt>
                <c:pt idx="626">
                  <c:v>1387.1840928590698</c:v>
                </c:pt>
                <c:pt idx="627">
                  <c:v>1417.1016467356735</c:v>
                </c:pt>
                <c:pt idx="628">
                  <c:v>1447.5848076749542</c:v>
                </c:pt>
                <c:pt idx="629">
                  <c:v>1478.6427081351567</c:v>
                </c:pt>
                <c:pt idx="630">
                  <c:v>1510.2846014249174</c:v>
                </c:pt>
                <c:pt idx="631">
                  <c:v>1542.5198629159549</c:v>
                </c:pt>
                <c:pt idx="632">
                  <c:v>1575.3579912631994</c:v>
                </c:pt>
                <c:pt idx="633">
                  <c:v>1608.8086096324128</c:v>
                </c:pt>
                <c:pt idx="634">
                  <c:v>1642.8814669351696</c:v>
                </c:pt>
                <c:pt idx="635">
                  <c:v>1677.5864390713625</c:v>
                </c:pt>
                <c:pt idx="636">
                  <c:v>1712.9335301790468</c:v>
                </c:pt>
                <c:pt idx="637">
                  <c:v>1748.9328738917754</c:v>
                </c:pt>
                <c:pt idx="638">
                  <c:v>1785.594734603304</c:v>
                </c:pt>
                <c:pt idx="639">
                  <c:v>1822.9295087396852</c:v>
                </c:pt>
                <c:pt idx="640">
                  <c:v>1860.9477260388117</c:v>
                </c:pt>
                <c:pt idx="641">
                  <c:v>1899.6600508372624</c:v>
                </c:pt>
                <c:pt idx="642">
                  <c:v>1939.0772833645972</c:v>
                </c:pt>
                <c:pt idx="643">
                  <c:v>1979.2103610449306</c:v>
                </c:pt>
                <c:pt idx="644">
                  <c:v>2020.070359805927</c:v>
                </c:pt>
                <c:pt idx="645">
                  <c:v>2061.6684953950503</c:v>
                </c:pt>
                <c:pt idx="646">
                  <c:v>2104.0161247032065</c:v>
                </c:pt>
                <c:pt idx="647">
                  <c:v>2147.1247470956118</c:v>
                </c:pt>
                <c:pt idx="648">
                  <c:v>2191.0060057500232</c:v>
                </c:pt>
                <c:pt idx="649">
                  <c:v>2235.6716890021507</c:v>
                </c:pt>
                <c:pt idx="650">
                  <c:v>2281.1337316984259</c:v>
                </c:pt>
                <c:pt idx="651">
                  <c:v>2327.404216555884</c:v>
                </c:pt>
                <c:pt idx="652">
                  <c:v>2374.4953755293836</c:v>
                </c:pt>
                <c:pt idx="653">
                  <c:v>2422.4195911858992</c:v>
                </c:pt>
                <c:pt idx="654">
                  <c:v>2471.1893980860941</c:v>
                </c:pt>
                <c:pt idx="655">
                  <c:v>2520.8174841729779</c:v>
                </c:pt>
                <c:pt idx="656">
                  <c:v>2571.3166921676889</c:v>
                </c:pt>
                <c:pt idx="657">
                  <c:v>2622.7000209724529</c:v>
                </c:pt>
                <c:pt idx="658">
                  <c:v>2674.980627080517</c:v>
                </c:pt>
                <c:pt idx="659">
                  <c:v>2728.1718259932536</c:v>
                </c:pt>
                <c:pt idx="660">
                  <c:v>2782.2870936441836</c:v>
                </c:pt>
                <c:pt idx="661">
                  <c:v>2837.3400678301059</c:v>
                </c:pt>
                <c:pt idx="662">
                  <c:v>2893.3445496490999</c:v>
                </c:pt>
                <c:pt idx="663">
                  <c:v>2950.3145049455802</c:v>
                </c:pt>
                <c:pt idx="664">
                  <c:v>3008.2640657621573</c:v>
                </c:pt>
                <c:pt idx="665">
                  <c:v>3067.2075317984986</c:v>
                </c:pt>
                <c:pt idx="666">
                  <c:v>3127.1593718769204</c:v>
                </c:pt>
                <c:pt idx="667">
                  <c:v>3188.1342254149336</c:v>
                </c:pt>
                <c:pt idx="668">
                  <c:v>3250.1469039044373</c:v>
                </c:pt>
                <c:pt idx="669">
                  <c:v>3313.2123923978093</c:v>
                </c:pt>
                <c:pt idx="670">
                  <c:v>3377.3458510005721</c:v>
                </c:pt>
                <c:pt idx="671">
                  <c:v>3442.5626163708671</c:v>
                </c:pt>
                <c:pt idx="672">
                  <c:v>3508.8782032254917</c:v>
                </c:pt>
                <c:pt idx="673">
                  <c:v>3576.3083058525363</c:v>
                </c:pt>
                <c:pt idx="674">
                  <c:v>3644.868799630679</c:v>
                </c:pt>
                <c:pt idx="675">
                  <c:v>3714.5757425548595</c:v>
                </c:pt>
                <c:pt idx="676">
                  <c:v>3785.4453767685995</c:v>
                </c:pt>
                <c:pt idx="677">
                  <c:v>3857.4941301026033</c:v>
                </c:pt>
                <c:pt idx="678">
                  <c:v>3930.7386176198956</c:v>
                </c:pt>
                <c:pt idx="679">
                  <c:v>4005.1956431671847</c:v>
                </c:pt>
                <c:pt idx="680">
                  <c:v>4080.8822009326541</c:v>
                </c:pt>
                <c:pt idx="681">
                  <c:v>4157.8154770098799</c:v>
                </c:pt>
                <c:pt idx="682">
                  <c:v>4236.0128509681072</c:v>
                </c:pt>
                <c:pt idx="683">
                  <c:v>4315.4918974285147</c:v>
                </c:pt>
                <c:pt idx="684">
                  <c:v>4396.270387646774</c:v>
                </c:pt>
                <c:pt idx="685">
                  <c:v>4478.3662911014853</c:v>
                </c:pt>
                <c:pt idx="686">
                  <c:v>4561.7977770887928</c:v>
                </c:pt>
                <c:pt idx="687">
                  <c:v>4646.5832163227615</c:v>
                </c:pt>
                <c:pt idx="688">
                  <c:v>4732.7411825418803</c:v>
                </c:pt>
                <c:pt idx="689">
                  <c:v>4820.2904541211346</c:v>
                </c:pt>
                <c:pt idx="690">
                  <c:v>4909.2500156901278</c:v>
                </c:pt>
                <c:pt idx="691">
                  <c:v>4999.6390597567415</c:v>
                </c:pt>
                <c:pt idx="692">
                  <c:v>5091.4769883364916</c:v>
                </c:pt>
                <c:pt idx="693">
                  <c:v>5184.7834145875886</c:v>
                </c:pt>
                <c:pt idx="694">
                  <c:v>5279.5781644513681</c:v>
                </c:pt>
                <c:pt idx="695">
                  <c:v>5375.8812782983996</c:v>
                </c:pt>
                <c:pt idx="696">
                  <c:v>5473.7130125797676</c:v>
                </c:pt>
                <c:pt idx="697">
                  <c:v>5573.0938414839584</c:v>
                </c:pt>
                <c:pt idx="698">
                  <c:v>5674.0444585987616</c:v>
                </c:pt>
                <c:pt idx="699">
                  <c:v>5776.5857785786293</c:v>
                </c:pt>
                <c:pt idx="700">
                  <c:v>5880.7389388169277</c:v>
                </c:pt>
                <c:pt idx="701">
                  <c:v>5986.5253011235072</c:v>
                </c:pt>
                <c:pt idx="702">
                  <c:v>6093.9664534069952</c:v>
                </c:pt>
                <c:pt idx="703">
                  <c:v>6203.0842113622884</c:v>
                </c:pt>
                <c:pt idx="704">
                  <c:v>6313.900620162618</c:v>
                </c:pt>
                <c:pt idx="705">
                  <c:v>6426.4379561566302</c:v>
                </c:pt>
                <c:pt idx="706">
                  <c:v>6540.7187285699174</c:v>
                </c:pt>
                <c:pt idx="707">
                  <c:v>6656.7656812113692</c:v>
                </c:pt>
                <c:pt idx="708">
                  <c:v>6774.6017941839245</c:v>
                </c:pt>
                <c:pt idx="709">
                  <c:v>6894.2502855997391</c:v>
                </c:pt>
                <c:pt idx="710">
                  <c:v>7015.7346132998964</c:v>
                </c:pt>
                <c:pt idx="711">
                  <c:v>7139.0784765781164</c:v>
                </c:pt>
                <c:pt idx="712">
                  <c:v>7264.3058179089603</c:v>
                </c:pt>
                <c:pt idx="713">
                  <c:v>7391.4408246798303</c:v>
                </c:pt>
                <c:pt idx="714">
                  <c:v>7520.5079309272642</c:v>
                </c:pt>
                <c:pt idx="715">
                  <c:v>7651.5318190768749</c:v>
                </c:pt>
                <c:pt idx="716">
                  <c:v>7784.5374216874034</c:v>
                </c:pt>
                <c:pt idx="717">
                  <c:v>7919.5499231981648</c:v>
                </c:pt>
                <c:pt idx="718">
                  <c:v>8056.594761680517</c:v>
                </c:pt>
                <c:pt idx="719">
                  <c:v>8195.6976305924672</c:v>
                </c:pt>
                <c:pt idx="720">
                  <c:v>8336.8844805370809</c:v>
                </c:pt>
                <c:pt idx="721">
                  <c:v>8480.181521023902</c:v>
                </c:pt>
                <c:pt idx="722">
                  <c:v>8625.6152222339442</c:v>
                </c:pt>
                <c:pt idx="723">
                  <c:v>8773.2123167874397</c:v>
                </c:pt>
                <c:pt idx="724">
                  <c:v>8922.9998015149667</c:v>
                </c:pt>
                <c:pt idx="725">
                  <c:v>9075.004939231294</c:v>
                </c:pt>
                <c:pt idx="726">
                  <c:v>9229.2552605119854</c:v>
                </c:pt>
                <c:pt idx="727">
                  <c:v>9385.7785654729687</c:v>
                </c:pt>
                <c:pt idx="728">
                  <c:v>9544.6029255523554</c:v>
                </c:pt>
                <c:pt idx="729">
                  <c:v>9705.7566852950567</c:v>
                </c:pt>
                <c:pt idx="730">
                  <c:v>9869.2684641394389</c:v>
                </c:pt>
                <c:pt idx="731">
                  <c:v>10035.167158206561</c:v>
                </c:pt>
                <c:pt idx="732">
                  <c:v>10203.481942091194</c:v>
                </c:pt>
                <c:pt idx="733">
                  <c:v>10374.24227065517</c:v>
                </c:pt>
                <c:pt idx="734">
                  <c:v>10547.477880822273</c:v>
                </c:pt>
                <c:pt idx="735">
                  <c:v>10723.218793375258</c:v>
                </c:pt>
                <c:pt idx="736">
                  <c:v>10901.495314754111</c:v>
                </c:pt>
                <c:pt idx="737">
                  <c:v>11082.338038856195</c:v>
                </c:pt>
                <c:pt idx="738">
                  <c:v>11265.777848837415</c:v>
                </c:pt>
                <c:pt idx="739">
                  <c:v>11451.845918914929</c:v>
                </c:pt>
                <c:pt idx="740">
                  <c:v>11640.57371617072</c:v>
                </c:pt>
                <c:pt idx="741">
                  <c:v>11831.993002356374</c:v>
                </c:pt>
                <c:pt idx="742">
                  <c:v>12026.135835698431</c:v>
                </c:pt>
                <c:pt idx="743">
                  <c:v>12223.034572704735</c:v>
                </c:pt>
                <c:pt idx="744">
                  <c:v>12422.721869971114</c:v>
                </c:pt>
                <c:pt idx="745">
                  <c:v>12625.23068598851</c:v>
                </c:pt>
                <c:pt idx="746">
                  <c:v>12830.594282950566</c:v>
                </c:pt>
                <c:pt idx="747">
                  <c:v>13038.846228561013</c:v>
                </c:pt>
                <c:pt idx="748">
                  <c:v>13250.020397841425</c:v>
                </c:pt>
                <c:pt idx="749">
                  <c:v>13464.150974938391</c:v>
                </c:pt>
                <c:pt idx="750">
                  <c:v>13681.272454930811</c:v>
                </c:pt>
                <c:pt idx="751">
                  <c:v>13901.41964563623</c:v>
                </c:pt>
                <c:pt idx="752">
                  <c:v>14124.627669417012</c:v>
                </c:pt>
                <c:pt idx="753">
                  <c:v>14350.931964985284</c:v>
                </c:pt>
                <c:pt idx="754">
                  <c:v>14580.368289207419</c:v>
                </c:pt>
                <c:pt idx="755">
                  <c:v>14812.972718906803</c:v>
                </c:pt>
                <c:pt idx="756">
                  <c:v>15048.78165266593</c:v>
                </c:pt>
                <c:pt idx="757">
                  <c:v>15287.831812626635</c:v>
                </c:pt>
                <c:pt idx="758">
                  <c:v>15530.160246288933</c:v>
                </c:pt>
                <c:pt idx="759">
                  <c:v>15775.804328307911</c:v>
                </c:pt>
                <c:pt idx="760">
                  <c:v>16024.8017622889</c:v>
                </c:pt>
                <c:pt idx="761">
                  <c:v>16277.19058258033</c:v>
                </c:pt>
                <c:pt idx="762">
                  <c:v>16533.009156064145</c:v>
                </c:pt>
                <c:pt idx="763">
                  <c:v>16792.296183944291</c:v>
                </c:pt>
                <c:pt idx="764">
                  <c:v>17055.090703531845</c:v>
                </c:pt>
                <c:pt idx="765">
                  <c:v>17321.432090027858</c:v>
                </c:pt>
                <c:pt idx="766">
                  <c:v>17591.3600583027</c:v>
                </c:pt>
                <c:pt idx="767">
                  <c:v>17864.914664672735</c:v>
                </c:pt>
                <c:pt idx="768">
                  <c:v>18142.1363086729</c:v>
                </c:pt>
                <c:pt idx="769">
                  <c:v>18423.065734826447</c:v>
                </c:pt>
                <c:pt idx="770">
                  <c:v>18707.744034410171</c:v>
                </c:pt>
                <c:pt idx="771">
                  <c:v>18996.212647216264</c:v>
                </c:pt>
                <c:pt idx="772">
                  <c:v>19288.513363309383</c:v>
                </c:pt>
                <c:pt idx="773">
                  <c:v>19584.688324780011</c:v>
                </c:pt>
                <c:pt idx="774">
                  <c:v>19884.780027492536</c:v>
                </c:pt>
                <c:pt idx="775">
                  <c:v>20188.831322829043</c:v>
                </c:pt>
                <c:pt idx="776">
                  <c:v>20496.88541942781</c:v>
                </c:pt>
                <c:pt idx="777">
                  <c:v>20808.985884916805</c:v>
                </c:pt>
                <c:pt idx="778">
                  <c:v>21125.176647641551</c:v>
                </c:pt>
                <c:pt idx="779">
                  <c:v>21445.501998387375</c:v>
                </c:pt>
                <c:pt idx="780">
                  <c:v>21770.006592096055</c:v>
                </c:pt>
                <c:pt idx="781">
                  <c:v>22098.735449575961</c:v>
                </c:pt>
                <c:pt idx="782">
                  <c:v>22431.733959206384</c:v>
                </c:pt>
                <c:pt idx="783">
                  <c:v>22769.047878634745</c:v>
                </c:pt>
                <c:pt idx="784">
                  <c:v>23110.723336467818</c:v>
                </c:pt>
                <c:pt idx="785">
                  <c:v>23456.80683395503</c:v>
                </c:pt>
                <c:pt idx="786">
                  <c:v>23807.345246665587</c:v>
                </c:pt>
                <c:pt idx="787">
                  <c:v>24162.385826157122</c:v>
                </c:pt>
                <c:pt idx="788">
                  <c:v>24521.976201637626</c:v>
                </c:pt>
                <c:pt idx="789">
                  <c:v>24886.164381618553</c:v>
                </c:pt>
                <c:pt idx="790">
                  <c:v>25254.998755560558</c:v>
                </c:pt>
                <c:pt idx="791">
                  <c:v>25628.528095510184</c:v>
                </c:pt>
                <c:pt idx="792">
                  <c:v>26006.801557728413</c:v>
                </c:pt>
                <c:pt idx="793">
                  <c:v>26389.868684309778</c:v>
                </c:pt>
                <c:pt idx="794">
                  <c:v>26777.779404792964</c:v>
                </c:pt>
                <c:pt idx="795">
                  <c:v>27170.584037761233</c:v>
                </c:pt>
                <c:pt idx="796">
                  <c:v>27568.333292433977</c:v>
                </c:pt>
                <c:pt idx="797">
                  <c:v>27971.078270247759</c:v>
                </c:pt>
                <c:pt idx="798">
                  <c:v>28378.870466427234</c:v>
                </c:pt>
                <c:pt idx="799">
                  <c:v>28791.761771546018</c:v>
                </c:pt>
                <c:pt idx="800">
                  <c:v>29209.804473076223</c:v>
                </c:pt>
                <c:pt idx="801">
                  <c:v>29633.051256927742</c:v>
                </c:pt>
                <c:pt idx="802">
                  <c:v>30061.555208975333</c:v>
                </c:pt>
                <c:pt idx="803">
                  <c:v>30495.369816575141</c:v>
                </c:pt>
                <c:pt idx="804">
                  <c:v>30934.548970068536</c:v>
                </c:pt>
                <c:pt idx="805">
                  <c:v>31379.146964274743</c:v>
                </c:pt>
                <c:pt idx="806">
                  <c:v>31829.218499969877</c:v>
                </c:pt>
                <c:pt idx="807">
                  <c:v>32284.818685354781</c:v>
                </c:pt>
                <c:pt idx="808">
                  <c:v>32746.003037508446</c:v>
                </c:pt>
                <c:pt idx="809">
                  <c:v>33212.827483829511</c:v>
                </c:pt>
                <c:pt idx="810">
                  <c:v>33685.348363462821</c:v>
                </c:pt>
                <c:pt idx="811">
                  <c:v>34163.622428713796</c:v>
                </c:pt>
                <c:pt idx="812">
                  <c:v>34647.706846446679</c:v>
                </c:pt>
                <c:pt idx="813">
                  <c:v>35137.659199470392</c:v>
                </c:pt>
                <c:pt idx="814">
                  <c:v>35633.537487908019</c:v>
                </c:pt>
                <c:pt idx="815">
                  <c:v>36135.400130551941</c:v>
                </c:pt>
                <c:pt idx="816">
                  <c:v>36643.305966203669</c:v>
                </c:pt>
                <c:pt idx="817">
                  <c:v>37157.314254997538</c:v>
                </c:pt>
                <c:pt idx="818">
                  <c:v>37677.484679708978</c:v>
                </c:pt>
                <c:pt idx="819">
                  <c:v>38203.877347045687</c:v>
                </c:pt>
                <c:pt idx="820">
                  <c:v>38736.552788923247</c:v>
                </c:pt>
                <c:pt idx="821">
                  <c:v>39275.57196372225</c:v>
                </c:pt>
                <c:pt idx="822">
                  <c:v>39820.99625752982</c:v>
                </c:pt>
                <c:pt idx="823">
                  <c:v>40372.88748536192</c:v>
                </c:pt>
                <c:pt idx="824">
                  <c:v>40931.30789236907</c:v>
                </c:pt>
                <c:pt idx="825">
                  <c:v>41496.320155022295</c:v>
                </c:pt>
                <c:pt idx="826">
                  <c:v>42067.987382282117</c:v>
                </c:pt>
                <c:pt idx="827">
                  <c:v>42646.373116746741</c:v>
                </c:pt>
                <c:pt idx="828">
                  <c:v>43231.541335782451</c:v>
                </c:pt>
                <c:pt idx="829">
                  <c:v>43823.556452633144</c:v>
                </c:pt>
                <c:pt idx="830">
                  <c:v>44422.483317510771</c:v>
                </c:pt>
                <c:pt idx="831">
                  <c:v>45028.387218664568</c:v>
                </c:pt>
                <c:pt idx="832">
                  <c:v>45641.333883429732</c:v>
                </c:pt>
                <c:pt idx="833">
                  <c:v>46261.38947925574</c:v>
                </c:pt>
                <c:pt idx="834">
                  <c:v>46888.620614711588</c:v>
                </c:pt>
                <c:pt idx="835">
                  <c:v>47523.094340471078</c:v>
                </c:pt>
                <c:pt idx="836">
                  <c:v>48164.878150274009</c:v>
                </c:pt>
                <c:pt idx="837">
                  <c:v>48814.03998186643</c:v>
                </c:pt>
                <c:pt idx="838">
                  <c:v>49470.64821791646</c:v>
                </c:pt>
                <c:pt idx="839">
                  <c:v>50134.771686907879</c:v>
                </c:pt>
                <c:pt idx="840">
                  <c:v>50806.479664009144</c:v>
                </c:pt>
                <c:pt idx="841">
                  <c:v>51485.841871919125</c:v>
                </c:pt>
                <c:pt idx="842">
                  <c:v>52172.928481687006</c:v>
                </c:pt>
                <c:pt idx="843">
                  <c:v>52867.810113508953</c:v>
                </c:pt>
                <c:pt idx="844">
                  <c:v>53570.557837497763</c:v>
                </c:pt>
                <c:pt idx="845">
                  <c:v>54281.243174428455</c:v>
                </c:pt>
                <c:pt idx="846">
                  <c:v>54999.938096455968</c:v>
                </c:pt>
                <c:pt idx="847">
                  <c:v>55726.71502780811</c:v>
                </c:pt>
                <c:pt idx="848">
                  <c:v>56461.646845450108</c:v>
                </c:pt>
                <c:pt idx="849">
                  <c:v>57204.806879722812</c:v>
                </c:pt>
                <c:pt idx="850">
                  <c:v>57956.268914952721</c:v>
                </c:pt>
                <c:pt idx="851">
                  <c:v>58716.107190033588</c:v>
                </c:pt>
                <c:pt idx="852">
                  <c:v>59484.396398980032</c:v>
                </c:pt>
                <c:pt idx="853">
                  <c:v>60261.211691451506</c:v>
                </c:pt>
                <c:pt idx="854">
                  <c:v>61046.628673247491</c:v>
                </c:pt>
                <c:pt idx="855">
                  <c:v>61840.723406771809</c:v>
                </c:pt>
                <c:pt idx="856">
                  <c:v>62643.572411468071</c:v>
                </c:pt>
                <c:pt idx="857">
                  <c:v>63455.252664222651</c:v>
                </c:pt>
                <c:pt idx="858">
                  <c:v>64275.841599737934</c:v>
                </c:pt>
                <c:pt idx="859">
                  <c:v>65105.417110872921</c:v>
                </c:pt>
                <c:pt idx="860">
                  <c:v>65944.057548952711</c:v>
                </c:pt>
                <c:pt idx="861">
                  <c:v>66791.841724043959</c:v>
                </c:pt>
                <c:pt idx="862">
                  <c:v>67648.848905199324</c:v>
                </c:pt>
                <c:pt idx="863">
                  <c:v>68515.158820666402</c:v>
                </c:pt>
                <c:pt idx="864">
                  <c:v>69390.851658064727</c:v>
                </c:pt>
                <c:pt idx="865">
                  <c:v>70276.008064526322</c:v>
                </c:pt>
                <c:pt idx="866">
                  <c:v>71170.709146803594</c:v>
                </c:pt>
                <c:pt idx="867">
                  <c:v>72075.036471340223</c:v>
                </c:pt>
                <c:pt idx="868">
                  <c:v>72989.072064306689</c:v>
                </c:pt>
                <c:pt idx="869">
                  <c:v>73912.898411600472</c:v>
                </c:pt>
                <c:pt idx="870">
                  <c:v>74846.598458807814</c:v>
                </c:pt>
                <c:pt idx="871">
                  <c:v>75790.255611130269</c:v>
                </c:pt>
                <c:pt idx="872">
                  <c:v>76743.953733271293</c:v>
                </c:pt>
                <c:pt idx="873">
                  <c:v>77707.777149287023</c:v>
                </c:pt>
                <c:pt idx="874">
                  <c:v>78681.810642396129</c:v>
                </c:pt>
                <c:pt idx="875">
                  <c:v>79666.13945475228</c:v>
                </c:pt>
                <c:pt idx="876">
                  <c:v>80660.849287175879</c:v>
                </c:pt>
                <c:pt idx="877">
                  <c:v>81666.026298845783</c:v>
                </c:pt>
                <c:pt idx="878">
                  <c:v>82681.757106950405</c:v>
                </c:pt>
                <c:pt idx="879">
                  <c:v>83708.128786298141</c:v>
                </c:pt>
                <c:pt idx="880">
                  <c:v>84745.228868884893</c:v>
                </c:pt>
                <c:pt idx="881">
                  <c:v>85793.145343420823</c:v>
                </c:pt>
                <c:pt idx="882">
                  <c:v>86851.966654812742</c:v>
                </c:pt>
                <c:pt idx="883">
                  <c:v>87921.781703604749</c:v>
                </c:pt>
                <c:pt idx="884">
                  <c:v>89002.67984537447</c:v>
                </c:pt>
                <c:pt idx="885">
                  <c:v>90094.75089008396</c:v>
                </c:pt>
                <c:pt idx="886">
                  <c:v>91198.085101388278</c:v>
                </c:pt>
                <c:pt idx="887">
                  <c:v>92312.773195895497</c:v>
                </c:pt>
                <c:pt idx="888">
                  <c:v>93438.906342383649</c:v>
                </c:pt>
                <c:pt idx="889">
                  <c:v>94576.576160969082</c:v>
                </c:pt>
                <c:pt idx="890">
                  <c:v>95725.874722229448</c:v>
                </c:pt>
                <c:pt idx="891">
                  <c:v>96886.894546277559</c:v>
                </c:pt>
                <c:pt idx="892">
                  <c:v>98059.728601788913</c:v>
                </c:pt>
                <c:pt idx="893">
                  <c:v>99244.470304978357</c:v>
                </c:pt>
                <c:pt idx="894">
                  <c:v>100441.21351853036</c:v>
                </c:pt>
                <c:pt idx="895">
                  <c:v>101650.05255047619</c:v>
                </c:pt>
                <c:pt idx="896">
                  <c:v>102871.0821530242</c:v>
                </c:pt>
                <c:pt idx="897">
                  <c:v>104104.39752133595</c:v>
                </c:pt>
                <c:pt idx="898">
                  <c:v>105350.09429225387</c:v>
                </c:pt>
                <c:pt idx="899">
                  <c:v>106608.26854297398</c:v>
                </c:pt>
                <c:pt idx="900">
                  <c:v>107879.01678966895</c:v>
                </c:pt>
                <c:pt idx="901">
                  <c:v>109162.43598605493</c:v>
                </c:pt>
                <c:pt idx="902">
                  <c:v>110458.62352190755</c:v>
                </c:pt>
                <c:pt idx="903">
                  <c:v>111767.67722152124</c:v>
                </c:pt>
                <c:pt idx="904">
                  <c:v>113089.69534211454</c:v>
                </c:pt>
                <c:pt idx="905">
                  <c:v>114424.77657218084</c:v>
                </c:pt>
                <c:pt idx="906">
                  <c:v>115773.02002978025</c:v>
                </c:pt>
                <c:pt idx="907">
                  <c:v>117134.5252607788</c:v>
                </c:pt>
                <c:pt idx="908">
                  <c:v>118509.39223702546</c:v>
                </c:pt>
                <c:pt idx="909">
                  <c:v>119897.72135447606</c:v>
                </c:pt>
                <c:pt idx="910">
                  <c:v>121299.61343125507</c:v>
                </c:pt>
                <c:pt idx="911">
                  <c:v>122715.16970566068</c:v>
                </c:pt>
                <c:pt idx="912">
                  <c:v>124144.49183410736</c:v>
                </c:pt>
                <c:pt idx="913">
                  <c:v>125587.68188901228</c:v>
                </c:pt>
                <c:pt idx="914">
                  <c:v>127044.84235661563</c:v>
                </c:pt>
                <c:pt idx="915">
                  <c:v>128516.07613474432</c:v>
                </c:pt>
                <c:pt idx="916">
                  <c:v>130001.4865305096</c:v>
                </c:pt>
                <c:pt idx="917">
                  <c:v>131501.17725794428</c:v>
                </c:pt>
                <c:pt idx="918">
                  <c:v>133015.25243557472</c:v>
                </c:pt>
                <c:pt idx="919">
                  <c:v>134543.81658393148</c:v>
                </c:pt>
                <c:pt idx="920">
                  <c:v>136086.9746229912</c:v>
                </c:pt>
                <c:pt idx="921">
                  <c:v>137644.83186955692</c:v>
                </c:pt>
                <c:pt idx="922">
                  <c:v>139217.49403457041</c:v>
                </c:pt>
                <c:pt idx="923">
                  <c:v>140805.067220358</c:v>
                </c:pt>
                <c:pt idx="924">
                  <c:v>142407.65791781084</c:v>
                </c:pt>
                <c:pt idx="925">
                  <c:v>144025.37300349394</c:v>
                </c:pt>
                <c:pt idx="926">
                  <c:v>145658.31973669055</c:v>
                </c:pt>
                <c:pt idx="927">
                  <c:v>147306.60575637408</c:v>
                </c:pt>
                <c:pt idx="928">
                  <c:v>148970.33907811303</c:v>
                </c:pt>
                <c:pt idx="929">
                  <c:v>150649.62809090182</c:v>
                </c:pt>
                <c:pt idx="930">
                  <c:v>152344.58155392559</c:v>
                </c:pt>
                <c:pt idx="931">
                  <c:v>154055.30859324703</c:v>
                </c:pt>
                <c:pt idx="932">
                  <c:v>155781.91869842677</c:v>
                </c:pt>
                <c:pt idx="933">
                  <c:v>157524.52171906558</c:v>
                </c:pt>
                <c:pt idx="934">
                  <c:v>159283.22786127689</c:v>
                </c:pt>
                <c:pt idx="935">
                  <c:v>161058.14768408166</c:v>
                </c:pt>
                <c:pt idx="936">
                  <c:v>162849.39209573029</c:v>
                </c:pt>
                <c:pt idx="937">
                  <c:v>164657.07234994762</c:v>
                </c:pt>
                <c:pt idx="938">
                  <c:v>166481.30004210159</c:v>
                </c:pt>
                <c:pt idx="939">
                  <c:v>168322.18710529638</c:v>
                </c:pt>
                <c:pt idx="940">
                  <c:v>170179.84580638359</c:v>
                </c:pt>
                <c:pt idx="941">
                  <c:v>172054.38874190129</c:v>
                </c:pt>
                <c:pt idx="942">
                  <c:v>173945.928833927</c:v>
                </c:pt>
                <c:pt idx="943">
                  <c:v>175854.57932585708</c:v>
                </c:pt>
                <c:pt idx="944">
                  <c:v>177780.45377809991</c:v>
                </c:pt>
                <c:pt idx="945">
                  <c:v>179723.66606369393</c:v>
                </c:pt>
                <c:pt idx="946">
                  <c:v>181684.33036383762</c:v>
                </c:pt>
                <c:pt idx="947">
                  <c:v>183662.56116334174</c:v>
                </c:pt>
                <c:pt idx="948">
                  <c:v>185658.47324599573</c:v>
                </c:pt>
                <c:pt idx="949">
                  <c:v>187672.18168985157</c:v>
                </c:pt>
                <c:pt idx="950">
                  <c:v>189703.80186242098</c:v>
                </c:pt>
                <c:pt idx="951">
                  <c:v>191753.44941579099</c:v>
                </c:pt>
                <c:pt idx="952">
                  <c:v>193821.2402816494</c:v>
                </c:pt>
                <c:pt idx="953">
                  <c:v>195907.29066622644</c:v>
                </c:pt>
                <c:pt idx="954">
                  <c:v>198011.71704514686</c:v>
                </c:pt>
                <c:pt idx="955">
                  <c:v>200134.63615819663</c:v>
                </c:pt>
                <c:pt idx="956">
                  <c:v>202276.16500399922</c:v>
                </c:pt>
                <c:pt idx="957">
                  <c:v>204436.42083460081</c:v>
                </c:pt>
                <c:pt idx="958">
                  <c:v>206615.52114996986</c:v>
                </c:pt>
                <c:pt idx="959">
                  <c:v>208813.58369240031</c:v>
                </c:pt>
                <c:pt idx="960">
                  <c:v>211030.72644082864</c:v>
                </c:pt>
                <c:pt idx="961">
                  <c:v>213267.06760505386</c:v>
                </c:pt>
                <c:pt idx="962">
                  <c:v>215522.72561986913</c:v>
                </c:pt>
                <c:pt idx="963">
                  <c:v>217797.81913909479</c:v>
                </c:pt>
                <c:pt idx="964">
                  <c:v>220092.46702952264</c:v>
                </c:pt>
                <c:pt idx="965">
                  <c:v>222406.78836475938</c:v>
                </c:pt>
                <c:pt idx="966">
                  <c:v>224740.90241898017</c:v>
                </c:pt>
                <c:pt idx="967">
                  <c:v>227094.9286605801</c:v>
                </c:pt>
                <c:pt idx="968">
                  <c:v>229468.98674573351</c:v>
                </c:pt>
                <c:pt idx="969">
                  <c:v>231863.19651185212</c:v>
                </c:pt>
                <c:pt idx="970">
                  <c:v>234277.6779709461</c:v>
                </c:pt>
                <c:pt idx="971">
                  <c:v>236712.55130288613</c:v>
                </c:pt>
                <c:pt idx="972">
                  <c:v>239167.9368485648</c:v>
                </c:pt>
                <c:pt idx="973">
                  <c:v>241643.95510295889</c:v>
                </c:pt>
                <c:pt idx="974">
                  <c:v>244140.72670808659</c:v>
                </c:pt>
                <c:pt idx="975">
                  <c:v>246658.37244586952</c:v>
                </c:pt>
                <c:pt idx="976">
                  <c:v>249197.01323088392</c:v>
                </c:pt>
                <c:pt idx="977">
                  <c:v>251756.77010301646</c:v>
                </c:pt>
                <c:pt idx="978">
                  <c:v>254337.76422000956</c:v>
                </c:pt>
                <c:pt idx="979">
                  <c:v>256940.11684990619</c:v>
                </c:pt>
                <c:pt idx="980">
                  <c:v>259563.94936338667</c:v>
                </c:pt>
                <c:pt idx="981">
                  <c:v>262209.38322600286</c:v>
                </c:pt>
                <c:pt idx="982">
                  <c:v>264876.53999029921</c:v>
                </c:pt>
                <c:pt idx="983">
                  <c:v>267565.54128783621</c:v>
                </c:pt>
                <c:pt idx="984">
                  <c:v>270276.5088210929</c:v>
                </c:pt>
                <c:pt idx="985">
                  <c:v>273009.56435527542</c:v>
                </c:pt>
                <c:pt idx="986">
                  <c:v>275764.82971000212</c:v>
                </c:pt>
                <c:pt idx="987">
                  <c:v>278542.42675088823</c:v>
                </c:pt>
                <c:pt idx="988">
                  <c:v>281342.4773810152</c:v>
                </c:pt>
                <c:pt idx="989">
                  <c:v>284165.1035322902</c:v>
                </c:pt>
                <c:pt idx="990">
                  <c:v>287010.42715669388</c:v>
                </c:pt>
                <c:pt idx="991">
                  <c:v>289878.57021741045</c:v>
                </c:pt>
                <c:pt idx="992">
                  <c:v>292769.65467985626</c:v>
                </c:pt>
                <c:pt idx="993">
                  <c:v>295683.80250257702</c:v>
                </c:pt>
                <c:pt idx="994">
                  <c:v>298621.13562804944</c:v>
                </c:pt>
                <c:pt idx="995">
                  <c:v>301581.7759733483</c:v>
                </c:pt>
                <c:pt idx="996">
                  <c:v>304565.84542071604</c:v>
                </c:pt>
                <c:pt idx="997">
                  <c:v>307573.46580799937</c:v>
                </c:pt>
                <c:pt idx="998">
                  <c:v>310604.75891898194</c:v>
                </c:pt>
                <c:pt idx="999">
                  <c:v>313659.84647358826</c:v>
                </c:pt>
                <c:pt idx="1000">
                  <c:v>316738.85011797742</c:v>
                </c:pt>
                <c:pt idx="1001">
                  <c:v>319841.89141451137</c:v>
                </c:pt>
                <c:pt idx="1002">
                  <c:v>322969.09183161065</c:v>
                </c:pt>
                <c:pt idx="1003">
                  <c:v>326120.57273347944</c:v>
                </c:pt>
                <c:pt idx="1004">
                  <c:v>329296.45536972227</c:v>
                </c:pt>
                <c:pt idx="1005">
                  <c:v>332496.86086482595</c:v>
                </c:pt>
                <c:pt idx="1006">
                  <c:v>335721.91020753124</c:v>
                </c:pt>
                <c:pt idx="1007">
                  <c:v>338971.72424007312</c:v>
                </c:pt>
                <c:pt idx="1008">
                  <c:v>342246.42364730343</c:v>
                </c:pt>
                <c:pt idx="1009">
                  <c:v>345546.12894568418</c:v>
                </c:pt>
                <c:pt idx="1010">
                  <c:v>348870.96047216171</c:v>
                </c:pt>
                <c:pt idx="1011">
                  <c:v>352221.03837291506</c:v>
                </c:pt>
                <c:pt idx="1012">
                  <c:v>355596.48259197082</c:v>
                </c:pt>
                <c:pt idx="1013">
                  <c:v>358997.41285970638</c:v>
                </c:pt>
                <c:pt idx="1014">
                  <c:v>362423.94868121168</c:v>
                </c:pt>
                <c:pt idx="1015">
                  <c:v>365876.20932453457</c:v>
                </c:pt>
                <c:pt idx="1016">
                  <c:v>369354.31380879029</c:v>
                </c:pt>
                <c:pt idx="1017">
                  <c:v>372858.38089215348</c:v>
                </c:pt>
                <c:pt idx="1018">
                  <c:v>376388.52905970271</c:v>
                </c:pt>
                <c:pt idx="1019">
                  <c:v>379944.87651116139</c:v>
                </c:pt>
                <c:pt idx="1020">
                  <c:v>383527.54114848346</c:v>
                </c:pt>
                <c:pt idx="1021">
                  <c:v>387136.64056332799</c:v>
                </c:pt>
                <c:pt idx="1022">
                  <c:v>390772.29202439002</c:v>
                </c:pt>
                <c:pt idx="1023">
                  <c:v>394434.61246461008</c:v>
                </c:pt>
                <c:pt idx="1024">
                  <c:v>398123.71846824209</c:v>
                </c:pt>
                <c:pt idx="1025">
                  <c:v>401839.72625780135</c:v>
                </c:pt>
                <c:pt idx="1026">
                  <c:v>405582.75168086536</c:v>
                </c:pt>
                <c:pt idx="1027">
                  <c:v>409352.91019675648</c:v>
                </c:pt>
                <c:pt idx="1028">
                  <c:v>413150.31686307956</c:v>
                </c:pt>
                <c:pt idx="1029">
                  <c:v>416975.08632212976</c:v>
                </c:pt>
                <c:pt idx="1030">
                  <c:v>420827.33278717072</c:v>
                </c:pt>
                <c:pt idx="1031">
                  <c:v>424707.17002856988</c:v>
                </c:pt>
                <c:pt idx="1032">
                  <c:v>428614.71135980572</c:v>
                </c:pt>
                <c:pt idx="1033">
                  <c:v>432550.06962333253</c:v>
                </c:pt>
                <c:pt idx="1034">
                  <c:v>436513.35717632069</c:v>
                </c:pt>
                <c:pt idx="1035">
                  <c:v>440504.68587624683</c:v>
                </c:pt>
                <c:pt idx="1036">
                  <c:v>444524.16706635815</c:v>
                </c:pt>
                <c:pt idx="1037">
                  <c:v>448571.9115609962</c:v>
                </c:pt>
                <c:pt idx="1038">
                  <c:v>452648.02963078488</c:v>
                </c:pt>
                <c:pt idx="1039">
                  <c:v>456752.63098767766</c:v>
                </c:pt>
                <c:pt idx="1040">
                  <c:v>460885.82476987242</c:v>
                </c:pt>
                <c:pt idx="1041">
                  <c:v>465047.71952658426</c:v>
                </c:pt>
                <c:pt idx="1042">
                  <c:v>469238.42320268264</c:v>
                </c:pt>
                <c:pt idx="1043">
                  <c:v>473458.04312319064</c:v>
                </c:pt>
                <c:pt idx="1044">
                  <c:v>477706.68597763998</c:v>
                </c:pt>
                <c:pt idx="1045">
                  <c:v>481984.45780429937</c:v>
                </c:pt>
                <c:pt idx="1046">
                  <c:v>486291.46397424763</c:v>
                </c:pt>
                <c:pt idx="1047">
                  <c:v>490627.80917532556</c:v>
                </c:pt>
                <c:pt idx="1048">
                  <c:v>494993.59739593003</c:v>
                </c:pt>
                <c:pt idx="1049">
                  <c:v>499388.93190868804</c:v>
                </c:pt>
                <c:pt idx="1050">
                  <c:v>503813.91525397281</c:v>
                </c:pt>
                <c:pt idx="1051">
                  <c:v>508268.64922329574</c:v>
                </c:pt>
                <c:pt idx="1052">
                  <c:v>512753.23484254722</c:v>
                </c:pt>
                <c:pt idx="1053">
                  <c:v>517267.77235510485</c:v>
                </c:pt>
                <c:pt idx="1054">
                  <c:v>521812.36120479938</c:v>
                </c:pt>
                <c:pt idx="1055">
                  <c:v>526387.10001874098</c:v>
                </c:pt>
                <c:pt idx="1056">
                  <c:v>530992.08659000101</c:v>
                </c:pt>
                <c:pt idx="1057">
                  <c:v>535627.41786017048</c:v>
                </c:pt>
                <c:pt idx="1058">
                  <c:v>540293.18990175147</c:v>
                </c:pt>
                <c:pt idx="1059">
                  <c:v>544989.49790043803</c:v>
                </c:pt>
                <c:pt idx="1060">
                  <c:v>549716.43613723363</c:v>
                </c:pt>
                <c:pt idx="1061">
                  <c:v>554474.09797044552</c:v>
                </c:pt>
                <c:pt idx="1062">
                  <c:v>559262.57581753191</c:v>
                </c:pt>
                <c:pt idx="1063">
                  <c:v>564081.96113680745</c:v>
                </c:pt>
                <c:pt idx="1064">
                  <c:v>568932.34440902085</c:v>
                </c:pt>
                <c:pt idx="1065">
                  <c:v>573813.81511877663</c:v>
                </c:pt>
                <c:pt idx="1066">
                  <c:v>578726.46173583751</c:v>
                </c:pt>
                <c:pt idx="1067">
                  <c:v>583670.37169627182</c:v>
                </c:pt>
                <c:pt idx="1068">
                  <c:v>588645.63138347073</c:v>
                </c:pt>
                <c:pt idx="1069">
                  <c:v>593652.32610902959</c:v>
                </c:pt>
                <c:pt idx="1070">
                  <c:v>598690.54009348154</c:v>
                </c:pt>
                <c:pt idx="1071">
                  <c:v>603760.35644690774</c:v>
                </c:pt>
                <c:pt idx="1072">
                  <c:v>608861.85714939714</c:v>
                </c:pt>
                <c:pt idx="1073">
                  <c:v>613995.12303138152</c:v>
                </c:pt>
                <c:pt idx="1074">
                  <c:v>619160.23375382577</c:v>
                </c:pt>
                <c:pt idx="1075">
                  <c:v>624357.26778828411</c:v>
                </c:pt>
                <c:pt idx="1076">
                  <c:v>629586.30239682703</c:v>
                </c:pt>
                <c:pt idx="1077">
                  <c:v>634847.41361182602</c:v>
                </c:pt>
                <c:pt idx="1078">
                  <c:v>640140.67621560814</c:v>
                </c:pt>
                <c:pt idx="1079">
                  <c:v>645466.1637199769</c:v>
                </c:pt>
                <c:pt idx="1080">
                  <c:v>650823.94834559411</c:v>
                </c:pt>
                <c:pt idx="1081">
                  <c:v>656214.10100124276</c:v>
                </c:pt>
                <c:pt idx="1082">
                  <c:v>661636.69126294181</c:v>
                </c:pt>
                <c:pt idx="1083">
                  <c:v>667091.78735294845</c:v>
                </c:pt>
                <c:pt idx="1084">
                  <c:v>672579.45611860487</c:v>
                </c:pt>
                <c:pt idx="1085">
                  <c:v>678099.76301108592</c:v>
                </c:pt>
                <c:pt idx="1086">
                  <c:v>683652.77206399175</c:v>
                </c:pt>
                <c:pt idx="1087">
                  <c:v>689238.54587182414</c:v>
                </c:pt>
                <c:pt idx="1088">
                  <c:v>694857.14556834043</c:v>
                </c:pt>
                <c:pt idx="1089">
                  <c:v>700508.63080476993</c:v>
                </c:pt>
                <c:pt idx="1090">
                  <c:v>706193.05972791067</c:v>
                </c:pt>
                <c:pt idx="1091">
                  <c:v>711910.48895810894</c:v>
                </c:pt>
                <c:pt idx="1092">
                  <c:v>717660.97356709721</c:v>
                </c:pt>
                <c:pt idx="1093">
                  <c:v>723444.56705572898</c:v>
                </c:pt>
                <c:pt idx="1094">
                  <c:v>729261.32133158704</c:v>
                </c:pt>
                <c:pt idx="1095">
                  <c:v>735111.28668645211</c:v>
                </c:pt>
                <c:pt idx="1096">
                  <c:v>740994.51177369826</c:v>
                </c:pt>
                <c:pt idx="1097">
                  <c:v>746911.04358551209</c:v>
                </c:pt>
                <c:pt idx="1098">
                  <c:v>752860.9274300487</c:v>
                </c:pt>
                <c:pt idx="1099">
                  <c:v>758844.20690843416</c:v>
                </c:pt>
                <c:pt idx="1100">
                  <c:v>764860.92389167869</c:v>
                </c:pt>
                <c:pt idx="1101">
                  <c:v>770911.1184974619</c:v>
                </c:pt>
                <c:pt idx="1102">
                  <c:v>776994.82906682126</c:v>
                </c:pt>
                <c:pt idx="1103">
                  <c:v>783112.09214070882</c:v>
                </c:pt>
                <c:pt idx="1104">
                  <c:v>789262.94243647624</c:v>
                </c:pt>
                <c:pt idx="1105">
                  <c:v>795447.4128242064</c:v>
                </c:pt>
                <c:pt idx="1106">
                  <c:v>801665.53430298646</c:v>
                </c:pt>
                <c:pt idx="1107">
                  <c:v>807917.33597704128</c:v>
                </c:pt>
                <c:pt idx="1108">
                  <c:v>814202.84503179369</c:v>
                </c:pt>
                <c:pt idx="1109">
                  <c:v>820522.08670980041</c:v>
                </c:pt>
                <c:pt idx="1110">
                  <c:v>826875.08428660885</c:v>
                </c:pt>
                <c:pt idx="1111">
                  <c:v>833261.85904650681</c:v>
                </c:pt>
                <c:pt idx="1112">
                  <c:v>839682.430258187</c:v>
                </c:pt>
                <c:pt idx="1113">
                  <c:v>846136.81515030959</c:v>
                </c:pt>
                <c:pt idx="1114">
                  <c:v>852625.02888698247</c:v>
                </c:pt>
                <c:pt idx="1115">
                  <c:v>859147.08454315318</c:v>
                </c:pt>
                <c:pt idx="1116">
                  <c:v>865702.99307990551</c:v>
                </c:pt>
                <c:pt idx="1117">
                  <c:v>872292.76331968326</c:v>
                </c:pt>
                <c:pt idx="1118">
                  <c:v>878916.40192142734</c:v>
                </c:pt>
                <c:pt idx="1119">
                  <c:v>885573.91335564025</c:v>
                </c:pt>
                <c:pt idx="1120">
                  <c:v>892265.2998793656</c:v>
                </c:pt>
                <c:pt idx="1121">
                  <c:v>898990.56151109037</c:v>
                </c:pt>
                <c:pt idx="1122">
                  <c:v>905749.69600559049</c:v>
                </c:pt>
                <c:pt idx="1123">
                  <c:v>912542.69882869325</c:v>
                </c:pt>
                <c:pt idx="1124">
                  <c:v>919369.56313197874</c:v>
                </c:pt>
                <c:pt idx="1125">
                  <c:v>926230.27972741588</c:v>
                </c:pt>
                <c:pt idx="1126">
                  <c:v>933124.83706193918</c:v>
                </c:pt>
                <c:pt idx="1127">
                  <c:v>940053.22119196306</c:v>
                </c:pt>
                <c:pt idx="1128">
                  <c:v>947015.41575784807</c:v>
                </c:pt>
                <c:pt idx="1129">
                  <c:v>954011.40195830364</c:v>
                </c:pt>
                <c:pt idx="1130">
                  <c:v>961041.15852475422</c:v>
                </c:pt>
                <c:pt idx="1131">
                  <c:v>968104.66169564647</c:v>
                </c:pt>
                <c:pt idx="1132">
                  <c:v>975201.88519071741</c:v>
                </c:pt>
                <c:pt idx="1133">
                  <c:v>982332.80018523685</c:v>
                </c:pt>
                <c:pt idx="1134">
                  <c:v>989497.37528417597</c:v>
                </c:pt>
                <c:pt idx="1135">
                  <c:v>996695.57649639877</c:v>
                </c:pt>
                <c:pt idx="1136">
                  <c:v>1003927.3672087633</c:v>
                </c:pt>
                <c:pt idx="1137">
                  <c:v>1011192.7081602404</c:v>
                </c:pt>
                <c:pt idx="1138">
                  <c:v>1018491.5574159893</c:v>
                </c:pt>
                <c:pt idx="1139">
                  <c:v>1025823.8703414181</c:v>
                </c:pt>
                <c:pt idx="1140">
                  <c:v>1033189.5995762371</c:v>
                </c:pt>
                <c:pt idx="1141">
                  <c:v>1040588.6950084829</c:v>
                </c:pt>
                <c:pt idx="1142">
                  <c:v>1048021.103748559</c:v>
                </c:pt>
                <c:pt idx="1143">
                  <c:v>1055486.7701032436</c:v>
                </c:pt>
                <c:pt idx="1144">
                  <c:v>1062985.6355497309</c:v>
                </c:pt>
                <c:pt idx="1145">
                  <c:v>1070517.6387096536</c:v>
                </c:pt>
                <c:pt idx="1146">
                  <c:v>1078082.7153231171</c:v>
                </c:pt>
                <c:pt idx="1147">
                  <c:v>1085680.798222763</c:v>
                </c:pt>
                <c:pt idx="1148">
                  <c:v>1093311.8173078257</c:v>
                </c:pt>
                <c:pt idx="1149">
                  <c:v>1100975.6995182487</c:v>
                </c:pt>
                <c:pt idx="1150">
                  <c:v>1108672.368808778</c:v>
                </c:pt>
                <c:pt idx="1151">
                  <c:v>1116401.7461231323</c:v>
                </c:pt>
                <c:pt idx="1152">
                  <c:v>1124163.7493681875</c:v>
                </c:pt>
                <c:pt idx="1153">
                  <c:v>1131958.2933882137</c:v>
                </c:pt>
                <c:pt idx="1154">
                  <c:v>1139785.289939147</c:v>
                </c:pt>
                <c:pt idx="1155">
                  <c:v>1147644.6476629197</c:v>
                </c:pt>
                <c:pt idx="1156">
                  <c:v>1155536.272061856</c:v>
                </c:pt>
                <c:pt idx="1157">
                  <c:v>1163460.0654731174</c:v>
                </c:pt>
                <c:pt idx="1158">
                  <c:v>1171415.9270432212</c:v>
                </c:pt>
                <c:pt idx="1159">
                  <c:v>1179403.752702638</c:v>
                </c:pt>
                <c:pt idx="1160">
                  <c:v>1187423.4351404568</c:v>
                </c:pt>
                <c:pt idx="1161">
                  <c:v>1195474.8637791497</c:v>
                </c:pt>
                <c:pt idx="1162">
                  <c:v>1203557.9247494088</c:v>
                </c:pt>
                <c:pt idx="1163">
                  <c:v>1211672.500865116</c:v>
                </c:pt>
                <c:pt idx="1164">
                  <c:v>1219818.4715983598</c:v>
                </c:pt>
                <c:pt idx="1165">
                  <c:v>1227995.7130546183</c:v>
                </c:pt>
                <c:pt idx="1166">
                  <c:v>1236204.0979480227</c:v>
                </c:pt>
                <c:pt idx="1167">
                  <c:v>1244443.4955767556</c:v>
                </c:pt>
                <c:pt idx="1168">
                  <c:v>1252713.7717985762</c:v>
                </c:pt>
                <c:pt idx="1169">
                  <c:v>1261014.7890064861</c:v>
                </c:pt>
                <c:pt idx="1170">
                  <c:v>1269346.4061045304</c:v>
                </c:pt>
                <c:pt idx="1171">
                  <c:v>1277708.4784837414</c:v>
                </c:pt>
                <c:pt idx="1172">
                  <c:v>1286100.857998261</c:v>
                </c:pt>
                <c:pt idx="1173">
                  <c:v>1294523.392941616</c:v>
                </c:pt>
                <c:pt idx="1174">
                  <c:v>1302975.9280231548</c:v>
                </c:pt>
                <c:pt idx="1175">
                  <c:v>1311458.304344669</c:v>
                </c:pt>
                <c:pt idx="1176">
                  <c:v>1319970.3593772089</c:v>
                </c:pt>
                <c:pt idx="1177">
                  <c:v>1328511.9269380949</c:v>
                </c:pt>
                <c:pt idx="1178">
                  <c:v>1337082.8371681108</c:v>
                </c:pt>
                <c:pt idx="1179">
                  <c:v>1345682.9165089175</c:v>
                </c:pt>
                <c:pt idx="1180">
                  <c:v>1354311.9876807113</c:v>
                </c:pt>
                <c:pt idx="1181">
                  <c:v>1362969.8696600522</c:v>
                </c:pt>
                <c:pt idx="1182">
                  <c:v>1371656.377657986</c:v>
                </c:pt>
                <c:pt idx="1183">
                  <c:v>1380371.3230983713</c:v>
                </c:pt>
                <c:pt idx="1184">
                  <c:v>1389114.5135964835</c:v>
                </c:pt>
                <c:pt idx="1185">
                  <c:v>1397885.7529378529</c:v>
                </c:pt>
                <c:pt idx="1186">
                  <c:v>1406684.8410573963</c:v>
                </c:pt>
                <c:pt idx="1187">
                  <c:v>1415511.5740188332</c:v>
                </c:pt>
                <c:pt idx="1188">
                  <c:v>1424365.743994358</c:v>
                </c:pt>
                <c:pt idx="1189">
                  <c:v>1433247.1392446547</c:v>
                </c:pt>
                <c:pt idx="1190">
                  <c:v>1442155.5440991756</c:v>
                </c:pt>
                <c:pt idx="1191">
                  <c:v>1451090.7389367784</c:v>
                </c:pt>
                <c:pt idx="1192">
                  <c:v>1460052.5001666718</c:v>
                </c:pt>
                <c:pt idx="1193">
                  <c:v>1469040.6002096953</c:v>
                </c:pt>
                <c:pt idx="1194">
                  <c:v>1478054.8074799494</c:v>
                </c:pt>
                <c:pt idx="1195">
                  <c:v>1487094.8863668216</c:v>
                </c:pt>
                <c:pt idx="1196">
                  <c:v>1496160.5972173167</c:v>
                </c:pt>
                <c:pt idx="1197">
                  <c:v>1505251.6963188236</c:v>
                </c:pt>
                <c:pt idx="1198">
                  <c:v>1514367.9358822522</c:v>
                </c:pt>
                <c:pt idx="1199">
                  <c:v>1523509.0640255811</c:v>
                </c:pt>
                <c:pt idx="1200">
                  <c:v>1532674.8247578098</c:v>
                </c:pt>
                <c:pt idx="1201">
                  <c:v>1541864.9579633588</c:v>
                </c:pt>
                <c:pt idx="1202">
                  <c:v>1551079.1993868754</c:v>
                </c:pt>
                <c:pt idx="1203">
                  <c:v>1560317.2806185305</c:v>
                </c:pt>
                <c:pt idx="1204">
                  <c:v>1569578.9290797531</c:v>
                </c:pt>
                <c:pt idx="1205">
                  <c:v>1578863.8680094408</c:v>
                </c:pt>
                <c:pt idx="1206">
                  <c:v>1588171.8164506701</c:v>
                </c:pt>
                <c:pt idx="1207">
                  <c:v>1597502.4892378985</c:v>
                </c:pt>
                <c:pt idx="1208">
                  <c:v>1606855.5969846924</c:v>
                </c:pt>
                <c:pt idx="1209">
                  <c:v>1616230.8460719718</c:v>
                </c:pt>
                <c:pt idx="1210">
                  <c:v>1625627.9386367972</c:v>
                </c:pt>
                <c:pt idx="1211">
                  <c:v>1635046.5725617169</c:v>
                </c:pt>
                <c:pt idx="1212">
                  <c:v>1644486.4414646872</c:v>
                </c:pt>
                <c:pt idx="1213">
                  <c:v>1653947.2346895402</c:v>
                </c:pt>
                <c:pt idx="1214">
                  <c:v>1663428.6372971381</c:v>
                </c:pt>
                <c:pt idx="1215">
                  <c:v>1672930.3300570075</c:v>
                </c:pt>
                <c:pt idx="1216">
                  <c:v>1682451.9894397268</c:v>
                </c:pt>
                <c:pt idx="1217">
                  <c:v>1691993.2876098764</c:v>
                </c:pt>
                <c:pt idx="1218">
                  <c:v>1701553.8924196796</c:v>
                </c:pt>
                <c:pt idx="1219">
                  <c:v>1711133.4674033069</c:v>
                </c:pt>
                <c:pt idx="1220">
                  <c:v>1720731.6717718716</c:v>
                </c:pt>
                <c:pt idx="1221">
                  <c:v>1730348.1604091215</c:v>
                </c:pt>
                <c:pt idx="1222">
                  <c:v>1739982.5838678717</c:v>
                </c:pt>
                <c:pt idx="1223">
                  <c:v>1749634.5883671639</c:v>
                </c:pt>
                <c:pt idx="1224">
                  <c:v>1759303.8157901538</c:v>
                </c:pt>
                <c:pt idx="1225">
                  <c:v>1768989.9036828249</c:v>
                </c:pt>
                <c:pt idx="1226">
                  <c:v>1778692.4852534519</c:v>
                </c:pt>
                <c:pt idx="1227">
                  <c:v>1788411.1893728722</c:v>
                </c:pt>
                <c:pt idx="1228">
                  <c:v>1798145.6405755815</c:v>
                </c:pt>
                <c:pt idx="1229">
                  <c:v>1807895.4590617258</c:v>
                </c:pt>
                <c:pt idx="1230">
                  <c:v>1817660.2606998379</c:v>
                </c:pt>
                <c:pt idx="1231">
                  <c:v>1827439.6570305782</c:v>
                </c:pt>
                <c:pt idx="1232">
                  <c:v>1837233.2552713007</c:v>
                </c:pt>
                <c:pt idx="1233">
                  <c:v>1847040.658321548</c:v>
                </c:pt>
                <c:pt idx="1234">
                  <c:v>1856861.4647694994</c:v>
                </c:pt>
                <c:pt idx="1235">
                  <c:v>1866695.2688993607</c:v>
                </c:pt>
                <c:pt idx="1236">
                  <c:v>1876541.660699744</c:v>
                </c:pt>
                <c:pt idx="1237">
                  <c:v>1886400.2258730356</c:v>
                </c:pt>
                <c:pt idx="1238">
                  <c:v>1896270.5458457831</c:v>
                </c:pt>
                <c:pt idx="1239">
                  <c:v>1906152.1977801165</c:v>
                </c:pt>
                <c:pt idx="1240">
                  <c:v>1916044.7545862624</c:v>
                </c:pt>
                <c:pt idx="1241">
                  <c:v>1925947.7849360821</c:v>
                </c:pt>
                <c:pt idx="1242">
                  <c:v>1935860.8532777734</c:v>
                </c:pt>
                <c:pt idx="1243">
                  <c:v>1945783.5198516492</c:v>
                </c:pt>
                <c:pt idx="1244">
                  <c:v>1955715.3407071165</c:v>
                </c:pt>
                <c:pt idx="1245">
                  <c:v>1965655.8677207741</c:v>
                </c:pt>
                <c:pt idx="1246">
                  <c:v>1975604.6486157428</c:v>
                </c:pt>
                <c:pt idx="1247">
                  <c:v>1985561.2269822154</c:v>
                </c:pt>
                <c:pt idx="1248">
                  <c:v>1995525.1422992018</c:v>
                </c:pt>
                <c:pt idx="1249">
                  <c:v>2005495.9299576276</c:v>
                </c:pt>
                <c:pt idx="1250">
                  <c:v>2015473.1212846325</c:v>
                </c:pt>
                <c:pt idx="1251">
                  <c:v>2025456.2435692423</c:v>
                </c:pt>
                <c:pt idx="1252">
                  <c:v>2035444.820089387</c:v>
                </c:pt>
                <c:pt idx="1253">
                  <c:v>2045438.3701402419</c:v>
                </c:pt>
                <c:pt idx="1254">
                  <c:v>2055436.4090640035</c:v>
                </c:pt>
                <c:pt idx="1255">
                  <c:v>2065438.4482810854</c:v>
                </c:pt>
                <c:pt idx="1256">
                  <c:v>2075443.9953227222</c:v>
                </c:pt>
                <c:pt idx="1257">
                  <c:v>2085452.5538651121</c:v>
                </c:pt>
                <c:pt idx="1258">
                  <c:v>2095463.6237649969</c:v>
                </c:pt>
                <c:pt idx="1259">
                  <c:v>2105476.7010968332</c:v>
                </c:pt>
                <c:pt idx="1260">
                  <c:v>2115491.2781914468</c:v>
                </c:pt>
                <c:pt idx="1261">
                  <c:v>2125506.8436763845</c:v>
                </c:pt>
                <c:pt idx="1262">
                  <c:v>2135522.8825177685</c:v>
                </c:pt>
                <c:pt idx="1263">
                  <c:v>2145538.87606388</c:v>
                </c:pt>
                <c:pt idx="1264">
                  <c:v>2155554.3020903766</c:v>
                </c:pt>
                <c:pt idx="1265">
                  <c:v>2165568.6348472349</c:v>
                </c:pt>
                <c:pt idx="1266">
                  <c:v>2175581.3451074366</c:v>
                </c:pt>
                <c:pt idx="1267">
                  <c:v>2185591.900217399</c:v>
                </c:pt>
                <c:pt idx="1268">
                  <c:v>2195599.7641492407</c:v>
                </c:pt>
                <c:pt idx="1269">
                  <c:v>2205604.3975548716</c:v>
                </c:pt>
                <c:pt idx="1270">
                  <c:v>2215605.2578219175</c:v>
                </c:pt>
                <c:pt idx="1271">
                  <c:v>2225601.799131609</c:v>
                </c:pt>
                <c:pt idx="1272">
                  <c:v>2235593.4725185367</c:v>
                </c:pt>
                <c:pt idx="1273">
                  <c:v>2245579.7259324188</c:v>
                </c:pt>
                <c:pt idx="1274">
                  <c:v>2255560.0043018609</c:v>
                </c:pt>
                <c:pt idx="1275">
                  <c:v>2265533.749600153</c:v>
                </c:pt>
                <c:pt idx="1276">
                  <c:v>2275500.4009131044</c:v>
                </c:pt>
                <c:pt idx="1277">
                  <c:v>2285459.3945090706</c:v>
                </c:pt>
                <c:pt idx="1278">
                  <c:v>2295410.163911052</c:v>
                </c:pt>
                <c:pt idx="1279">
                  <c:v>2305352.1399709829</c:v>
                </c:pt>
                <c:pt idx="1280">
                  <c:v>2315284.7509462941</c:v>
                </c:pt>
                <c:pt idx="1281">
                  <c:v>2325207.4225786524</c:v>
                </c:pt>
                <c:pt idx="1282">
                  <c:v>2335119.5781750935</c:v>
                </c:pt>
                <c:pt idx="1283">
                  <c:v>2345020.638691396</c:v>
                </c:pt>
                <c:pt idx="1284">
                  <c:v>2354910.0228178888</c:v>
                </c:pt>
                <c:pt idx="1285">
                  <c:v>2364787.1470676707</c:v>
                </c:pt>
                <c:pt idx="1286">
                  <c:v>2374651.4258672623</c:v>
                </c:pt>
                <c:pt idx="1287">
                  <c:v>2384502.2716497863</c:v>
                </c:pt>
                <c:pt idx="1288">
                  <c:v>2394339.0949506243</c:v>
                </c:pt>
                <c:pt idx="1289">
                  <c:v>2404161.3045057822</c:v>
                </c:pt>
                <c:pt idx="1290">
                  <c:v>2413968.3073527208</c:v>
                </c:pt>
                <c:pt idx="1291">
                  <c:v>2423759.5089339819</c:v>
                </c:pt>
                <c:pt idx="1292">
                  <c:v>2433534.313203454</c:v>
                </c:pt>
                <c:pt idx="1293">
                  <c:v>2443292.1227354468</c:v>
                </c:pt>
                <c:pt idx="1294">
                  <c:v>2453032.3388365163</c:v>
                </c:pt>
                <c:pt idx="1295">
                  <c:v>2462754.3616601853</c:v>
                </c:pt>
                <c:pt idx="1296">
                  <c:v>2472457.5903245141</c:v>
                </c:pt>
                <c:pt idx="1297">
                  <c:v>2482141.4230326647</c:v>
                </c:pt>
                <c:pt idx="1298">
                  <c:v>2491805.2571964157</c:v>
                </c:pt>
                <c:pt idx="1299">
                  <c:v>2501448.489562721</c:v>
                </c:pt>
                <c:pt idx="1300">
                  <c:v>2511070.516343371</c:v>
                </c:pt>
                <c:pt idx="1301">
                  <c:v>2520670.7333477838</c:v>
                </c:pt>
                <c:pt idx="1302">
                  <c:v>2530248.5361189917</c:v>
                </c:pt>
                <c:pt idx="1303">
                  <c:v>2539803.3200728283</c:v>
                </c:pt>
                <c:pt idx="1304">
                  <c:v>2549334.4806404463</c:v>
                </c:pt>
                <c:pt idx="1305">
                  <c:v>2558841.4134142147</c:v>
                </c:pt>
                <c:pt idx="1306">
                  <c:v>2568323.5142968697</c:v>
                </c:pt>
                <c:pt idx="1307">
                  <c:v>2577780.1796543044</c:v>
                </c:pt>
                <c:pt idx="1308">
                  <c:v>2587210.8064716873</c:v>
                </c:pt>
                <c:pt idx="1309">
                  <c:v>2596614.7925132983</c:v>
                </c:pt>
                <c:pt idx="1310">
                  <c:v>2605991.5364858173</c:v>
                </c:pt>
                <c:pt idx="1311">
                  <c:v>2615340.4382054317</c:v>
                </c:pt>
                <c:pt idx="1312">
                  <c:v>2624660.8987685749</c:v>
                </c:pt>
                <c:pt idx="1313">
                  <c:v>2633952.3207265222</c:v>
                </c:pt>
                <c:pt idx="1314">
                  <c:v>2643214.1082637333</c:v>
                </c:pt>
                <c:pt idx="1315">
                  <c:v>2652445.6673802305</c:v>
                </c:pt>
                <c:pt idx="1316">
                  <c:v>2661646.4060778324</c:v>
                </c:pt>
                <c:pt idx="1317">
                  <c:v>2670815.7345504905</c:v>
                </c:pt>
                <c:pt idx="1318">
                  <c:v>2679953.0653786338</c:v>
                </c:pt>
                <c:pt idx="1319">
                  <c:v>2689057.8137277709</c:v>
                </c:pt>
                <c:pt idx="1320">
                  <c:v>2698129.3975512129</c:v>
                </c:pt>
                <c:pt idx="1321">
                  <c:v>2707167.2377971369</c:v>
                </c:pt>
                <c:pt idx="1322">
                  <c:v>2716170.7586199376</c:v>
                </c:pt>
                <c:pt idx="1323">
                  <c:v>2725139.3875960554</c:v>
                </c:pt>
                <c:pt idx="1324">
                  <c:v>2734072.5559442528</c:v>
                </c:pt>
                <c:pt idx="1325">
                  <c:v>2742969.6987504149</c:v>
                </c:pt>
                <c:pt idx="1326">
                  <c:v>2751830.2551969807</c:v>
                </c:pt>
                <c:pt idx="1327">
                  <c:v>2760653.6687971018</c:v>
                </c:pt>
                <c:pt idx="1328">
                  <c:v>2769439.387633455</c:v>
                </c:pt>
                <c:pt idx="1329">
                  <c:v>2778186.8646019949</c:v>
                </c:pt>
                <c:pt idx="1330">
                  <c:v>2786895.5576605247</c:v>
                </c:pt>
                <c:pt idx="1331">
                  <c:v>2795564.9300822676</c:v>
                </c:pt>
                <c:pt idx="1332">
                  <c:v>2804194.450714469</c:v>
                </c:pt>
                <c:pt idx="1333">
                  <c:v>2812783.5942421784</c:v>
                </c:pt>
                <c:pt idx="1334">
                  <c:v>2821331.8414570796</c:v>
                </c:pt>
                <c:pt idx="1335">
                  <c:v>2829838.6795318164</c:v>
                </c:pt>
                <c:pt idx="1336">
                  <c:v>2838303.6022994225</c:v>
                </c:pt>
                <c:pt idx="1337">
                  <c:v>2846726.1105384035</c:v>
                </c:pt>
                <c:pt idx="1338">
                  <c:v>2855105.7122631674</c:v>
                </c:pt>
                <c:pt idx="1339">
                  <c:v>2863441.9230201221</c:v>
                </c:pt>
                <c:pt idx="1340">
                  <c:v>2871734.2661894178</c:v>
                </c:pt>
                <c:pt idx="1341">
                  <c:v>2879982.2732924963</c:v>
                </c:pt>
                <c:pt idx="1342">
                  <c:v>2888185.4843054046</c:v>
                </c:pt>
                <c:pt idx="1343">
                  <c:v>2896343.4479780272</c:v>
                </c:pt>
                <c:pt idx="1344">
                  <c:v>2904455.7221594467</c:v>
                </c:pt>
                <c:pt idx="1345">
                  <c:v>2912521.8741292758</c:v>
                </c:pt>
                <c:pt idx="1346">
                  <c:v>2920541.4809352262</c:v>
                </c:pt>
                <c:pt idx="1347">
                  <c:v>2928514.1297369408</c:v>
                </c:pt>
                <c:pt idx="1348">
                  <c:v>2936439.4181561968</c:v>
                </c:pt>
                <c:pt idx="1349">
                  <c:v>2944316.9546335689</c:v>
                </c:pt>
                <c:pt idx="1350">
                  <c:v>2952146.3587916545</c:v>
                </c:pt>
                <c:pt idx="1351">
                  <c:v>2959927.2618048731</c:v>
                </c:pt>
                <c:pt idx="1352">
                  <c:v>2967659.306776111</c:v>
                </c:pt>
                <c:pt idx="1353">
                  <c:v>2975342.1491200863</c:v>
                </c:pt>
                <c:pt idx="1354">
                  <c:v>2982975.4569537719</c:v>
                </c:pt>
                <c:pt idx="1355">
                  <c:v>2990558.9114937005</c:v>
                </c:pt>
                <c:pt idx="1356">
                  <c:v>2998092.2074605348</c:v>
                </c:pt>
                <c:pt idx="1357">
                  <c:v>3005575.0534907775</c:v>
                </c:pt>
                <c:pt idx="1358">
                  <c:v>3013007.1725558848</c:v>
                </c:pt>
                <c:pt idx="1359">
                  <c:v>3020388.3023887253</c:v>
                </c:pt>
                <c:pt idx="1360">
                  <c:v>3027718.1959176697</c:v>
                </c:pt>
                <c:pt idx="1361">
                  <c:v>3034996.6217082762</c:v>
                </c:pt>
                <c:pt idx="1362">
                  <c:v>3042223.3644127576</c:v>
                </c:pt>
                <c:pt idx="1363">
                  <c:v>3049398.2252272847</c:v>
                </c:pt>
                <c:pt idx="1364">
                  <c:v>3056521.0223572883</c:v>
                </c:pt>
                <c:pt idx="1365">
                  <c:v>3063591.5914908038</c:v>
                </c:pt>
                <c:pt idx="1366">
                  <c:v>3070609.7862800923</c:v>
                </c:pt>
                <c:pt idx="1367">
                  <c:v>3077575.4788314826</c:v>
                </c:pt>
                <c:pt idx="1368">
                  <c:v>3084488.5602037078</c:v>
                </c:pt>
                <c:pt idx="1369">
                  <c:v>3091348.9409146919</c:v>
                </c:pt>
                <c:pt idx="1370">
                  <c:v>3098156.5514571718</c:v>
                </c:pt>
                <c:pt idx="1371">
                  <c:v>3104911.3428229047</c:v>
                </c:pt>
                <c:pt idx="1372">
                  <c:v>3111613.2870358829</c:v>
                </c:pt>
                <c:pt idx="1373">
                  <c:v>3118262.3776945765</c:v>
                </c:pt>
                <c:pt idx="1374">
                  <c:v>3124858.6305232989</c:v>
                </c:pt>
                <c:pt idx="1375">
                  <c:v>3131402.083932824</c:v>
                </c:pt>
                <c:pt idx="1376">
                  <c:v>3137892.7995904512</c:v>
                </c:pt>
                <c:pt idx="1377">
                  <c:v>3144330.8629996222</c:v>
                </c:pt>
                <c:pt idx="1378">
                  <c:v>3150716.3840890583</c:v>
                </c:pt>
                <c:pt idx="1379">
                  <c:v>3157049.4978118991</c:v>
                </c:pt>
                <c:pt idx="1380">
                  <c:v>3163330.3647545795</c:v>
                </c:pt>
                <c:pt idx="1381">
                  <c:v>3169559.1717558959</c:v>
                </c:pt>
                <c:pt idx="1382">
                  <c:v>3175736.132536171</c:v>
                </c:pt>
                <c:pt idx="1383">
                  <c:v>3181861.4883368458</c:v>
                </c:pt>
                <c:pt idx="1384">
                  <c:v>3187935.508570475</c:v>
                </c:pt>
                <c:pt idx="1385">
                  <c:v>3193958.4914813596</c:v>
                </c:pt>
                <c:pt idx="1386">
                  <c:v>3199930.7648169789</c:v>
                </c:pt>
                <c:pt idx="1387">
                  <c:v>3205852.686510257</c:v>
                </c:pt>
                <c:pt idx="1388">
                  <c:v>3211724.6453729421</c:v>
                </c:pt>
                <c:pt idx="1389">
                  <c:v>3217547.0618001292</c:v>
                </c:pt>
                <c:pt idx="1390">
                  <c:v>3223320.3884862051</c:v>
                </c:pt>
                <c:pt idx="1391">
                  <c:v>3229045.1111522089</c:v>
                </c:pt>
                <c:pt idx="1392">
                  <c:v>3234721.749284938</c:v>
                </c:pt>
                <c:pt idx="1393">
                  <c:v>3240350.8568877853</c:v>
                </c:pt>
                <c:pt idx="1394">
                  <c:v>3245933.0232435754</c:v>
                </c:pt>
                <c:pt idx="1395">
                  <c:v>3251468.8736895472</c:v>
                </c:pt>
                <c:pt idx="1396">
                  <c:v>3256959.0704046241</c:v>
                </c:pt>
                <c:pt idx="1397">
                  <c:v>3262404.3132090839</c:v>
                </c:pt>
                <c:pt idx="1398">
                  <c:v>3267805.3403769131</c:v>
                </c:pt>
                <c:pt idx="1399">
                  <c:v>3273162.9294608915</c:v>
                </c:pt>
                <c:pt idx="1400">
                  <c:v>3278477.8981306702</c:v>
                </c:pt>
                <c:pt idx="1401">
                  <c:v>3283751.1050239559</c:v>
                </c:pt>
                <c:pt idx="1402">
                  <c:v>3288983.4506109674</c:v>
                </c:pt>
                <c:pt idx="1403">
                  <c:v>3294175.8780724015</c:v>
                </c:pt>
                <c:pt idx="1404">
                  <c:v>3299329.3741910295</c:v>
                </c:pt>
                <c:pt idx="1405">
                  <c:v>3304444.9702571398</c:v>
                </c:pt>
                <c:pt idx="1406">
                  <c:v>3309523.7429879513</c:v>
                </c:pt>
                <c:pt idx="1407">
                  <c:v>3314566.815461244</c:v>
                </c:pt>
                <c:pt idx="1408">
                  <c:v>3319575.3580633705</c:v>
                </c:pt>
                <c:pt idx="1409">
                  <c:v>3324550.5894518225</c:v>
                </c:pt>
                <c:pt idx="1410">
                  <c:v>3329493.77753251</c:v>
                </c:pt>
                <c:pt idx="1411">
                  <c:v>3334406.2404521229</c:v>
                </c:pt>
                <c:pt idx="1412">
                  <c:v>3339289.3476054287</c:v>
                </c:pt>
                <c:pt idx="1413">
                  <c:v>3344144.5206581359</c:v>
                </c:pt>
                <c:pt idx="1414">
                  <c:v>3348973.2345850454</c:v>
                </c:pt>
                <c:pt idx="1415">
                  <c:v>3353777.0187241943</c:v>
                </c:pt>
                <c:pt idx="1416">
                  <c:v>3358557.4578467477</c:v>
                </c:pt>
                <c:pt idx="1417">
                  <c:v>3363316.1932430943</c:v>
                </c:pt>
                <c:pt idx="1418">
                  <c:v>3368054.9238253501</c:v>
                </c:pt>
                <c:pt idx="1419">
                  <c:v>3372775.407246314</c:v>
                </c:pt>
                <c:pt idx="1420">
                  <c:v>3377479.4610354146</c:v>
                </c:pt>
                <c:pt idx="1421">
                  <c:v>3382168.9637513072</c:v>
                </c:pt>
                <c:pt idx="1422">
                  <c:v>3386845.8561520102</c:v>
                </c:pt>
                <c:pt idx="1423">
                  <c:v>3391512.1423823894</c:v>
                </c:pt>
                <c:pt idx="1424">
                  <c:v>3396169.8911790317</c:v>
                </c:pt>
                <c:pt idx="1425">
                  <c:v>3400821.2370935017</c:v>
                </c:pt>
                <c:pt idx="1426">
                  <c:v>3405468.3817332187</c:v>
                </c:pt>
                <c:pt idx="1427">
                  <c:v>3410113.5950209876</c:v>
                </c:pt>
                <c:pt idx="1428">
                  <c:v>3414759.2164728967</c:v>
                </c:pt>
                <c:pt idx="1429">
                  <c:v>3419407.6564952577</c:v>
                </c:pt>
                <c:pt idx="1430">
                  <c:v>3424061.3977003559</c:v>
                </c:pt>
                <c:pt idx="1431">
                  <c:v>3428722.9962415793</c:v>
                </c:pt>
                <c:pt idx="1432">
                  <c:v>3433395.0831681858</c:v>
                </c:pt>
                <c:pt idx="1433">
                  <c:v>3438080.3657996971</c:v>
                </c:pt>
                <c:pt idx="1434">
                  <c:v>3442781.6291204076</c:v>
                </c:pt>
                <c:pt idx="1435">
                  <c:v>3447501.7371941372</c:v>
                </c:pt>
                <c:pt idx="1436">
                  <c:v>3452243.6345995618</c:v>
                </c:pt>
                <c:pt idx="1437">
                  <c:v>3457010.347886363</c:v>
                </c:pt>
                <c:pt idx="1438">
                  <c:v>3461804.9870522912</c:v>
                </c:pt>
                <c:pt idx="1439">
                  <c:v>3466630.7470418056</c:v>
                </c:pt>
                <c:pt idx="1440">
                  <c:v>3471490.9092660369</c:v>
                </c:pt>
                <c:pt idx="1441">
                  <c:v>3476388.8431448215</c:v>
                </c:pt>
                <c:pt idx="1442">
                  <c:v>3481328.0076707704</c:v>
                </c:pt>
                <c:pt idx="1443">
                  <c:v>3486311.9529957552</c:v>
                </c:pt>
                <c:pt idx="1444">
                  <c:v>3491344.3220401136</c:v>
                </c:pt>
                <c:pt idx="1445">
                  <c:v>3496428.8521248344</c:v>
                </c:pt>
                <c:pt idx="1446">
                  <c:v>3501569.3766270271</c:v>
                </c:pt>
                <c:pt idx="1447">
                  <c:v>3506769.8266587886</c:v>
                </c:pt>
                <c:pt idx="1448">
                  <c:v>3512034.2327702078</c:v>
                </c:pt>
                <c:pt idx="1449">
                  <c:v>3517366.7266762783</c:v>
                </c:pt>
                <c:pt idx="1450">
                  <c:v>3522771.5430082278</c:v>
                </c:pt>
                <c:pt idx="1451">
                  <c:v>3528253.0210898379</c:v>
                </c:pt>
                <c:pt idx="1452">
                  <c:v>3533815.6067385525</c:v>
                </c:pt>
                <c:pt idx="1453">
                  <c:v>3539463.8540921039</c:v>
                </c:pt>
                <c:pt idx="1454">
                  <c:v>3545202.4274607897</c:v>
                </c:pt>
                <c:pt idx="1455">
                  <c:v>3551036.1032056003</c:v>
                </c:pt>
                <c:pt idx="1456">
                  <c:v>3556969.771642983</c:v>
                </c:pt>
                <c:pt idx="1457">
                  <c:v>3563008.4389757956</c:v>
                </c:pt>
                <c:pt idx="1458">
                  <c:v>3569157.2292516306</c:v>
                </c:pt>
                <c:pt idx="1459">
                  <c:v>3575421.3863481968</c:v>
                </c:pt>
                <c:pt idx="1460">
                  <c:v>3581806.275986447</c:v>
                </c:pt>
                <c:pt idx="1461">
                  <c:v>3588317.3877715836</c:v>
                </c:pt>
                <c:pt idx="1462">
                  <c:v>3594960.3372623934</c:v>
                </c:pt>
                <c:pt idx="1463">
                  <c:v>3601740.868069367</c:v>
                </c:pt>
                <c:pt idx="1464">
                  <c:v>3608664.8539815829</c:v>
                </c:pt>
                <c:pt idx="1465">
                  <c:v>3615738.301123267</c:v>
                </c:pt>
                <c:pt idx="1466">
                  <c:v>3622967.350139746</c:v>
                </c:pt>
                <c:pt idx="1467">
                  <c:v>3630358.2784136869</c:v>
                </c:pt>
                <c:pt idx="1468">
                  <c:v>3637917.5023118448</c:v>
                </c:pt>
                <c:pt idx="1469">
                  <c:v>3645651.5794623545</c:v>
                </c:pt>
                <c:pt idx="1470">
                  <c:v>3653567.2110634814</c:v>
                </c:pt>
                <c:pt idx="1471">
                  <c:v>3661671.2442238228</c:v>
                </c:pt>
                <c:pt idx="1472">
                  <c:v>3669970.6743345559</c:v>
                </c:pt>
                <c:pt idx="1473">
                  <c:v>3678472.6474738126</c:v>
                </c:pt>
                <c:pt idx="1474">
                  <c:v>3687184.4628440817</c:v>
                </c:pt>
                <c:pt idx="1475">
                  <c:v>3696113.5752425571</c:v>
                </c:pt>
                <c:pt idx="1476">
                  <c:v>3705267.5975649739</c:v>
                </c:pt>
                <c:pt idx="1477">
                  <c:v>3714654.3033435978</c:v>
                </c:pt>
                <c:pt idx="1478">
                  <c:v>3724281.6293192981</c:v>
                </c:pt>
                <c:pt idx="1479">
                  <c:v>3734157.678048539</c:v>
                </c:pt>
                <c:pt idx="1480">
                  <c:v>3744290.7205456137</c:v>
                </c:pt>
                <c:pt idx="1481">
                  <c:v>3754689.1989600882</c:v>
                </c:pt>
                <c:pt idx="1482">
                  <c:v>3765361.7292909003</c:v>
                </c:pt>
                <c:pt idx="1483">
                  <c:v>3776317.1041362849</c:v>
                </c:pt>
                <c:pt idx="1484">
                  <c:v>3787564.2954809968</c:v>
                </c:pt>
                <c:pt idx="1485">
                  <c:v>3799112.4575207322</c:v>
                </c:pt>
                <c:pt idx="1486">
                  <c:v>3810970.9295244091</c:v>
                </c:pt>
                <c:pt idx="1487">
                  <c:v>3823149.2387344553</c:v>
                </c:pt>
                <c:pt idx="1488">
                  <c:v>3835657.1033060551</c:v>
                </c:pt>
                <c:pt idx="1489">
                  <c:v>3848504.4352854542</c:v>
                </c:pt>
                <c:pt idx="1490">
                  <c:v>3861701.3436278934</c:v>
                </c:pt>
                <c:pt idx="1491">
                  <c:v>3875258.1372555117</c:v>
                </c:pt>
                <c:pt idx="1492">
                  <c:v>3889185.3281559381</c:v>
                </c:pt>
                <c:pt idx="1493">
                  <c:v>3903493.6345219738</c:v>
                </c:pt>
                <c:pt idx="1494">
                  <c:v>3918193.9839327452</c:v>
                </c:pt>
                <c:pt idx="1495">
                  <c:v>3933297.516576753</c:v>
                </c:pt>
                <c:pt idx="1496">
                  <c:v>3948815.5885178219</c:v>
                </c:pt>
                <c:pt idx="1497">
                  <c:v>3964759.7750035119</c:v>
                </c:pt>
                <c:pt idx="1498">
                  <c:v>3981141.8738177754</c:v>
                </c:pt>
                <c:pt idx="1499">
                  <c:v>3997973.9086769489</c:v>
                </c:pt>
                <c:pt idx="1500">
                  <c:v>4015268.1326708985</c:v>
                </c:pt>
                <c:pt idx="1501">
                  <c:v>4033037.0317488709</c:v>
                </c:pt>
                <c:pt idx="1502">
                  <c:v>4051293.3282512575</c:v>
                </c:pt>
                <c:pt idx="1503">
                  <c:v>4070049.9844873836</c:v>
                </c:pt>
                <c:pt idx="1504">
                  <c:v>4089320.2063599504</c:v>
                </c:pt>
                <c:pt idx="1505">
                  <c:v>4109117.4470367874</c:v>
                </c:pt>
                <c:pt idx="1506">
                  <c:v>4129455.4106707638</c:v>
                </c:pt>
                <c:pt idx="1507">
                  <c:v>4150348.0561672603</c:v>
                </c:pt>
                <c:pt idx="1508">
                  <c:v>4171809.6010016603</c:v>
                </c:pt>
                <c:pt idx="1509">
                  <c:v>4193854.5250852625</c:v>
                </c:pt>
                <c:pt idx="1510">
                  <c:v>4216497.5746822068</c:v>
                </c:pt>
                <c:pt idx="1511">
                  <c:v>4239753.7663765233</c:v>
                </c:pt>
                <c:pt idx="1512">
                  <c:v>4263638.3910907665</c:v>
                </c:pt>
                <c:pt idx="1513">
                  <c:v>4288167.0181561327</c:v>
                </c:pt>
                <c:pt idx="1514">
                  <c:v>4313355.4994356902</c:v>
                </c:pt>
                <c:pt idx="1515">
                  <c:v>4339219.9735000012</c:v>
                </c:pt>
                <c:pt idx="1516">
                  <c:v>4365776.8698570114</c:v>
                </c:pt>
                <c:pt idx="1517">
                  <c:v>4393042.9132358953</c:v>
                </c:pt>
                <c:pt idx="1518">
                  <c:v>4421035.1279261317</c:v>
                </c:pt>
                <c:pt idx="1519">
                  <c:v>4449770.8421720462</c:v>
                </c:pt>
                <c:pt idx="1520">
                  <c:v>4479267.6926236069</c:v>
                </c:pt>
                <c:pt idx="1521">
                  <c:v>4509543.6288441373</c:v>
                </c:pt>
                <c:pt idx="1522">
                  <c:v>4540616.9178757453</c:v>
                </c:pt>
                <c:pt idx="1523">
                  <c:v>4572506.1488626283</c:v>
                </c:pt>
                <c:pt idx="1524">
                  <c:v>4605230.237733705</c:v>
                </c:pt>
                <c:pt idx="1525">
                  <c:v>4638808.4319443991</c:v>
                </c:pt>
                <c:pt idx="1526">
                  <c:v>4673260.3152792761</c:v>
                </c:pt>
                <c:pt idx="1527">
                  <c:v>4708605.8127148375</c:v>
                </c:pt>
                <c:pt idx="1528">
                  <c:v>4744865.1953448392</c:v>
                </c:pt>
                <c:pt idx="1529">
                  <c:v>4782059.0853674198</c:v>
                </c:pt>
                <c:pt idx="1530">
                  <c:v>4820208.4611354647</c:v>
                </c:pt>
                <c:pt idx="1531">
                  <c:v>4859334.6622708654</c:v>
                </c:pt>
                <c:pt idx="1532">
                  <c:v>4899459.3948435597</c:v>
                </c:pt>
                <c:pt idx="1533">
                  <c:v>4940604.7366151344</c:v>
                </c:pt>
                <c:pt idx="1534">
                  <c:v>4982793.142349341</c:v>
                </c:pt>
                <c:pt idx="1535">
                  <c:v>5026047.4491890464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F-4FA9-AD8F-8A644D727EAF}"/>
            </c:ext>
          </c:extLst>
        </c:ser>
        <c:ser>
          <c:idx val="2"/>
          <c:order val="2"/>
          <c:tx>
            <c:v>Solid-Gas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1.1000270135067534</c:v>
                </c:pt>
                <c:pt idx="2">
                  <c:v>1.2000540270135067</c:v>
                </c:pt>
                <c:pt idx="3">
                  <c:v>1.3000810405202603</c:v>
                </c:pt>
                <c:pt idx="4">
                  <c:v>1.4001080540270137</c:v>
                </c:pt>
                <c:pt idx="5">
                  <c:v>1.500135067533767</c:v>
                </c:pt>
                <c:pt idx="6">
                  <c:v>1.6001620810405204</c:v>
                </c:pt>
                <c:pt idx="7">
                  <c:v>1.7001890945472737</c:v>
                </c:pt>
                <c:pt idx="8">
                  <c:v>1.8002161080540273</c:v>
                </c:pt>
                <c:pt idx="9">
                  <c:v>1.9002431215607807</c:v>
                </c:pt>
                <c:pt idx="10">
                  <c:v>2.000270135067534</c:v>
                </c:pt>
                <c:pt idx="11">
                  <c:v>2.1002971485742874</c:v>
                </c:pt>
                <c:pt idx="12">
                  <c:v>2.2003241620810408</c:v>
                </c:pt>
                <c:pt idx="13">
                  <c:v>2.3003511755877941</c:v>
                </c:pt>
                <c:pt idx="14">
                  <c:v>2.4003781890945475</c:v>
                </c:pt>
                <c:pt idx="15">
                  <c:v>2.5004052026013008</c:v>
                </c:pt>
                <c:pt idx="16">
                  <c:v>2.6004322161080546</c:v>
                </c:pt>
                <c:pt idx="17">
                  <c:v>2.700459229614808</c:v>
                </c:pt>
                <c:pt idx="18">
                  <c:v>2.8004862431215614</c:v>
                </c:pt>
                <c:pt idx="19">
                  <c:v>2.9005132566283147</c:v>
                </c:pt>
                <c:pt idx="20">
                  <c:v>3.0005402701350681</c:v>
                </c:pt>
                <c:pt idx="21">
                  <c:v>3.1005672836418214</c:v>
                </c:pt>
                <c:pt idx="22">
                  <c:v>3.2005942971485748</c:v>
                </c:pt>
                <c:pt idx="23">
                  <c:v>3.3006213106553282</c:v>
                </c:pt>
                <c:pt idx="24">
                  <c:v>3.4006483241620815</c:v>
                </c:pt>
                <c:pt idx="25">
                  <c:v>3.5006753376688349</c:v>
                </c:pt>
                <c:pt idx="26">
                  <c:v>3.6007023511755882</c:v>
                </c:pt>
                <c:pt idx="27">
                  <c:v>3.700729364682342</c:v>
                </c:pt>
                <c:pt idx="28">
                  <c:v>3.8007563781890954</c:v>
                </c:pt>
                <c:pt idx="29">
                  <c:v>3.9007833916958488</c:v>
                </c:pt>
                <c:pt idx="30">
                  <c:v>4.0008104052026017</c:v>
                </c:pt>
                <c:pt idx="31">
                  <c:v>4.1008374187093555</c:v>
                </c:pt>
                <c:pt idx="32">
                  <c:v>4.2008644322161093</c:v>
                </c:pt>
                <c:pt idx="33">
                  <c:v>4.3008914457228622</c:v>
                </c:pt>
                <c:pt idx="34">
                  <c:v>4.400918459229616</c:v>
                </c:pt>
                <c:pt idx="35">
                  <c:v>4.5009454727363689</c:v>
                </c:pt>
                <c:pt idx="36">
                  <c:v>4.6009724862431227</c:v>
                </c:pt>
                <c:pt idx="37">
                  <c:v>4.7009994997498756</c:v>
                </c:pt>
                <c:pt idx="38">
                  <c:v>4.8010265132566294</c:v>
                </c:pt>
                <c:pt idx="39">
                  <c:v>4.9010535267633824</c:v>
                </c:pt>
                <c:pt idx="40">
                  <c:v>5.0010805402701362</c:v>
                </c:pt>
                <c:pt idx="41">
                  <c:v>5.1011075537768891</c:v>
                </c:pt>
                <c:pt idx="42">
                  <c:v>5.2011345672836429</c:v>
                </c:pt>
                <c:pt idx="43">
                  <c:v>5.3011615807903967</c:v>
                </c:pt>
                <c:pt idx="44">
                  <c:v>5.4011885942971496</c:v>
                </c:pt>
                <c:pt idx="45">
                  <c:v>5.5012156078039034</c:v>
                </c:pt>
                <c:pt idx="46">
                  <c:v>5.6012426213106563</c:v>
                </c:pt>
                <c:pt idx="47">
                  <c:v>5.7012696348174101</c:v>
                </c:pt>
                <c:pt idx="48">
                  <c:v>5.801296648324163</c:v>
                </c:pt>
                <c:pt idx="49">
                  <c:v>5.9013236618309168</c:v>
                </c:pt>
                <c:pt idx="50">
                  <c:v>6.0013506753376697</c:v>
                </c:pt>
                <c:pt idx="51">
                  <c:v>6.1013776888444236</c:v>
                </c:pt>
                <c:pt idx="52">
                  <c:v>6.2014047023511765</c:v>
                </c:pt>
                <c:pt idx="53">
                  <c:v>6.3014317158579303</c:v>
                </c:pt>
                <c:pt idx="54">
                  <c:v>6.4014587293646841</c:v>
                </c:pt>
                <c:pt idx="55">
                  <c:v>6.501485742871437</c:v>
                </c:pt>
                <c:pt idx="56">
                  <c:v>6.6015127563781908</c:v>
                </c:pt>
                <c:pt idx="57">
                  <c:v>6.7015397698849437</c:v>
                </c:pt>
                <c:pt idx="58">
                  <c:v>6.8015667833916975</c:v>
                </c:pt>
                <c:pt idx="59">
                  <c:v>6.9015937968984504</c:v>
                </c:pt>
                <c:pt idx="60">
                  <c:v>7.0016208104052042</c:v>
                </c:pt>
                <c:pt idx="61">
                  <c:v>7.1016478239119571</c:v>
                </c:pt>
                <c:pt idx="62">
                  <c:v>7.201674837418711</c:v>
                </c:pt>
                <c:pt idx="63">
                  <c:v>7.3017018509254639</c:v>
                </c:pt>
                <c:pt idx="64">
                  <c:v>7.4017288644322177</c:v>
                </c:pt>
                <c:pt idx="65">
                  <c:v>7.5017558779389715</c:v>
                </c:pt>
                <c:pt idx="66">
                  <c:v>7.6017828914457244</c:v>
                </c:pt>
                <c:pt idx="67">
                  <c:v>7.7018099049524782</c:v>
                </c:pt>
                <c:pt idx="68">
                  <c:v>7.8018369184592311</c:v>
                </c:pt>
                <c:pt idx="69">
                  <c:v>7.9018639319659849</c:v>
                </c:pt>
                <c:pt idx="70">
                  <c:v>8.0018909454727378</c:v>
                </c:pt>
                <c:pt idx="71">
                  <c:v>8.1019179589794916</c:v>
                </c:pt>
                <c:pt idx="72">
                  <c:v>8.2019449724862454</c:v>
                </c:pt>
                <c:pt idx="73">
                  <c:v>8.3019719859929975</c:v>
                </c:pt>
                <c:pt idx="74">
                  <c:v>8.4019989994997513</c:v>
                </c:pt>
                <c:pt idx="75">
                  <c:v>8.5020260130065051</c:v>
                </c:pt>
                <c:pt idx="76">
                  <c:v>8.6020530265132589</c:v>
                </c:pt>
                <c:pt idx="77">
                  <c:v>8.7020800400200127</c:v>
                </c:pt>
                <c:pt idx="78">
                  <c:v>8.8021070535267647</c:v>
                </c:pt>
                <c:pt idx="79">
                  <c:v>8.9021340670335185</c:v>
                </c:pt>
                <c:pt idx="80">
                  <c:v>9.0021610805402723</c:v>
                </c:pt>
                <c:pt idx="81">
                  <c:v>9.1021880940470261</c:v>
                </c:pt>
                <c:pt idx="82">
                  <c:v>9.2022151075537781</c:v>
                </c:pt>
                <c:pt idx="83">
                  <c:v>9.3022421210605319</c:v>
                </c:pt>
                <c:pt idx="84">
                  <c:v>9.4022691345672857</c:v>
                </c:pt>
                <c:pt idx="85">
                  <c:v>9.5022961480740396</c:v>
                </c:pt>
                <c:pt idx="86">
                  <c:v>9.6023231615807934</c:v>
                </c:pt>
                <c:pt idx="87">
                  <c:v>9.7023501750875454</c:v>
                </c:pt>
                <c:pt idx="88">
                  <c:v>9.8023771885942992</c:v>
                </c:pt>
                <c:pt idx="89">
                  <c:v>9.902404202101053</c:v>
                </c:pt>
                <c:pt idx="90">
                  <c:v>10.002431215607807</c:v>
                </c:pt>
                <c:pt idx="91">
                  <c:v>10.102458229114559</c:v>
                </c:pt>
                <c:pt idx="92">
                  <c:v>10.202485242621313</c:v>
                </c:pt>
                <c:pt idx="93">
                  <c:v>10.302512256128066</c:v>
                </c:pt>
                <c:pt idx="94">
                  <c:v>10.40253926963482</c:v>
                </c:pt>
                <c:pt idx="95">
                  <c:v>10.502566283141572</c:v>
                </c:pt>
                <c:pt idx="96">
                  <c:v>10.602593296648326</c:v>
                </c:pt>
                <c:pt idx="97">
                  <c:v>10.70262031015508</c:v>
                </c:pt>
                <c:pt idx="98">
                  <c:v>10.802647323661834</c:v>
                </c:pt>
                <c:pt idx="99">
                  <c:v>10.902674337168587</c:v>
                </c:pt>
                <c:pt idx="100">
                  <c:v>11.002701350675339</c:v>
                </c:pt>
                <c:pt idx="101">
                  <c:v>11.102728364182093</c:v>
                </c:pt>
                <c:pt idx="102">
                  <c:v>11.202755377688847</c:v>
                </c:pt>
                <c:pt idx="103">
                  <c:v>11.302782391195601</c:v>
                </c:pt>
                <c:pt idx="104">
                  <c:v>11.402809404702353</c:v>
                </c:pt>
                <c:pt idx="105">
                  <c:v>11.502836418209107</c:v>
                </c:pt>
                <c:pt idx="106">
                  <c:v>11.602863431715861</c:v>
                </c:pt>
                <c:pt idx="107">
                  <c:v>11.702890445222614</c:v>
                </c:pt>
                <c:pt idx="108">
                  <c:v>11.802917458729368</c:v>
                </c:pt>
                <c:pt idx="109">
                  <c:v>11.90294447223612</c:v>
                </c:pt>
                <c:pt idx="110">
                  <c:v>12.002971485742874</c:v>
                </c:pt>
                <c:pt idx="111">
                  <c:v>12.102998499249628</c:v>
                </c:pt>
                <c:pt idx="112">
                  <c:v>12.203025512756382</c:v>
                </c:pt>
                <c:pt idx="113">
                  <c:v>12.303052526263134</c:v>
                </c:pt>
                <c:pt idx="114">
                  <c:v>12.403079539769887</c:v>
                </c:pt>
                <c:pt idx="115">
                  <c:v>12.503106553276641</c:v>
                </c:pt>
                <c:pt idx="116">
                  <c:v>12.603133566783395</c:v>
                </c:pt>
                <c:pt idx="117">
                  <c:v>12.703160580290147</c:v>
                </c:pt>
                <c:pt idx="118">
                  <c:v>12.803187593796901</c:v>
                </c:pt>
                <c:pt idx="119">
                  <c:v>12.903214607303655</c:v>
                </c:pt>
                <c:pt idx="120">
                  <c:v>13.003241620810408</c:v>
                </c:pt>
                <c:pt idx="121">
                  <c:v>13.103268634317162</c:v>
                </c:pt>
                <c:pt idx="122">
                  <c:v>13.203295647823914</c:v>
                </c:pt>
                <c:pt idx="123">
                  <c:v>13.303322661330668</c:v>
                </c:pt>
                <c:pt idx="124">
                  <c:v>13.403349674837422</c:v>
                </c:pt>
                <c:pt idx="125">
                  <c:v>13.503376688344176</c:v>
                </c:pt>
                <c:pt idx="126">
                  <c:v>13.603403701850928</c:v>
                </c:pt>
                <c:pt idx="127">
                  <c:v>13.703430715357682</c:v>
                </c:pt>
                <c:pt idx="128">
                  <c:v>13.803457728864435</c:v>
                </c:pt>
                <c:pt idx="129">
                  <c:v>13.903484742371189</c:v>
                </c:pt>
                <c:pt idx="130">
                  <c:v>14.003511755877943</c:v>
                </c:pt>
                <c:pt idx="131">
                  <c:v>14.103538769384695</c:v>
                </c:pt>
                <c:pt idx="132">
                  <c:v>14.203565782891449</c:v>
                </c:pt>
                <c:pt idx="133">
                  <c:v>14.303592796398203</c:v>
                </c:pt>
                <c:pt idx="134">
                  <c:v>14.403619809904956</c:v>
                </c:pt>
                <c:pt idx="135">
                  <c:v>14.503646823411708</c:v>
                </c:pt>
                <c:pt idx="136">
                  <c:v>14.603673836918462</c:v>
                </c:pt>
                <c:pt idx="137">
                  <c:v>14.703700850425216</c:v>
                </c:pt>
                <c:pt idx="138">
                  <c:v>14.80372786393197</c:v>
                </c:pt>
                <c:pt idx="139">
                  <c:v>14.903754877438724</c:v>
                </c:pt>
                <c:pt idx="140">
                  <c:v>15.003781890945476</c:v>
                </c:pt>
                <c:pt idx="141">
                  <c:v>15.103808904452229</c:v>
                </c:pt>
                <c:pt idx="142">
                  <c:v>15.203835917958983</c:v>
                </c:pt>
                <c:pt idx="143">
                  <c:v>15.303862931465737</c:v>
                </c:pt>
                <c:pt idx="144">
                  <c:v>15.403889944972489</c:v>
                </c:pt>
                <c:pt idx="145">
                  <c:v>15.503916958479243</c:v>
                </c:pt>
                <c:pt idx="146">
                  <c:v>15.603943971985997</c:v>
                </c:pt>
                <c:pt idx="147">
                  <c:v>15.703970985492751</c:v>
                </c:pt>
                <c:pt idx="148">
                  <c:v>15.803997998999503</c:v>
                </c:pt>
                <c:pt idx="149">
                  <c:v>15.904025012506256</c:v>
                </c:pt>
                <c:pt idx="150">
                  <c:v>16.00405202601301</c:v>
                </c:pt>
                <c:pt idx="151">
                  <c:v>16.104079039519764</c:v>
                </c:pt>
                <c:pt idx="152">
                  <c:v>16.204106053026518</c:v>
                </c:pt>
                <c:pt idx="153">
                  <c:v>16.304133066533272</c:v>
                </c:pt>
                <c:pt idx="154">
                  <c:v>16.404160080040025</c:v>
                </c:pt>
                <c:pt idx="155">
                  <c:v>16.504187093546776</c:v>
                </c:pt>
                <c:pt idx="156">
                  <c:v>16.604214107053529</c:v>
                </c:pt>
                <c:pt idx="157">
                  <c:v>16.704241120560283</c:v>
                </c:pt>
                <c:pt idx="158">
                  <c:v>16.804268134067037</c:v>
                </c:pt>
                <c:pt idx="159">
                  <c:v>16.904295147573791</c:v>
                </c:pt>
                <c:pt idx="160">
                  <c:v>17.004322161080545</c:v>
                </c:pt>
                <c:pt idx="161">
                  <c:v>17.104349174587298</c:v>
                </c:pt>
                <c:pt idx="162">
                  <c:v>17.204376188094052</c:v>
                </c:pt>
                <c:pt idx="163">
                  <c:v>17.304403201600806</c:v>
                </c:pt>
                <c:pt idx="164">
                  <c:v>17.404430215107556</c:v>
                </c:pt>
                <c:pt idx="165">
                  <c:v>17.50445722861431</c:v>
                </c:pt>
                <c:pt idx="166">
                  <c:v>17.604484242121064</c:v>
                </c:pt>
                <c:pt idx="167">
                  <c:v>17.704511255627818</c:v>
                </c:pt>
                <c:pt idx="168">
                  <c:v>17.804538269134571</c:v>
                </c:pt>
                <c:pt idx="169">
                  <c:v>17.904565282641325</c:v>
                </c:pt>
                <c:pt idx="170">
                  <c:v>18.004592296148079</c:v>
                </c:pt>
                <c:pt idx="171">
                  <c:v>18.104619309654833</c:v>
                </c:pt>
                <c:pt idx="172">
                  <c:v>18.204646323161587</c:v>
                </c:pt>
                <c:pt idx="173">
                  <c:v>18.304673336668337</c:v>
                </c:pt>
                <c:pt idx="174">
                  <c:v>18.404700350175091</c:v>
                </c:pt>
                <c:pt idx="175">
                  <c:v>18.504727363681845</c:v>
                </c:pt>
                <c:pt idx="176">
                  <c:v>18.604754377188598</c:v>
                </c:pt>
                <c:pt idx="177">
                  <c:v>18.704781390695352</c:v>
                </c:pt>
                <c:pt idx="178">
                  <c:v>18.804808404202106</c:v>
                </c:pt>
                <c:pt idx="179">
                  <c:v>18.90483541770886</c:v>
                </c:pt>
                <c:pt idx="180">
                  <c:v>19.004862431215614</c:v>
                </c:pt>
                <c:pt idx="181">
                  <c:v>19.104889444722364</c:v>
                </c:pt>
                <c:pt idx="182">
                  <c:v>19.204916458229118</c:v>
                </c:pt>
                <c:pt idx="183">
                  <c:v>19.304943471735871</c:v>
                </c:pt>
                <c:pt idx="184">
                  <c:v>19.404970485242625</c:v>
                </c:pt>
                <c:pt idx="185">
                  <c:v>19.504997498749379</c:v>
                </c:pt>
                <c:pt idx="186">
                  <c:v>19.605024512256133</c:v>
                </c:pt>
                <c:pt idx="187">
                  <c:v>19.705051525762887</c:v>
                </c:pt>
                <c:pt idx="188">
                  <c:v>19.80507853926964</c:v>
                </c:pt>
                <c:pt idx="189">
                  <c:v>19.905105552776394</c:v>
                </c:pt>
                <c:pt idx="190">
                  <c:v>20.005132566283145</c:v>
                </c:pt>
                <c:pt idx="191">
                  <c:v>20.105159579789898</c:v>
                </c:pt>
                <c:pt idx="192">
                  <c:v>20.205186593296652</c:v>
                </c:pt>
                <c:pt idx="193">
                  <c:v>20.305213606803406</c:v>
                </c:pt>
                <c:pt idx="194">
                  <c:v>20.40524062031016</c:v>
                </c:pt>
                <c:pt idx="195">
                  <c:v>20.505267633816914</c:v>
                </c:pt>
                <c:pt idx="196">
                  <c:v>20.605294647323667</c:v>
                </c:pt>
                <c:pt idx="197">
                  <c:v>20.705321660830421</c:v>
                </c:pt>
                <c:pt idx="198">
                  <c:v>20.805348674337175</c:v>
                </c:pt>
                <c:pt idx="199">
                  <c:v>20.905375687843925</c:v>
                </c:pt>
                <c:pt idx="200">
                  <c:v>21.005402701350679</c:v>
                </c:pt>
                <c:pt idx="201">
                  <c:v>21.105429714857433</c:v>
                </c:pt>
                <c:pt idx="202">
                  <c:v>21.205456728364187</c:v>
                </c:pt>
                <c:pt idx="203">
                  <c:v>21.30548374187094</c:v>
                </c:pt>
                <c:pt idx="204">
                  <c:v>21.405510755377694</c:v>
                </c:pt>
                <c:pt idx="205">
                  <c:v>21.505537768884448</c:v>
                </c:pt>
                <c:pt idx="206">
                  <c:v>21.605564782391202</c:v>
                </c:pt>
                <c:pt idx="207">
                  <c:v>21.705591795897956</c:v>
                </c:pt>
                <c:pt idx="208">
                  <c:v>21.805618809404706</c:v>
                </c:pt>
                <c:pt idx="209">
                  <c:v>21.90564582291146</c:v>
                </c:pt>
                <c:pt idx="210">
                  <c:v>22.005672836418213</c:v>
                </c:pt>
                <c:pt idx="211">
                  <c:v>22.105699849924967</c:v>
                </c:pt>
                <c:pt idx="212">
                  <c:v>22.205726863431721</c:v>
                </c:pt>
                <c:pt idx="213">
                  <c:v>22.305753876938475</c:v>
                </c:pt>
                <c:pt idx="214">
                  <c:v>22.405780890445229</c:v>
                </c:pt>
                <c:pt idx="215">
                  <c:v>22.505807903951982</c:v>
                </c:pt>
                <c:pt idx="216">
                  <c:v>22.605834917458736</c:v>
                </c:pt>
                <c:pt idx="217">
                  <c:v>22.705861930965487</c:v>
                </c:pt>
                <c:pt idx="218">
                  <c:v>22.80588894447224</c:v>
                </c:pt>
                <c:pt idx="219">
                  <c:v>22.905915957978994</c:v>
                </c:pt>
                <c:pt idx="220">
                  <c:v>23.005942971485748</c:v>
                </c:pt>
                <c:pt idx="221">
                  <c:v>23.105969984992502</c:v>
                </c:pt>
                <c:pt idx="222">
                  <c:v>23.205996998499256</c:v>
                </c:pt>
                <c:pt idx="223">
                  <c:v>23.306024012006009</c:v>
                </c:pt>
                <c:pt idx="224">
                  <c:v>23.406051025512763</c:v>
                </c:pt>
                <c:pt idx="225">
                  <c:v>23.506078039019517</c:v>
                </c:pt>
                <c:pt idx="226">
                  <c:v>23.606105052526267</c:v>
                </c:pt>
                <c:pt idx="227">
                  <c:v>23.706132066033021</c:v>
                </c:pt>
                <c:pt idx="228">
                  <c:v>23.806159079539775</c:v>
                </c:pt>
                <c:pt idx="229">
                  <c:v>23.906186093046529</c:v>
                </c:pt>
                <c:pt idx="230">
                  <c:v>24.006213106553282</c:v>
                </c:pt>
                <c:pt idx="231">
                  <c:v>24.106240120060036</c:v>
                </c:pt>
                <c:pt idx="232">
                  <c:v>24.20626713356679</c:v>
                </c:pt>
                <c:pt idx="233">
                  <c:v>24.306294147073544</c:v>
                </c:pt>
                <c:pt idx="234">
                  <c:v>24.406321160580294</c:v>
                </c:pt>
                <c:pt idx="235">
                  <c:v>24.506348174087048</c:v>
                </c:pt>
                <c:pt idx="236">
                  <c:v>24.606375187593802</c:v>
                </c:pt>
                <c:pt idx="237">
                  <c:v>24.706402201100556</c:v>
                </c:pt>
                <c:pt idx="238">
                  <c:v>24.806429214607309</c:v>
                </c:pt>
                <c:pt idx="239">
                  <c:v>24.906456228114063</c:v>
                </c:pt>
                <c:pt idx="240">
                  <c:v>25.006483241620817</c:v>
                </c:pt>
                <c:pt idx="241">
                  <c:v>25.106510255127571</c:v>
                </c:pt>
                <c:pt idx="242">
                  <c:v>25.206537268634325</c:v>
                </c:pt>
                <c:pt idx="243">
                  <c:v>25.306564282141075</c:v>
                </c:pt>
                <c:pt idx="244">
                  <c:v>25.406591295647829</c:v>
                </c:pt>
                <c:pt idx="245">
                  <c:v>25.506618309154582</c:v>
                </c:pt>
                <c:pt idx="246">
                  <c:v>25.606645322661336</c:v>
                </c:pt>
                <c:pt idx="247">
                  <c:v>25.70667233616809</c:v>
                </c:pt>
                <c:pt idx="248">
                  <c:v>25.806699349674844</c:v>
                </c:pt>
                <c:pt idx="249">
                  <c:v>25.906726363181598</c:v>
                </c:pt>
                <c:pt idx="250">
                  <c:v>26.006753376688351</c:v>
                </c:pt>
                <c:pt idx="251">
                  <c:v>26.106780390195105</c:v>
                </c:pt>
                <c:pt idx="252">
                  <c:v>26.206807403701855</c:v>
                </c:pt>
                <c:pt idx="253">
                  <c:v>26.306834417208609</c:v>
                </c:pt>
                <c:pt idx="254">
                  <c:v>26.406861430715363</c:v>
                </c:pt>
                <c:pt idx="255">
                  <c:v>26.506888444222117</c:v>
                </c:pt>
                <c:pt idx="256">
                  <c:v>26.606915457728871</c:v>
                </c:pt>
                <c:pt idx="257">
                  <c:v>26.706942471235624</c:v>
                </c:pt>
                <c:pt idx="258">
                  <c:v>26.806969484742378</c:v>
                </c:pt>
                <c:pt idx="259">
                  <c:v>26.906996498249132</c:v>
                </c:pt>
                <c:pt idx="260">
                  <c:v>27.007023511755886</c:v>
                </c:pt>
                <c:pt idx="261">
                  <c:v>27.107050525262636</c:v>
                </c:pt>
                <c:pt idx="262">
                  <c:v>27.20707753876939</c:v>
                </c:pt>
                <c:pt idx="263">
                  <c:v>27.307104552276144</c:v>
                </c:pt>
                <c:pt idx="264">
                  <c:v>27.407131565782898</c:v>
                </c:pt>
                <c:pt idx="265">
                  <c:v>27.507158579289651</c:v>
                </c:pt>
                <c:pt idx="266">
                  <c:v>27.607185592796405</c:v>
                </c:pt>
                <c:pt idx="267">
                  <c:v>27.707212606303159</c:v>
                </c:pt>
                <c:pt idx="268">
                  <c:v>27.807239619809913</c:v>
                </c:pt>
                <c:pt idx="269">
                  <c:v>27.907266633316667</c:v>
                </c:pt>
                <c:pt idx="270">
                  <c:v>28.007293646823417</c:v>
                </c:pt>
                <c:pt idx="271">
                  <c:v>28.107320660330171</c:v>
                </c:pt>
                <c:pt idx="272">
                  <c:v>28.207347673836924</c:v>
                </c:pt>
                <c:pt idx="273">
                  <c:v>28.307374687343678</c:v>
                </c:pt>
                <c:pt idx="274">
                  <c:v>28.407401700850432</c:v>
                </c:pt>
                <c:pt idx="275">
                  <c:v>28.507428714357186</c:v>
                </c:pt>
                <c:pt idx="276">
                  <c:v>28.60745572786394</c:v>
                </c:pt>
                <c:pt idx="277">
                  <c:v>28.707482741370693</c:v>
                </c:pt>
                <c:pt idx="278">
                  <c:v>28.807509754877447</c:v>
                </c:pt>
                <c:pt idx="279">
                  <c:v>28.907536768384198</c:v>
                </c:pt>
                <c:pt idx="280">
                  <c:v>29.007563781890951</c:v>
                </c:pt>
                <c:pt idx="281">
                  <c:v>29.107590795397705</c:v>
                </c:pt>
                <c:pt idx="282">
                  <c:v>29.207617808904459</c:v>
                </c:pt>
                <c:pt idx="283">
                  <c:v>29.307644822411213</c:v>
                </c:pt>
                <c:pt idx="284">
                  <c:v>29.407671835917967</c:v>
                </c:pt>
                <c:pt idx="285">
                  <c:v>29.50769884942472</c:v>
                </c:pt>
                <c:pt idx="286">
                  <c:v>29.607725862931474</c:v>
                </c:pt>
                <c:pt idx="287">
                  <c:v>29.707752876438224</c:v>
                </c:pt>
                <c:pt idx="288">
                  <c:v>29.807779889944978</c:v>
                </c:pt>
                <c:pt idx="289">
                  <c:v>29.907806903451732</c:v>
                </c:pt>
                <c:pt idx="290">
                  <c:v>30.007833916958486</c:v>
                </c:pt>
                <c:pt idx="291">
                  <c:v>30.10786093046524</c:v>
                </c:pt>
                <c:pt idx="292">
                  <c:v>30.207887943971993</c:v>
                </c:pt>
                <c:pt idx="293">
                  <c:v>30.307914957478747</c:v>
                </c:pt>
                <c:pt idx="294">
                  <c:v>30.407941970985501</c:v>
                </c:pt>
                <c:pt idx="295">
                  <c:v>30.507968984492255</c:v>
                </c:pt>
                <c:pt idx="296">
                  <c:v>30.607995997999005</c:v>
                </c:pt>
                <c:pt idx="297">
                  <c:v>30.708023011505759</c:v>
                </c:pt>
                <c:pt idx="298">
                  <c:v>30.808050025012513</c:v>
                </c:pt>
                <c:pt idx="299">
                  <c:v>30.908077038519266</c:v>
                </c:pt>
                <c:pt idx="300">
                  <c:v>31.00810405202602</c:v>
                </c:pt>
                <c:pt idx="301">
                  <c:v>31.108131065532774</c:v>
                </c:pt>
                <c:pt idx="302">
                  <c:v>31.208158079039528</c:v>
                </c:pt>
                <c:pt idx="303">
                  <c:v>31.308185092546282</c:v>
                </c:pt>
                <c:pt idx="304">
                  <c:v>31.408212106053035</c:v>
                </c:pt>
                <c:pt idx="305">
                  <c:v>31.508239119559786</c:v>
                </c:pt>
                <c:pt idx="306">
                  <c:v>31.60826613306654</c:v>
                </c:pt>
                <c:pt idx="307">
                  <c:v>31.708293146573293</c:v>
                </c:pt>
                <c:pt idx="308">
                  <c:v>31.808320160080047</c:v>
                </c:pt>
                <c:pt idx="309">
                  <c:v>31.908347173586801</c:v>
                </c:pt>
                <c:pt idx="310">
                  <c:v>32.008374187093551</c:v>
                </c:pt>
                <c:pt idx="311">
                  <c:v>32.108401200600305</c:v>
                </c:pt>
                <c:pt idx="312">
                  <c:v>32.208428214107059</c:v>
                </c:pt>
                <c:pt idx="313">
                  <c:v>32.308455227613813</c:v>
                </c:pt>
                <c:pt idx="314">
                  <c:v>32.408482241120566</c:v>
                </c:pt>
                <c:pt idx="315">
                  <c:v>32.50850925462732</c:v>
                </c:pt>
                <c:pt idx="316">
                  <c:v>32.608536268134074</c:v>
                </c:pt>
                <c:pt idx="317">
                  <c:v>32.708563281640828</c:v>
                </c:pt>
                <c:pt idx="318">
                  <c:v>32.808590295147582</c:v>
                </c:pt>
                <c:pt idx="319">
                  <c:v>32.908617308654335</c:v>
                </c:pt>
                <c:pt idx="320">
                  <c:v>33.008644322161089</c:v>
                </c:pt>
                <c:pt idx="321">
                  <c:v>33.108671335667843</c:v>
                </c:pt>
                <c:pt idx="322">
                  <c:v>33.208698349174597</c:v>
                </c:pt>
                <c:pt idx="323">
                  <c:v>33.308725362681351</c:v>
                </c:pt>
                <c:pt idx="324">
                  <c:v>33.408752376188104</c:v>
                </c:pt>
                <c:pt idx="325">
                  <c:v>33.508779389694858</c:v>
                </c:pt>
                <c:pt idx="326">
                  <c:v>33.608806403201612</c:v>
                </c:pt>
                <c:pt idx="327">
                  <c:v>33.708833416708359</c:v>
                </c:pt>
                <c:pt idx="328">
                  <c:v>33.808860430215113</c:v>
                </c:pt>
                <c:pt idx="329">
                  <c:v>33.908887443721866</c:v>
                </c:pt>
                <c:pt idx="330">
                  <c:v>34.00891445722862</c:v>
                </c:pt>
                <c:pt idx="331">
                  <c:v>34.108941470735374</c:v>
                </c:pt>
                <c:pt idx="332">
                  <c:v>34.208968484242128</c:v>
                </c:pt>
                <c:pt idx="333">
                  <c:v>34.308995497748882</c:v>
                </c:pt>
                <c:pt idx="334">
                  <c:v>34.409022511255635</c:v>
                </c:pt>
                <c:pt idx="335">
                  <c:v>34.509049524762389</c:v>
                </c:pt>
                <c:pt idx="336">
                  <c:v>34.609076538269143</c:v>
                </c:pt>
                <c:pt idx="337">
                  <c:v>34.709103551775897</c:v>
                </c:pt>
                <c:pt idx="338">
                  <c:v>34.809130565282651</c:v>
                </c:pt>
                <c:pt idx="339">
                  <c:v>34.909157578789404</c:v>
                </c:pt>
                <c:pt idx="340">
                  <c:v>35.009184592296158</c:v>
                </c:pt>
                <c:pt idx="341">
                  <c:v>35.109211605802912</c:v>
                </c:pt>
                <c:pt idx="342">
                  <c:v>35.209238619309666</c:v>
                </c:pt>
                <c:pt idx="343">
                  <c:v>35.30926563281642</c:v>
                </c:pt>
                <c:pt idx="344">
                  <c:v>35.409292646323173</c:v>
                </c:pt>
                <c:pt idx="345">
                  <c:v>35.50931965982992</c:v>
                </c:pt>
                <c:pt idx="346">
                  <c:v>35.609346673336674</c:v>
                </c:pt>
                <c:pt idx="347">
                  <c:v>35.709373686843428</c:v>
                </c:pt>
                <c:pt idx="348">
                  <c:v>35.809400700350182</c:v>
                </c:pt>
                <c:pt idx="349">
                  <c:v>35.909427713856935</c:v>
                </c:pt>
                <c:pt idx="350">
                  <c:v>36.009454727363689</c:v>
                </c:pt>
                <c:pt idx="351">
                  <c:v>36.109481740870443</c:v>
                </c:pt>
                <c:pt idx="352">
                  <c:v>36.209508754377197</c:v>
                </c:pt>
                <c:pt idx="353">
                  <c:v>36.309535767883951</c:v>
                </c:pt>
                <c:pt idx="354">
                  <c:v>36.409562781390704</c:v>
                </c:pt>
                <c:pt idx="355">
                  <c:v>36.509589794897458</c:v>
                </c:pt>
                <c:pt idx="356">
                  <c:v>36.609616808404212</c:v>
                </c:pt>
                <c:pt idx="357">
                  <c:v>36.709643821910966</c:v>
                </c:pt>
                <c:pt idx="358">
                  <c:v>36.80967083541772</c:v>
                </c:pt>
                <c:pt idx="359">
                  <c:v>36.909697848924473</c:v>
                </c:pt>
                <c:pt idx="360">
                  <c:v>37.009724862431227</c:v>
                </c:pt>
                <c:pt idx="361">
                  <c:v>37.109751875937981</c:v>
                </c:pt>
                <c:pt idx="362">
                  <c:v>37.209778889444728</c:v>
                </c:pt>
                <c:pt idx="363">
                  <c:v>37.309805902951481</c:v>
                </c:pt>
                <c:pt idx="364">
                  <c:v>37.409832916458235</c:v>
                </c:pt>
                <c:pt idx="365">
                  <c:v>37.509859929964989</c:v>
                </c:pt>
                <c:pt idx="366">
                  <c:v>37.609886943471743</c:v>
                </c:pt>
                <c:pt idx="367">
                  <c:v>37.709913956978497</c:v>
                </c:pt>
                <c:pt idx="368">
                  <c:v>37.80994097048525</c:v>
                </c:pt>
                <c:pt idx="369">
                  <c:v>37.909967983992004</c:v>
                </c:pt>
                <c:pt idx="370">
                  <c:v>38.009994997498758</c:v>
                </c:pt>
                <c:pt idx="371">
                  <c:v>38.110022011005512</c:v>
                </c:pt>
                <c:pt idx="372">
                  <c:v>38.210049024512266</c:v>
                </c:pt>
                <c:pt idx="373">
                  <c:v>38.31007603801902</c:v>
                </c:pt>
                <c:pt idx="374">
                  <c:v>38.410103051525773</c:v>
                </c:pt>
                <c:pt idx="375">
                  <c:v>38.510130065032527</c:v>
                </c:pt>
                <c:pt idx="376">
                  <c:v>38.610157078539281</c:v>
                </c:pt>
                <c:pt idx="377">
                  <c:v>38.710184092046035</c:v>
                </c:pt>
                <c:pt idx="378">
                  <c:v>38.810211105552789</c:v>
                </c:pt>
                <c:pt idx="379">
                  <c:v>38.910238119059542</c:v>
                </c:pt>
                <c:pt idx="380">
                  <c:v>39.010265132566289</c:v>
                </c:pt>
                <c:pt idx="381">
                  <c:v>39.110292146073043</c:v>
                </c:pt>
                <c:pt idx="382">
                  <c:v>39.210319159579797</c:v>
                </c:pt>
                <c:pt idx="383">
                  <c:v>39.31034617308655</c:v>
                </c:pt>
                <c:pt idx="384">
                  <c:v>39.410373186593304</c:v>
                </c:pt>
                <c:pt idx="385">
                  <c:v>39.510400200100058</c:v>
                </c:pt>
                <c:pt idx="386">
                  <c:v>39.610427213606812</c:v>
                </c:pt>
                <c:pt idx="387">
                  <c:v>39.710454227113566</c:v>
                </c:pt>
                <c:pt idx="388">
                  <c:v>39.810481240620319</c:v>
                </c:pt>
                <c:pt idx="389">
                  <c:v>39.910508254127073</c:v>
                </c:pt>
                <c:pt idx="390">
                  <c:v>40.010535267633827</c:v>
                </c:pt>
                <c:pt idx="391">
                  <c:v>40.110562281140581</c:v>
                </c:pt>
                <c:pt idx="392">
                  <c:v>40.210589294647335</c:v>
                </c:pt>
                <c:pt idx="393">
                  <c:v>40.310616308154088</c:v>
                </c:pt>
                <c:pt idx="394">
                  <c:v>40.410643321660842</c:v>
                </c:pt>
                <c:pt idx="395">
                  <c:v>40.510670335167596</c:v>
                </c:pt>
                <c:pt idx="396">
                  <c:v>40.61069734867435</c:v>
                </c:pt>
                <c:pt idx="397">
                  <c:v>40.710724362181104</c:v>
                </c:pt>
                <c:pt idx="398">
                  <c:v>40.81075137568785</c:v>
                </c:pt>
                <c:pt idx="399">
                  <c:v>40.910778389194604</c:v>
                </c:pt>
                <c:pt idx="400">
                  <c:v>41.010805402701358</c:v>
                </c:pt>
                <c:pt idx="401">
                  <c:v>41.110832416208112</c:v>
                </c:pt>
                <c:pt idx="402">
                  <c:v>41.210859429714866</c:v>
                </c:pt>
                <c:pt idx="403">
                  <c:v>41.310886443221619</c:v>
                </c:pt>
                <c:pt idx="404">
                  <c:v>41.410913456728373</c:v>
                </c:pt>
                <c:pt idx="405">
                  <c:v>41.510940470235127</c:v>
                </c:pt>
                <c:pt idx="406">
                  <c:v>41.610967483741881</c:v>
                </c:pt>
                <c:pt idx="407">
                  <c:v>41.710994497248635</c:v>
                </c:pt>
                <c:pt idx="408">
                  <c:v>41.811021510755388</c:v>
                </c:pt>
                <c:pt idx="409">
                  <c:v>41.911048524262142</c:v>
                </c:pt>
                <c:pt idx="410">
                  <c:v>42.011075537768896</c:v>
                </c:pt>
                <c:pt idx="411">
                  <c:v>42.11110255127565</c:v>
                </c:pt>
                <c:pt idx="412">
                  <c:v>42.211129564782404</c:v>
                </c:pt>
                <c:pt idx="413">
                  <c:v>42.311156578289157</c:v>
                </c:pt>
                <c:pt idx="414">
                  <c:v>42.411183591795911</c:v>
                </c:pt>
                <c:pt idx="415">
                  <c:v>42.511210605302658</c:v>
                </c:pt>
                <c:pt idx="416">
                  <c:v>42.611237618809412</c:v>
                </c:pt>
                <c:pt idx="417">
                  <c:v>42.711264632316166</c:v>
                </c:pt>
                <c:pt idx="418">
                  <c:v>42.811291645822919</c:v>
                </c:pt>
                <c:pt idx="419">
                  <c:v>42.911318659329673</c:v>
                </c:pt>
                <c:pt idx="420">
                  <c:v>43.011345672836427</c:v>
                </c:pt>
                <c:pt idx="421">
                  <c:v>43.111372686343181</c:v>
                </c:pt>
                <c:pt idx="422">
                  <c:v>43.211399699849935</c:v>
                </c:pt>
                <c:pt idx="423">
                  <c:v>43.311426713356688</c:v>
                </c:pt>
                <c:pt idx="424">
                  <c:v>43.411453726863442</c:v>
                </c:pt>
                <c:pt idx="425">
                  <c:v>43.511480740370196</c:v>
                </c:pt>
                <c:pt idx="426">
                  <c:v>43.61150775387695</c:v>
                </c:pt>
                <c:pt idx="427">
                  <c:v>43.711534767383704</c:v>
                </c:pt>
                <c:pt idx="428">
                  <c:v>43.811561780890457</c:v>
                </c:pt>
                <c:pt idx="429">
                  <c:v>43.911588794397211</c:v>
                </c:pt>
                <c:pt idx="430">
                  <c:v>44.011615807903965</c:v>
                </c:pt>
                <c:pt idx="431">
                  <c:v>44.111642821410719</c:v>
                </c:pt>
                <c:pt idx="432">
                  <c:v>44.211669834917473</c:v>
                </c:pt>
                <c:pt idx="433">
                  <c:v>44.311696848424219</c:v>
                </c:pt>
                <c:pt idx="434">
                  <c:v>44.411723861930973</c:v>
                </c:pt>
                <c:pt idx="435">
                  <c:v>44.511750875437727</c:v>
                </c:pt>
                <c:pt idx="436">
                  <c:v>44.611777888944481</c:v>
                </c:pt>
                <c:pt idx="437">
                  <c:v>44.711804902451235</c:v>
                </c:pt>
                <c:pt idx="438">
                  <c:v>44.811831915957988</c:v>
                </c:pt>
                <c:pt idx="439">
                  <c:v>44.911858929464742</c:v>
                </c:pt>
                <c:pt idx="440">
                  <c:v>45.011885942971496</c:v>
                </c:pt>
                <c:pt idx="441">
                  <c:v>45.11191295647825</c:v>
                </c:pt>
                <c:pt idx="442">
                  <c:v>45.211939969985004</c:v>
                </c:pt>
                <c:pt idx="443">
                  <c:v>45.311966983491757</c:v>
                </c:pt>
                <c:pt idx="444">
                  <c:v>45.411993996998511</c:v>
                </c:pt>
                <c:pt idx="445">
                  <c:v>45.512021010505265</c:v>
                </c:pt>
                <c:pt idx="446">
                  <c:v>45.612048024012019</c:v>
                </c:pt>
                <c:pt idx="447">
                  <c:v>45.712075037518773</c:v>
                </c:pt>
                <c:pt idx="448">
                  <c:v>45.812102051025526</c:v>
                </c:pt>
                <c:pt idx="449">
                  <c:v>45.91212906453228</c:v>
                </c:pt>
                <c:pt idx="450">
                  <c:v>46.012156078039034</c:v>
                </c:pt>
                <c:pt idx="451">
                  <c:v>46.112183091545781</c:v>
                </c:pt>
                <c:pt idx="452">
                  <c:v>46.212210105052534</c:v>
                </c:pt>
                <c:pt idx="453">
                  <c:v>46.312237118559288</c:v>
                </c:pt>
                <c:pt idx="454">
                  <c:v>46.412264132066042</c:v>
                </c:pt>
                <c:pt idx="455">
                  <c:v>46.512291145572796</c:v>
                </c:pt>
                <c:pt idx="456">
                  <c:v>46.61231815907955</c:v>
                </c:pt>
                <c:pt idx="457">
                  <c:v>46.712345172586303</c:v>
                </c:pt>
                <c:pt idx="458">
                  <c:v>46.812372186093057</c:v>
                </c:pt>
                <c:pt idx="459">
                  <c:v>46.912399199599811</c:v>
                </c:pt>
                <c:pt idx="460">
                  <c:v>47.012426213106565</c:v>
                </c:pt>
                <c:pt idx="461">
                  <c:v>47.112453226613319</c:v>
                </c:pt>
                <c:pt idx="462">
                  <c:v>47.212480240120072</c:v>
                </c:pt>
                <c:pt idx="463">
                  <c:v>47.312507253626826</c:v>
                </c:pt>
                <c:pt idx="464">
                  <c:v>47.41253426713358</c:v>
                </c:pt>
                <c:pt idx="465">
                  <c:v>47.512561280640334</c:v>
                </c:pt>
                <c:pt idx="466">
                  <c:v>47.612588294147088</c:v>
                </c:pt>
                <c:pt idx="467">
                  <c:v>47.712615307653842</c:v>
                </c:pt>
                <c:pt idx="468">
                  <c:v>47.812642321160588</c:v>
                </c:pt>
                <c:pt idx="469">
                  <c:v>47.912669334667342</c:v>
                </c:pt>
                <c:pt idx="470">
                  <c:v>48.012696348174096</c:v>
                </c:pt>
                <c:pt idx="471">
                  <c:v>48.11272336168085</c:v>
                </c:pt>
                <c:pt idx="472">
                  <c:v>48.212750375187603</c:v>
                </c:pt>
                <c:pt idx="473">
                  <c:v>48.312777388694357</c:v>
                </c:pt>
                <c:pt idx="474">
                  <c:v>48.412804402201111</c:v>
                </c:pt>
                <c:pt idx="475">
                  <c:v>48.512831415707865</c:v>
                </c:pt>
                <c:pt idx="476">
                  <c:v>48.612858429214619</c:v>
                </c:pt>
                <c:pt idx="477">
                  <c:v>48.712885442721372</c:v>
                </c:pt>
                <c:pt idx="478">
                  <c:v>48.812912456228126</c:v>
                </c:pt>
                <c:pt idx="479">
                  <c:v>48.91293946973488</c:v>
                </c:pt>
                <c:pt idx="480">
                  <c:v>49.012966483241634</c:v>
                </c:pt>
                <c:pt idx="481">
                  <c:v>49.112993496748388</c:v>
                </c:pt>
                <c:pt idx="482">
                  <c:v>49.213020510255141</c:v>
                </c:pt>
                <c:pt idx="483">
                  <c:v>49.313047523761895</c:v>
                </c:pt>
                <c:pt idx="484">
                  <c:v>49.413074537268649</c:v>
                </c:pt>
                <c:pt idx="485">
                  <c:v>49.513101550775403</c:v>
                </c:pt>
                <c:pt idx="486">
                  <c:v>49.61312856428215</c:v>
                </c:pt>
                <c:pt idx="487">
                  <c:v>49.713155577788903</c:v>
                </c:pt>
                <c:pt idx="488">
                  <c:v>49.813182591295657</c:v>
                </c:pt>
                <c:pt idx="489">
                  <c:v>49.913209604802411</c:v>
                </c:pt>
                <c:pt idx="490">
                  <c:v>50.013236618309165</c:v>
                </c:pt>
                <c:pt idx="491">
                  <c:v>50.113263631815919</c:v>
                </c:pt>
                <c:pt idx="492">
                  <c:v>50.213290645322672</c:v>
                </c:pt>
                <c:pt idx="493">
                  <c:v>50.313317658829426</c:v>
                </c:pt>
                <c:pt idx="494">
                  <c:v>50.41334467233618</c:v>
                </c:pt>
                <c:pt idx="495">
                  <c:v>50.513371685842934</c:v>
                </c:pt>
                <c:pt idx="496">
                  <c:v>50.613398699349688</c:v>
                </c:pt>
                <c:pt idx="497">
                  <c:v>50.713425712856441</c:v>
                </c:pt>
                <c:pt idx="498">
                  <c:v>50.813452726363195</c:v>
                </c:pt>
                <c:pt idx="499">
                  <c:v>50.913479739869949</c:v>
                </c:pt>
                <c:pt idx="500">
                  <c:v>51.013506753376703</c:v>
                </c:pt>
                <c:pt idx="501">
                  <c:v>51.113533766883457</c:v>
                </c:pt>
                <c:pt idx="502">
                  <c:v>51.21356078039021</c:v>
                </c:pt>
                <c:pt idx="503">
                  <c:v>51.313587793896964</c:v>
                </c:pt>
                <c:pt idx="504">
                  <c:v>51.413614807403711</c:v>
                </c:pt>
                <c:pt idx="505">
                  <c:v>51.513641820910465</c:v>
                </c:pt>
                <c:pt idx="506">
                  <c:v>51.613668834417219</c:v>
                </c:pt>
                <c:pt idx="507">
                  <c:v>51.713695847923972</c:v>
                </c:pt>
                <c:pt idx="508">
                  <c:v>51.813722861430726</c:v>
                </c:pt>
                <c:pt idx="509">
                  <c:v>51.91374987493748</c:v>
                </c:pt>
                <c:pt idx="510">
                  <c:v>52.013776888444234</c:v>
                </c:pt>
                <c:pt idx="511">
                  <c:v>52.113803901950988</c:v>
                </c:pt>
                <c:pt idx="512">
                  <c:v>52.213830915457741</c:v>
                </c:pt>
                <c:pt idx="513">
                  <c:v>52.313857928964495</c:v>
                </c:pt>
                <c:pt idx="514">
                  <c:v>52.413884942471249</c:v>
                </c:pt>
                <c:pt idx="515">
                  <c:v>52.513911955978003</c:v>
                </c:pt>
                <c:pt idx="516">
                  <c:v>52.613938969484757</c:v>
                </c:pt>
                <c:pt idx="517">
                  <c:v>52.71396598299151</c:v>
                </c:pt>
                <c:pt idx="518">
                  <c:v>52.813992996498264</c:v>
                </c:pt>
                <c:pt idx="519">
                  <c:v>52.914020010005018</c:v>
                </c:pt>
                <c:pt idx="520">
                  <c:v>53.014047023511772</c:v>
                </c:pt>
                <c:pt idx="521">
                  <c:v>53.114074037018518</c:v>
                </c:pt>
                <c:pt idx="522">
                  <c:v>53.214101050525272</c:v>
                </c:pt>
                <c:pt idx="523">
                  <c:v>53.314128064032026</c:v>
                </c:pt>
                <c:pt idx="524">
                  <c:v>53.41415507753878</c:v>
                </c:pt>
                <c:pt idx="525">
                  <c:v>53.514182091045534</c:v>
                </c:pt>
                <c:pt idx="526">
                  <c:v>53.614209104552287</c:v>
                </c:pt>
                <c:pt idx="527">
                  <c:v>53.714236118059041</c:v>
                </c:pt>
                <c:pt idx="528">
                  <c:v>53.814263131565795</c:v>
                </c:pt>
                <c:pt idx="529">
                  <c:v>53.914290145072549</c:v>
                </c:pt>
                <c:pt idx="530">
                  <c:v>54.014317158579303</c:v>
                </c:pt>
                <c:pt idx="531">
                  <c:v>54.114344172086057</c:v>
                </c:pt>
                <c:pt idx="532">
                  <c:v>54.21437118559281</c:v>
                </c:pt>
                <c:pt idx="533">
                  <c:v>54.314398199099564</c:v>
                </c:pt>
                <c:pt idx="534">
                  <c:v>54.414425212606318</c:v>
                </c:pt>
                <c:pt idx="535">
                  <c:v>54.514452226113072</c:v>
                </c:pt>
                <c:pt idx="536">
                  <c:v>54.614479239619826</c:v>
                </c:pt>
                <c:pt idx="537">
                  <c:v>54.714506253126579</c:v>
                </c:pt>
                <c:pt idx="538">
                  <c:v>54.814533266633333</c:v>
                </c:pt>
                <c:pt idx="539">
                  <c:v>54.91456028014008</c:v>
                </c:pt>
                <c:pt idx="540">
                  <c:v>55.014587293646834</c:v>
                </c:pt>
                <c:pt idx="541">
                  <c:v>55.114614307153587</c:v>
                </c:pt>
                <c:pt idx="542">
                  <c:v>55.214641320660341</c:v>
                </c:pt>
                <c:pt idx="543">
                  <c:v>55.314668334167095</c:v>
                </c:pt>
                <c:pt idx="544">
                  <c:v>55.414695347673849</c:v>
                </c:pt>
                <c:pt idx="545">
                  <c:v>55.514722361180603</c:v>
                </c:pt>
                <c:pt idx="546">
                  <c:v>55.614749374687356</c:v>
                </c:pt>
                <c:pt idx="547">
                  <c:v>55.71477638819411</c:v>
                </c:pt>
                <c:pt idx="548">
                  <c:v>55.814803401700864</c:v>
                </c:pt>
                <c:pt idx="549">
                  <c:v>55.914830415207618</c:v>
                </c:pt>
                <c:pt idx="550">
                  <c:v>56.014857428714372</c:v>
                </c:pt>
                <c:pt idx="551">
                  <c:v>56.114884442221125</c:v>
                </c:pt>
                <c:pt idx="552">
                  <c:v>56.214911455727879</c:v>
                </c:pt>
                <c:pt idx="553">
                  <c:v>56.314938469234633</c:v>
                </c:pt>
                <c:pt idx="554">
                  <c:v>56.414965482741387</c:v>
                </c:pt>
                <c:pt idx="555">
                  <c:v>56.514992496248141</c:v>
                </c:pt>
                <c:pt idx="556">
                  <c:v>56.615019509754895</c:v>
                </c:pt>
                <c:pt idx="557">
                  <c:v>56.715046523261641</c:v>
                </c:pt>
                <c:pt idx="558">
                  <c:v>56.815073536768395</c:v>
                </c:pt>
                <c:pt idx="559">
                  <c:v>56.915100550275149</c:v>
                </c:pt>
                <c:pt idx="560">
                  <c:v>57.015127563781903</c:v>
                </c:pt>
                <c:pt idx="561">
                  <c:v>57.115154577288656</c:v>
                </c:pt>
                <c:pt idx="562">
                  <c:v>57.21518159079541</c:v>
                </c:pt>
                <c:pt idx="563">
                  <c:v>57.315208604302164</c:v>
                </c:pt>
                <c:pt idx="564">
                  <c:v>57.415235617808918</c:v>
                </c:pt>
                <c:pt idx="565">
                  <c:v>57.515262631315672</c:v>
                </c:pt>
                <c:pt idx="566">
                  <c:v>57.615289644822425</c:v>
                </c:pt>
                <c:pt idx="567">
                  <c:v>57.715316658329179</c:v>
                </c:pt>
                <c:pt idx="568">
                  <c:v>57.815343671835933</c:v>
                </c:pt>
                <c:pt idx="569">
                  <c:v>57.915370685342687</c:v>
                </c:pt>
                <c:pt idx="570">
                  <c:v>58.015397698849441</c:v>
                </c:pt>
                <c:pt idx="571">
                  <c:v>58.115424712356194</c:v>
                </c:pt>
                <c:pt idx="572">
                  <c:v>58.215451725862948</c:v>
                </c:pt>
                <c:pt idx="573">
                  <c:v>58.315478739369702</c:v>
                </c:pt>
                <c:pt idx="574">
                  <c:v>58.415505752876449</c:v>
                </c:pt>
                <c:pt idx="575">
                  <c:v>58.515532766383203</c:v>
                </c:pt>
                <c:pt idx="576">
                  <c:v>58.615559779889956</c:v>
                </c:pt>
                <c:pt idx="577">
                  <c:v>58.71558679339671</c:v>
                </c:pt>
                <c:pt idx="578">
                  <c:v>58.815613806903464</c:v>
                </c:pt>
                <c:pt idx="579">
                  <c:v>58.915640820410218</c:v>
                </c:pt>
                <c:pt idx="580">
                  <c:v>59.015667833916972</c:v>
                </c:pt>
                <c:pt idx="581">
                  <c:v>59.115694847423725</c:v>
                </c:pt>
                <c:pt idx="582">
                  <c:v>59.215721860930479</c:v>
                </c:pt>
                <c:pt idx="583">
                  <c:v>59.315748874437233</c:v>
                </c:pt>
                <c:pt idx="584">
                  <c:v>59.415775887943987</c:v>
                </c:pt>
                <c:pt idx="585">
                  <c:v>59.515802901450741</c:v>
                </c:pt>
                <c:pt idx="586">
                  <c:v>59.615829914957494</c:v>
                </c:pt>
                <c:pt idx="587">
                  <c:v>59.715856928464248</c:v>
                </c:pt>
                <c:pt idx="588">
                  <c:v>59.815883941971002</c:v>
                </c:pt>
                <c:pt idx="589">
                  <c:v>59.915910955477756</c:v>
                </c:pt>
                <c:pt idx="590">
                  <c:v>60.01593796898451</c:v>
                </c:pt>
                <c:pt idx="591">
                  <c:v>60.115964982491263</c:v>
                </c:pt>
                <c:pt idx="592">
                  <c:v>60.21599199599801</c:v>
                </c:pt>
                <c:pt idx="593">
                  <c:v>60.316019009504764</c:v>
                </c:pt>
                <c:pt idx="594">
                  <c:v>60.416046023011518</c:v>
                </c:pt>
                <c:pt idx="595">
                  <c:v>60.516073036518272</c:v>
                </c:pt>
                <c:pt idx="596">
                  <c:v>60.616100050025025</c:v>
                </c:pt>
                <c:pt idx="597">
                  <c:v>60.716127063531779</c:v>
                </c:pt>
                <c:pt idx="598">
                  <c:v>60.816154077038533</c:v>
                </c:pt>
                <c:pt idx="599">
                  <c:v>60.916181090545287</c:v>
                </c:pt>
                <c:pt idx="600">
                  <c:v>61.016208104052041</c:v>
                </c:pt>
                <c:pt idx="601">
                  <c:v>61.116235117558794</c:v>
                </c:pt>
                <c:pt idx="602">
                  <c:v>61.216262131065548</c:v>
                </c:pt>
                <c:pt idx="603">
                  <c:v>61.316289144572302</c:v>
                </c:pt>
                <c:pt idx="604">
                  <c:v>61.416316158079056</c:v>
                </c:pt>
                <c:pt idx="605">
                  <c:v>61.51634317158581</c:v>
                </c:pt>
                <c:pt idx="606">
                  <c:v>61.616370185092563</c:v>
                </c:pt>
                <c:pt idx="607">
                  <c:v>61.716397198599317</c:v>
                </c:pt>
                <c:pt idx="608">
                  <c:v>61.816424212106071</c:v>
                </c:pt>
                <c:pt idx="609">
                  <c:v>61.916451225612825</c:v>
                </c:pt>
                <c:pt idx="610">
                  <c:v>62.016478239119571</c:v>
                </c:pt>
                <c:pt idx="611">
                  <c:v>62.116505252626325</c:v>
                </c:pt>
                <c:pt idx="612">
                  <c:v>62.216532266133079</c:v>
                </c:pt>
                <c:pt idx="613">
                  <c:v>62.316559279639833</c:v>
                </c:pt>
                <c:pt idx="614">
                  <c:v>62.416586293146587</c:v>
                </c:pt>
                <c:pt idx="615">
                  <c:v>62.51661330665334</c:v>
                </c:pt>
                <c:pt idx="616">
                  <c:v>62.616640320160094</c:v>
                </c:pt>
                <c:pt idx="617">
                  <c:v>62.716667333666848</c:v>
                </c:pt>
                <c:pt idx="618">
                  <c:v>62.816694347173602</c:v>
                </c:pt>
                <c:pt idx="619">
                  <c:v>62.916721360680356</c:v>
                </c:pt>
                <c:pt idx="620">
                  <c:v>63.01674837418711</c:v>
                </c:pt>
                <c:pt idx="621">
                  <c:v>63.116775387693863</c:v>
                </c:pt>
                <c:pt idx="622">
                  <c:v>63.216802401200617</c:v>
                </c:pt>
                <c:pt idx="623">
                  <c:v>63.316829414707371</c:v>
                </c:pt>
                <c:pt idx="624">
                  <c:v>63.416856428214125</c:v>
                </c:pt>
                <c:pt idx="625">
                  <c:v>63.516883441720879</c:v>
                </c:pt>
                <c:pt idx="626">
                  <c:v>63.616910455227632</c:v>
                </c:pt>
                <c:pt idx="627">
                  <c:v>63.716937468734379</c:v>
                </c:pt>
                <c:pt idx="628">
                  <c:v>63.816964482241133</c:v>
                </c:pt>
                <c:pt idx="629">
                  <c:v>63.916991495747887</c:v>
                </c:pt>
                <c:pt idx="630">
                  <c:v>64.01701850925464</c:v>
                </c:pt>
                <c:pt idx="631">
                  <c:v>64.117045522761401</c:v>
                </c:pt>
                <c:pt idx="632">
                  <c:v>64.217072536268148</c:v>
                </c:pt>
                <c:pt idx="633">
                  <c:v>64.317099549774909</c:v>
                </c:pt>
                <c:pt idx="634">
                  <c:v>64.417126563281656</c:v>
                </c:pt>
                <c:pt idx="635">
                  <c:v>64.517153576788417</c:v>
                </c:pt>
                <c:pt idx="636">
                  <c:v>64.617180590295163</c:v>
                </c:pt>
                <c:pt idx="637">
                  <c:v>64.71720760380191</c:v>
                </c:pt>
                <c:pt idx="638">
                  <c:v>64.817234617308671</c:v>
                </c:pt>
                <c:pt idx="639">
                  <c:v>64.917261630815418</c:v>
                </c:pt>
                <c:pt idx="640">
                  <c:v>65.017288644322178</c:v>
                </c:pt>
                <c:pt idx="641">
                  <c:v>65.117315657828925</c:v>
                </c:pt>
                <c:pt idx="642">
                  <c:v>65.217342671335686</c:v>
                </c:pt>
                <c:pt idx="643">
                  <c:v>65.317369684842433</c:v>
                </c:pt>
                <c:pt idx="644">
                  <c:v>65.417396698349194</c:v>
                </c:pt>
                <c:pt idx="645">
                  <c:v>65.51742371185594</c:v>
                </c:pt>
                <c:pt idx="646">
                  <c:v>65.617450725362701</c:v>
                </c:pt>
                <c:pt idx="647">
                  <c:v>65.717477738869448</c:v>
                </c:pt>
                <c:pt idx="648">
                  <c:v>65.817504752376209</c:v>
                </c:pt>
                <c:pt idx="649">
                  <c:v>65.917531765882956</c:v>
                </c:pt>
                <c:pt idx="650">
                  <c:v>66.017558779389717</c:v>
                </c:pt>
                <c:pt idx="651">
                  <c:v>66.117585792896463</c:v>
                </c:pt>
                <c:pt idx="652">
                  <c:v>66.217612806403224</c:v>
                </c:pt>
                <c:pt idx="653">
                  <c:v>66.317639819909971</c:v>
                </c:pt>
                <c:pt idx="654">
                  <c:v>66.417666833416718</c:v>
                </c:pt>
                <c:pt idx="655">
                  <c:v>66.517693846923478</c:v>
                </c:pt>
                <c:pt idx="656">
                  <c:v>66.617720860430225</c:v>
                </c:pt>
                <c:pt idx="657">
                  <c:v>66.717747873936986</c:v>
                </c:pt>
                <c:pt idx="658">
                  <c:v>66.817774887443733</c:v>
                </c:pt>
                <c:pt idx="659">
                  <c:v>66.917801900950494</c:v>
                </c:pt>
                <c:pt idx="660">
                  <c:v>67.01782891445724</c:v>
                </c:pt>
                <c:pt idx="661">
                  <c:v>67.117855927964001</c:v>
                </c:pt>
                <c:pt idx="662">
                  <c:v>67.217882941470748</c:v>
                </c:pt>
                <c:pt idx="663">
                  <c:v>67.317909954977509</c:v>
                </c:pt>
                <c:pt idx="664">
                  <c:v>67.417936968484256</c:v>
                </c:pt>
                <c:pt idx="665">
                  <c:v>67.517963981991016</c:v>
                </c:pt>
                <c:pt idx="666">
                  <c:v>67.617990995497763</c:v>
                </c:pt>
                <c:pt idx="667">
                  <c:v>67.718018009004524</c:v>
                </c:pt>
                <c:pt idx="668">
                  <c:v>67.818045022511271</c:v>
                </c:pt>
                <c:pt idx="669">
                  <c:v>67.918072036018032</c:v>
                </c:pt>
                <c:pt idx="670">
                  <c:v>68.018099049524778</c:v>
                </c:pt>
                <c:pt idx="671">
                  <c:v>68.118126063031525</c:v>
                </c:pt>
                <c:pt idx="672">
                  <c:v>68.218153076538286</c:v>
                </c:pt>
                <c:pt idx="673">
                  <c:v>68.318180090045033</c:v>
                </c:pt>
                <c:pt idx="674">
                  <c:v>68.418207103551794</c:v>
                </c:pt>
                <c:pt idx="675">
                  <c:v>68.51823411705854</c:v>
                </c:pt>
                <c:pt idx="676">
                  <c:v>68.618261130565301</c:v>
                </c:pt>
                <c:pt idx="677">
                  <c:v>68.718288144072048</c:v>
                </c:pt>
                <c:pt idx="678">
                  <c:v>68.818315157578809</c:v>
                </c:pt>
                <c:pt idx="679">
                  <c:v>68.918342171085555</c:v>
                </c:pt>
                <c:pt idx="680">
                  <c:v>69.018369184592316</c:v>
                </c:pt>
                <c:pt idx="681">
                  <c:v>69.118396198099063</c:v>
                </c:pt>
                <c:pt idx="682">
                  <c:v>69.218423211605824</c:v>
                </c:pt>
                <c:pt idx="683">
                  <c:v>69.318450225112571</c:v>
                </c:pt>
                <c:pt idx="684">
                  <c:v>69.418477238619332</c:v>
                </c:pt>
                <c:pt idx="685">
                  <c:v>69.518504252126078</c:v>
                </c:pt>
                <c:pt idx="686">
                  <c:v>69.618531265632839</c:v>
                </c:pt>
                <c:pt idx="687">
                  <c:v>69.718558279139586</c:v>
                </c:pt>
                <c:pt idx="688">
                  <c:v>69.818585292646347</c:v>
                </c:pt>
                <c:pt idx="689">
                  <c:v>69.918612306153094</c:v>
                </c:pt>
                <c:pt idx="690">
                  <c:v>70.01863931965984</c:v>
                </c:pt>
                <c:pt idx="691">
                  <c:v>70.118666333166601</c:v>
                </c:pt>
                <c:pt idx="692">
                  <c:v>70.218693346673348</c:v>
                </c:pt>
                <c:pt idx="693">
                  <c:v>70.318720360180109</c:v>
                </c:pt>
                <c:pt idx="694">
                  <c:v>70.418747373686855</c:v>
                </c:pt>
                <c:pt idx="695">
                  <c:v>70.518774387193616</c:v>
                </c:pt>
                <c:pt idx="696">
                  <c:v>70.618801400700363</c:v>
                </c:pt>
                <c:pt idx="697">
                  <c:v>70.718828414207124</c:v>
                </c:pt>
                <c:pt idx="698">
                  <c:v>70.818855427713871</c:v>
                </c:pt>
                <c:pt idx="699">
                  <c:v>70.918882441220632</c:v>
                </c:pt>
                <c:pt idx="700">
                  <c:v>71.018909454727378</c:v>
                </c:pt>
                <c:pt idx="701">
                  <c:v>71.118936468234139</c:v>
                </c:pt>
                <c:pt idx="702">
                  <c:v>71.218963481740886</c:v>
                </c:pt>
                <c:pt idx="703">
                  <c:v>71.318990495247647</c:v>
                </c:pt>
                <c:pt idx="704">
                  <c:v>71.419017508754393</c:v>
                </c:pt>
                <c:pt idx="705">
                  <c:v>71.519044522261154</c:v>
                </c:pt>
                <c:pt idx="706">
                  <c:v>71.619071535767901</c:v>
                </c:pt>
                <c:pt idx="707">
                  <c:v>71.719098549274648</c:v>
                </c:pt>
                <c:pt idx="708">
                  <c:v>71.819125562781409</c:v>
                </c:pt>
                <c:pt idx="709">
                  <c:v>71.919152576288155</c:v>
                </c:pt>
                <c:pt idx="710">
                  <c:v>72.019179589794916</c:v>
                </c:pt>
                <c:pt idx="711">
                  <c:v>72.119206603301663</c:v>
                </c:pt>
                <c:pt idx="712">
                  <c:v>72.219233616808424</c:v>
                </c:pt>
                <c:pt idx="713">
                  <c:v>72.319260630315171</c:v>
                </c:pt>
                <c:pt idx="714">
                  <c:v>72.419287643821932</c:v>
                </c:pt>
                <c:pt idx="715">
                  <c:v>72.519314657328678</c:v>
                </c:pt>
                <c:pt idx="716">
                  <c:v>72.619341670835439</c:v>
                </c:pt>
                <c:pt idx="717">
                  <c:v>72.719368684342186</c:v>
                </c:pt>
                <c:pt idx="718">
                  <c:v>72.819395697848947</c:v>
                </c:pt>
                <c:pt idx="719">
                  <c:v>72.919422711355693</c:v>
                </c:pt>
                <c:pt idx="720">
                  <c:v>73.019449724862454</c:v>
                </c:pt>
                <c:pt idx="721">
                  <c:v>73.119476738369201</c:v>
                </c:pt>
                <c:pt idx="722">
                  <c:v>73.219503751875962</c:v>
                </c:pt>
                <c:pt idx="723">
                  <c:v>73.319530765382709</c:v>
                </c:pt>
                <c:pt idx="724">
                  <c:v>73.419557778889455</c:v>
                </c:pt>
                <c:pt idx="725">
                  <c:v>73.519584792396216</c:v>
                </c:pt>
                <c:pt idx="726">
                  <c:v>73.619611805902963</c:v>
                </c:pt>
                <c:pt idx="727">
                  <c:v>73.719638819409724</c:v>
                </c:pt>
                <c:pt idx="728">
                  <c:v>73.819665832916471</c:v>
                </c:pt>
                <c:pt idx="729">
                  <c:v>73.919692846423231</c:v>
                </c:pt>
                <c:pt idx="730">
                  <c:v>74.019719859929978</c:v>
                </c:pt>
                <c:pt idx="731">
                  <c:v>74.119746873436739</c:v>
                </c:pt>
                <c:pt idx="732">
                  <c:v>74.219773886943486</c:v>
                </c:pt>
                <c:pt idx="733">
                  <c:v>74.319800900450247</c:v>
                </c:pt>
                <c:pt idx="734">
                  <c:v>74.419827913956993</c:v>
                </c:pt>
                <c:pt idx="735">
                  <c:v>74.519854927463754</c:v>
                </c:pt>
                <c:pt idx="736">
                  <c:v>74.619881940970501</c:v>
                </c:pt>
                <c:pt idx="737">
                  <c:v>74.719908954477262</c:v>
                </c:pt>
                <c:pt idx="738">
                  <c:v>74.819935967984009</c:v>
                </c:pt>
                <c:pt idx="739">
                  <c:v>74.919962981490769</c:v>
                </c:pt>
                <c:pt idx="740">
                  <c:v>75.019989994997516</c:v>
                </c:pt>
                <c:pt idx="741">
                  <c:v>75.120017008504277</c:v>
                </c:pt>
                <c:pt idx="742">
                  <c:v>75.220044022011024</c:v>
                </c:pt>
                <c:pt idx="743">
                  <c:v>75.32007103551777</c:v>
                </c:pt>
                <c:pt idx="744">
                  <c:v>75.420098049024531</c:v>
                </c:pt>
                <c:pt idx="745">
                  <c:v>75.520125062531278</c:v>
                </c:pt>
                <c:pt idx="746">
                  <c:v>75.620152076038039</c:v>
                </c:pt>
                <c:pt idx="747">
                  <c:v>75.720179089544786</c:v>
                </c:pt>
                <c:pt idx="748">
                  <c:v>75.820206103051547</c:v>
                </c:pt>
                <c:pt idx="749">
                  <c:v>75.920233116558293</c:v>
                </c:pt>
                <c:pt idx="750">
                  <c:v>76.020260130065054</c:v>
                </c:pt>
                <c:pt idx="751">
                  <c:v>76.120287143571801</c:v>
                </c:pt>
                <c:pt idx="752">
                  <c:v>76.220314157078562</c:v>
                </c:pt>
                <c:pt idx="753">
                  <c:v>76.320341170585309</c:v>
                </c:pt>
                <c:pt idx="754">
                  <c:v>76.420368184092069</c:v>
                </c:pt>
                <c:pt idx="755">
                  <c:v>76.520395197598816</c:v>
                </c:pt>
                <c:pt idx="756">
                  <c:v>76.620422211105577</c:v>
                </c:pt>
                <c:pt idx="757">
                  <c:v>76.720449224612324</c:v>
                </c:pt>
                <c:pt idx="758">
                  <c:v>76.820476238119085</c:v>
                </c:pt>
                <c:pt idx="759">
                  <c:v>76.920503251625831</c:v>
                </c:pt>
                <c:pt idx="760">
                  <c:v>77.020530265132578</c:v>
                </c:pt>
                <c:pt idx="761">
                  <c:v>77.120557278639339</c:v>
                </c:pt>
                <c:pt idx="762">
                  <c:v>77.220584292146086</c:v>
                </c:pt>
                <c:pt idx="763">
                  <c:v>77.320611305652847</c:v>
                </c:pt>
                <c:pt idx="764">
                  <c:v>77.420638319159593</c:v>
                </c:pt>
                <c:pt idx="765">
                  <c:v>77.520665332666354</c:v>
                </c:pt>
                <c:pt idx="766">
                  <c:v>77.620692346173101</c:v>
                </c:pt>
                <c:pt idx="767">
                  <c:v>77.720719359679862</c:v>
                </c:pt>
                <c:pt idx="768">
                  <c:v>77.820746373186608</c:v>
                </c:pt>
                <c:pt idx="769">
                  <c:v>77.920773386693369</c:v>
                </c:pt>
                <c:pt idx="770">
                  <c:v>78.020800400200116</c:v>
                </c:pt>
                <c:pt idx="771">
                  <c:v>78.120827413706877</c:v>
                </c:pt>
                <c:pt idx="772">
                  <c:v>78.220854427213624</c:v>
                </c:pt>
                <c:pt idx="773">
                  <c:v>78.320881440720385</c:v>
                </c:pt>
                <c:pt idx="774">
                  <c:v>78.420908454227131</c:v>
                </c:pt>
                <c:pt idx="775">
                  <c:v>78.520935467733892</c:v>
                </c:pt>
                <c:pt idx="776">
                  <c:v>78.620962481240639</c:v>
                </c:pt>
                <c:pt idx="777">
                  <c:v>78.720989494747386</c:v>
                </c:pt>
                <c:pt idx="778">
                  <c:v>78.821016508254147</c:v>
                </c:pt>
                <c:pt idx="779">
                  <c:v>78.921043521760893</c:v>
                </c:pt>
                <c:pt idx="780">
                  <c:v>79.021070535267654</c:v>
                </c:pt>
                <c:pt idx="781">
                  <c:v>79.121097548774401</c:v>
                </c:pt>
                <c:pt idx="782">
                  <c:v>79.221124562281162</c:v>
                </c:pt>
                <c:pt idx="783">
                  <c:v>79.321151575787908</c:v>
                </c:pt>
                <c:pt idx="784">
                  <c:v>79.421178589294669</c:v>
                </c:pt>
                <c:pt idx="785">
                  <c:v>79.521205602801416</c:v>
                </c:pt>
                <c:pt idx="786">
                  <c:v>79.621232616308177</c:v>
                </c:pt>
                <c:pt idx="787">
                  <c:v>79.721259629814924</c:v>
                </c:pt>
                <c:pt idx="788">
                  <c:v>79.821286643321685</c:v>
                </c:pt>
                <c:pt idx="789">
                  <c:v>79.921313656828431</c:v>
                </c:pt>
                <c:pt idx="790">
                  <c:v>80.021340670335192</c:v>
                </c:pt>
                <c:pt idx="791">
                  <c:v>80.121367683841939</c:v>
                </c:pt>
                <c:pt idx="792">
                  <c:v>80.2213946973487</c:v>
                </c:pt>
                <c:pt idx="793">
                  <c:v>80.321421710855446</c:v>
                </c:pt>
                <c:pt idx="794">
                  <c:v>80.421448724362207</c:v>
                </c:pt>
                <c:pt idx="795">
                  <c:v>80.521475737868954</c:v>
                </c:pt>
                <c:pt idx="796">
                  <c:v>80.621502751375701</c:v>
                </c:pt>
                <c:pt idx="797">
                  <c:v>80.721529764882462</c:v>
                </c:pt>
                <c:pt idx="798">
                  <c:v>80.821556778389208</c:v>
                </c:pt>
                <c:pt idx="799">
                  <c:v>80.921583791895969</c:v>
                </c:pt>
                <c:pt idx="800">
                  <c:v>81.021610805402716</c:v>
                </c:pt>
                <c:pt idx="801">
                  <c:v>81.121637818909477</c:v>
                </c:pt>
                <c:pt idx="802">
                  <c:v>81.221664832416224</c:v>
                </c:pt>
                <c:pt idx="803">
                  <c:v>81.321691845922984</c:v>
                </c:pt>
                <c:pt idx="804">
                  <c:v>81.421718859429731</c:v>
                </c:pt>
                <c:pt idx="805">
                  <c:v>81.521745872936492</c:v>
                </c:pt>
                <c:pt idx="806">
                  <c:v>81.621772886443239</c:v>
                </c:pt>
                <c:pt idx="807">
                  <c:v>81.72179989995</c:v>
                </c:pt>
                <c:pt idx="808">
                  <c:v>81.821826913456746</c:v>
                </c:pt>
                <c:pt idx="809">
                  <c:v>81.921853926963507</c:v>
                </c:pt>
                <c:pt idx="810">
                  <c:v>82.021880940470254</c:v>
                </c:pt>
                <c:pt idx="811">
                  <c:v>82.121907953977015</c:v>
                </c:pt>
                <c:pt idx="812">
                  <c:v>82.221934967483762</c:v>
                </c:pt>
                <c:pt idx="813">
                  <c:v>82.321961980990508</c:v>
                </c:pt>
                <c:pt idx="814">
                  <c:v>82.421988994497269</c:v>
                </c:pt>
                <c:pt idx="815">
                  <c:v>82.522016008004016</c:v>
                </c:pt>
                <c:pt idx="816">
                  <c:v>82.622043021510777</c:v>
                </c:pt>
                <c:pt idx="817">
                  <c:v>82.722070035017524</c:v>
                </c:pt>
                <c:pt idx="818">
                  <c:v>82.822097048524284</c:v>
                </c:pt>
                <c:pt idx="819">
                  <c:v>82.922124062031031</c:v>
                </c:pt>
                <c:pt idx="820">
                  <c:v>83.022151075537792</c:v>
                </c:pt>
                <c:pt idx="821">
                  <c:v>83.122178089044539</c:v>
                </c:pt>
                <c:pt idx="822">
                  <c:v>83.2222051025513</c:v>
                </c:pt>
                <c:pt idx="823">
                  <c:v>83.322232116058046</c:v>
                </c:pt>
                <c:pt idx="824">
                  <c:v>83.422259129564807</c:v>
                </c:pt>
                <c:pt idx="825">
                  <c:v>83.522286143071554</c:v>
                </c:pt>
                <c:pt idx="826">
                  <c:v>83.622313156578315</c:v>
                </c:pt>
                <c:pt idx="827">
                  <c:v>83.722340170085062</c:v>
                </c:pt>
                <c:pt idx="828">
                  <c:v>83.822367183591822</c:v>
                </c:pt>
                <c:pt idx="829">
                  <c:v>83.922394197098569</c:v>
                </c:pt>
                <c:pt idx="830">
                  <c:v>84.022421210605316</c:v>
                </c:pt>
                <c:pt idx="831">
                  <c:v>84.122448224112077</c:v>
                </c:pt>
                <c:pt idx="832">
                  <c:v>84.222475237618823</c:v>
                </c:pt>
                <c:pt idx="833">
                  <c:v>84.322502251125584</c:v>
                </c:pt>
                <c:pt idx="834">
                  <c:v>84.422529264632331</c:v>
                </c:pt>
                <c:pt idx="835">
                  <c:v>84.522556278139092</c:v>
                </c:pt>
                <c:pt idx="836">
                  <c:v>84.622583291645839</c:v>
                </c:pt>
                <c:pt idx="837">
                  <c:v>84.7226103051526</c:v>
                </c:pt>
                <c:pt idx="838">
                  <c:v>84.822637318659346</c:v>
                </c:pt>
                <c:pt idx="839">
                  <c:v>84.922664332166107</c:v>
                </c:pt>
                <c:pt idx="840">
                  <c:v>85.022691345672854</c:v>
                </c:pt>
                <c:pt idx="841">
                  <c:v>85.122718359179615</c:v>
                </c:pt>
                <c:pt idx="842">
                  <c:v>85.222745372686362</c:v>
                </c:pt>
                <c:pt idx="843">
                  <c:v>85.322772386193122</c:v>
                </c:pt>
                <c:pt idx="844">
                  <c:v>85.422799399699869</c:v>
                </c:pt>
                <c:pt idx="845">
                  <c:v>85.52282641320663</c:v>
                </c:pt>
                <c:pt idx="846">
                  <c:v>85.622853426713377</c:v>
                </c:pt>
                <c:pt idx="847">
                  <c:v>85.722880440220138</c:v>
                </c:pt>
                <c:pt idx="848">
                  <c:v>85.822907453726884</c:v>
                </c:pt>
                <c:pt idx="849">
                  <c:v>85.922934467233631</c:v>
                </c:pt>
                <c:pt idx="850">
                  <c:v>86.022961480740392</c:v>
                </c:pt>
                <c:pt idx="851">
                  <c:v>86.122988494247139</c:v>
                </c:pt>
                <c:pt idx="852">
                  <c:v>86.2230155077539</c:v>
                </c:pt>
                <c:pt idx="853">
                  <c:v>86.323042521260646</c:v>
                </c:pt>
                <c:pt idx="854">
                  <c:v>86.423069534767407</c:v>
                </c:pt>
                <c:pt idx="855">
                  <c:v>86.523096548274154</c:v>
                </c:pt>
                <c:pt idx="856">
                  <c:v>86.623123561780915</c:v>
                </c:pt>
                <c:pt idx="857">
                  <c:v>86.723150575287661</c:v>
                </c:pt>
                <c:pt idx="858">
                  <c:v>86.823177588794422</c:v>
                </c:pt>
                <c:pt idx="859">
                  <c:v>86.923204602301169</c:v>
                </c:pt>
                <c:pt idx="860">
                  <c:v>87.02323161580793</c:v>
                </c:pt>
                <c:pt idx="861">
                  <c:v>87.123258629314677</c:v>
                </c:pt>
                <c:pt idx="862">
                  <c:v>87.223285642821438</c:v>
                </c:pt>
                <c:pt idx="863">
                  <c:v>87.323312656328184</c:v>
                </c:pt>
                <c:pt idx="864">
                  <c:v>87.423339669834945</c:v>
                </c:pt>
                <c:pt idx="865">
                  <c:v>87.523366683341692</c:v>
                </c:pt>
                <c:pt idx="866">
                  <c:v>87.623393696848439</c:v>
                </c:pt>
                <c:pt idx="867">
                  <c:v>87.7234207103552</c:v>
                </c:pt>
                <c:pt idx="868">
                  <c:v>87.823447723861946</c:v>
                </c:pt>
                <c:pt idx="869">
                  <c:v>87.923474737368707</c:v>
                </c:pt>
                <c:pt idx="870">
                  <c:v>88.023501750875454</c:v>
                </c:pt>
                <c:pt idx="871">
                  <c:v>88.123528764382215</c:v>
                </c:pt>
                <c:pt idx="872">
                  <c:v>88.223555777888961</c:v>
                </c:pt>
                <c:pt idx="873">
                  <c:v>88.323582791395722</c:v>
                </c:pt>
                <c:pt idx="874">
                  <c:v>88.423609804902469</c:v>
                </c:pt>
                <c:pt idx="875">
                  <c:v>88.52363681840923</c:v>
                </c:pt>
                <c:pt idx="876">
                  <c:v>88.623663831915977</c:v>
                </c:pt>
                <c:pt idx="877">
                  <c:v>88.723690845422738</c:v>
                </c:pt>
                <c:pt idx="878">
                  <c:v>88.823717858929484</c:v>
                </c:pt>
                <c:pt idx="879">
                  <c:v>88.923744872436245</c:v>
                </c:pt>
                <c:pt idx="880">
                  <c:v>89.023771885942992</c:v>
                </c:pt>
                <c:pt idx="881">
                  <c:v>89.123798899449753</c:v>
                </c:pt>
                <c:pt idx="882">
                  <c:v>89.223825912956499</c:v>
                </c:pt>
                <c:pt idx="883">
                  <c:v>89.323852926463246</c:v>
                </c:pt>
                <c:pt idx="884">
                  <c:v>89.423879939970007</c:v>
                </c:pt>
                <c:pt idx="885">
                  <c:v>89.523906953476754</c:v>
                </c:pt>
                <c:pt idx="886">
                  <c:v>89.623933966983515</c:v>
                </c:pt>
                <c:pt idx="887">
                  <c:v>89.723960980490261</c:v>
                </c:pt>
                <c:pt idx="888">
                  <c:v>89.823987993997022</c:v>
                </c:pt>
                <c:pt idx="889">
                  <c:v>89.924015007503769</c:v>
                </c:pt>
                <c:pt idx="890">
                  <c:v>90.02404202101053</c:v>
                </c:pt>
                <c:pt idx="891">
                  <c:v>90.124069034517277</c:v>
                </c:pt>
                <c:pt idx="892">
                  <c:v>90.224096048024037</c:v>
                </c:pt>
                <c:pt idx="893">
                  <c:v>90.324123061530784</c:v>
                </c:pt>
                <c:pt idx="894">
                  <c:v>90.424150075037545</c:v>
                </c:pt>
                <c:pt idx="895">
                  <c:v>90.524177088544292</c:v>
                </c:pt>
                <c:pt idx="896">
                  <c:v>90.624204102051053</c:v>
                </c:pt>
                <c:pt idx="897">
                  <c:v>90.724231115557799</c:v>
                </c:pt>
                <c:pt idx="898">
                  <c:v>90.82425812906456</c:v>
                </c:pt>
                <c:pt idx="899">
                  <c:v>90.924285142571307</c:v>
                </c:pt>
                <c:pt idx="900">
                  <c:v>91.024312156078068</c:v>
                </c:pt>
                <c:pt idx="901">
                  <c:v>91.124339169584815</c:v>
                </c:pt>
                <c:pt idx="902">
                  <c:v>91.224366183091561</c:v>
                </c:pt>
                <c:pt idx="903">
                  <c:v>91.324393196598322</c:v>
                </c:pt>
                <c:pt idx="904">
                  <c:v>91.424420210105069</c:v>
                </c:pt>
                <c:pt idx="905">
                  <c:v>91.52444722361183</c:v>
                </c:pt>
                <c:pt idx="906">
                  <c:v>91.624474237118577</c:v>
                </c:pt>
                <c:pt idx="907">
                  <c:v>91.724501250625337</c:v>
                </c:pt>
                <c:pt idx="908">
                  <c:v>91.824528264132084</c:v>
                </c:pt>
                <c:pt idx="909">
                  <c:v>91.924555277638845</c:v>
                </c:pt>
                <c:pt idx="910">
                  <c:v>92.024582291145592</c:v>
                </c:pt>
                <c:pt idx="911">
                  <c:v>92.124609304652353</c:v>
                </c:pt>
                <c:pt idx="912">
                  <c:v>92.224636318159099</c:v>
                </c:pt>
                <c:pt idx="913">
                  <c:v>92.32466333166586</c:v>
                </c:pt>
                <c:pt idx="914">
                  <c:v>92.424690345172607</c:v>
                </c:pt>
                <c:pt idx="915">
                  <c:v>92.524717358679368</c:v>
                </c:pt>
                <c:pt idx="916">
                  <c:v>92.624744372186115</c:v>
                </c:pt>
                <c:pt idx="917">
                  <c:v>92.724771385692875</c:v>
                </c:pt>
                <c:pt idx="918">
                  <c:v>92.824798399199622</c:v>
                </c:pt>
                <c:pt idx="919">
                  <c:v>92.924825412706369</c:v>
                </c:pt>
                <c:pt idx="920">
                  <c:v>93.02485242621313</c:v>
                </c:pt>
                <c:pt idx="921">
                  <c:v>93.124879439719876</c:v>
                </c:pt>
                <c:pt idx="922">
                  <c:v>93.224906453226637</c:v>
                </c:pt>
                <c:pt idx="923">
                  <c:v>93.324933466733384</c:v>
                </c:pt>
                <c:pt idx="924">
                  <c:v>93.424960480240145</c:v>
                </c:pt>
                <c:pt idx="925">
                  <c:v>93.524987493746892</c:v>
                </c:pt>
                <c:pt idx="926">
                  <c:v>93.625014507253653</c:v>
                </c:pt>
                <c:pt idx="927">
                  <c:v>93.725041520760399</c:v>
                </c:pt>
                <c:pt idx="928">
                  <c:v>93.82506853426716</c:v>
                </c:pt>
                <c:pt idx="929">
                  <c:v>93.925095547773907</c:v>
                </c:pt>
                <c:pt idx="930">
                  <c:v>94.025122561280668</c:v>
                </c:pt>
                <c:pt idx="931">
                  <c:v>94.125149574787415</c:v>
                </c:pt>
                <c:pt idx="932">
                  <c:v>94.225176588294175</c:v>
                </c:pt>
                <c:pt idx="933">
                  <c:v>94.325203601800922</c:v>
                </c:pt>
                <c:pt idx="934">
                  <c:v>94.425230615307683</c:v>
                </c:pt>
                <c:pt idx="935">
                  <c:v>94.52525762881443</c:v>
                </c:pt>
                <c:pt idx="936">
                  <c:v>94.625284642321176</c:v>
                </c:pt>
                <c:pt idx="937">
                  <c:v>94.725311655827937</c:v>
                </c:pt>
                <c:pt idx="938">
                  <c:v>94.825338669334684</c:v>
                </c:pt>
                <c:pt idx="939">
                  <c:v>94.925365682841445</c:v>
                </c:pt>
                <c:pt idx="940">
                  <c:v>95.025392696348192</c:v>
                </c:pt>
                <c:pt idx="941">
                  <c:v>95.125419709854953</c:v>
                </c:pt>
                <c:pt idx="942">
                  <c:v>95.225446723361699</c:v>
                </c:pt>
                <c:pt idx="943">
                  <c:v>95.32547373686846</c:v>
                </c:pt>
                <c:pt idx="944">
                  <c:v>95.425500750375207</c:v>
                </c:pt>
                <c:pt idx="945">
                  <c:v>95.525527763881968</c:v>
                </c:pt>
                <c:pt idx="946">
                  <c:v>95.625554777388714</c:v>
                </c:pt>
                <c:pt idx="947">
                  <c:v>95.725581790895475</c:v>
                </c:pt>
                <c:pt idx="948">
                  <c:v>95.825608804402222</c:v>
                </c:pt>
                <c:pt idx="949">
                  <c:v>95.925635817908983</c:v>
                </c:pt>
                <c:pt idx="950">
                  <c:v>96.02566283141573</c:v>
                </c:pt>
                <c:pt idx="951">
                  <c:v>96.125689844922491</c:v>
                </c:pt>
                <c:pt idx="952">
                  <c:v>96.225716858429237</c:v>
                </c:pt>
                <c:pt idx="953">
                  <c:v>96.325743871935998</c:v>
                </c:pt>
                <c:pt idx="954">
                  <c:v>96.425770885442745</c:v>
                </c:pt>
                <c:pt idx="955">
                  <c:v>96.525797898949492</c:v>
                </c:pt>
                <c:pt idx="956">
                  <c:v>96.625824912456252</c:v>
                </c:pt>
                <c:pt idx="957">
                  <c:v>96.725851925962999</c:v>
                </c:pt>
                <c:pt idx="958">
                  <c:v>96.82587893946976</c:v>
                </c:pt>
                <c:pt idx="959">
                  <c:v>96.925905952976507</c:v>
                </c:pt>
                <c:pt idx="960">
                  <c:v>97.025932966483268</c:v>
                </c:pt>
                <c:pt idx="961">
                  <c:v>97.125959979990014</c:v>
                </c:pt>
                <c:pt idx="962">
                  <c:v>97.225986993496775</c:v>
                </c:pt>
                <c:pt idx="963">
                  <c:v>97.326014007003522</c:v>
                </c:pt>
                <c:pt idx="964">
                  <c:v>97.426041020510283</c:v>
                </c:pt>
                <c:pt idx="965">
                  <c:v>97.52606803401703</c:v>
                </c:pt>
                <c:pt idx="966">
                  <c:v>97.626095047523791</c:v>
                </c:pt>
                <c:pt idx="967">
                  <c:v>97.726122061030537</c:v>
                </c:pt>
                <c:pt idx="968">
                  <c:v>97.826149074537298</c:v>
                </c:pt>
                <c:pt idx="969">
                  <c:v>97.926176088044045</c:v>
                </c:pt>
                <c:pt idx="970">
                  <c:v>98.026203101550806</c:v>
                </c:pt>
                <c:pt idx="971">
                  <c:v>98.126230115057552</c:v>
                </c:pt>
                <c:pt idx="972">
                  <c:v>98.226257128564299</c:v>
                </c:pt>
                <c:pt idx="973">
                  <c:v>98.32628414207106</c:v>
                </c:pt>
                <c:pt idx="974">
                  <c:v>98.426311155577807</c:v>
                </c:pt>
                <c:pt idx="975">
                  <c:v>98.526338169084568</c:v>
                </c:pt>
                <c:pt idx="976">
                  <c:v>98.626365182591314</c:v>
                </c:pt>
                <c:pt idx="977">
                  <c:v>98.726392196098075</c:v>
                </c:pt>
                <c:pt idx="978">
                  <c:v>98.826419209604822</c:v>
                </c:pt>
                <c:pt idx="979">
                  <c:v>98.926446223111583</c:v>
                </c:pt>
                <c:pt idx="980">
                  <c:v>99.02647323661833</c:v>
                </c:pt>
                <c:pt idx="981">
                  <c:v>99.12650025012509</c:v>
                </c:pt>
                <c:pt idx="982">
                  <c:v>99.226527263631837</c:v>
                </c:pt>
                <c:pt idx="983">
                  <c:v>99.326554277138598</c:v>
                </c:pt>
                <c:pt idx="984">
                  <c:v>99.426581290645345</c:v>
                </c:pt>
                <c:pt idx="985">
                  <c:v>99.526608304152106</c:v>
                </c:pt>
                <c:pt idx="986">
                  <c:v>99.626635317658852</c:v>
                </c:pt>
                <c:pt idx="987">
                  <c:v>99.726662331165613</c:v>
                </c:pt>
                <c:pt idx="988">
                  <c:v>99.82668934467236</c:v>
                </c:pt>
                <c:pt idx="989">
                  <c:v>99.926716358179107</c:v>
                </c:pt>
                <c:pt idx="990">
                  <c:v>100.02674337168587</c:v>
                </c:pt>
                <c:pt idx="991">
                  <c:v>100.12677038519261</c:v>
                </c:pt>
                <c:pt idx="992">
                  <c:v>100.22679739869938</c:v>
                </c:pt>
                <c:pt idx="993">
                  <c:v>100.32682441220612</c:v>
                </c:pt>
                <c:pt idx="994">
                  <c:v>100.42685142571288</c:v>
                </c:pt>
                <c:pt idx="995">
                  <c:v>100.52687843921963</c:v>
                </c:pt>
                <c:pt idx="996">
                  <c:v>100.62690545272639</c:v>
                </c:pt>
                <c:pt idx="997">
                  <c:v>100.72693246623314</c:v>
                </c:pt>
                <c:pt idx="998">
                  <c:v>100.8269594797399</c:v>
                </c:pt>
                <c:pt idx="999">
                  <c:v>100.92698649324664</c:v>
                </c:pt>
                <c:pt idx="1000">
                  <c:v>101.02701350675341</c:v>
                </c:pt>
                <c:pt idx="1001">
                  <c:v>101.12704052026015</c:v>
                </c:pt>
                <c:pt idx="1002">
                  <c:v>101.22706753376691</c:v>
                </c:pt>
                <c:pt idx="1003">
                  <c:v>101.32709454727366</c:v>
                </c:pt>
                <c:pt idx="1004">
                  <c:v>101.42712156078042</c:v>
                </c:pt>
                <c:pt idx="1005">
                  <c:v>101.52714857428717</c:v>
                </c:pt>
                <c:pt idx="1006">
                  <c:v>101.62717558779393</c:v>
                </c:pt>
                <c:pt idx="1007">
                  <c:v>101.72720260130068</c:v>
                </c:pt>
                <c:pt idx="1008">
                  <c:v>101.82722961480742</c:v>
                </c:pt>
                <c:pt idx="1009">
                  <c:v>101.92725662831418</c:v>
                </c:pt>
                <c:pt idx="1010">
                  <c:v>102.02728364182093</c:v>
                </c:pt>
                <c:pt idx="1011">
                  <c:v>102.12731065532769</c:v>
                </c:pt>
                <c:pt idx="1012">
                  <c:v>102.22733766883444</c:v>
                </c:pt>
                <c:pt idx="1013">
                  <c:v>102.3273646823412</c:v>
                </c:pt>
                <c:pt idx="1014">
                  <c:v>102.42739169584794</c:v>
                </c:pt>
                <c:pt idx="1015">
                  <c:v>102.52741870935471</c:v>
                </c:pt>
                <c:pt idx="1016">
                  <c:v>102.62744572286145</c:v>
                </c:pt>
                <c:pt idx="1017">
                  <c:v>102.72747273636821</c:v>
                </c:pt>
                <c:pt idx="1018">
                  <c:v>102.82749974987496</c:v>
                </c:pt>
                <c:pt idx="1019">
                  <c:v>102.92752676338172</c:v>
                </c:pt>
                <c:pt idx="1020">
                  <c:v>103.02755377688847</c:v>
                </c:pt>
                <c:pt idx="1021">
                  <c:v>103.12758079039523</c:v>
                </c:pt>
                <c:pt idx="1022">
                  <c:v>103.22760780390198</c:v>
                </c:pt>
                <c:pt idx="1023">
                  <c:v>103.32763481740874</c:v>
                </c:pt>
                <c:pt idx="1024">
                  <c:v>103.42766183091548</c:v>
                </c:pt>
                <c:pt idx="1025">
                  <c:v>103.52768884442223</c:v>
                </c:pt>
                <c:pt idx="1026">
                  <c:v>103.62771585792899</c:v>
                </c:pt>
                <c:pt idx="1027">
                  <c:v>103.72774287143574</c:v>
                </c:pt>
                <c:pt idx="1028">
                  <c:v>103.8277698849425</c:v>
                </c:pt>
                <c:pt idx="1029">
                  <c:v>103.92779689844924</c:v>
                </c:pt>
                <c:pt idx="1030">
                  <c:v>104.02782391195601</c:v>
                </c:pt>
                <c:pt idx="1031">
                  <c:v>104.12785092546275</c:v>
                </c:pt>
                <c:pt idx="1032">
                  <c:v>104.22787793896951</c:v>
                </c:pt>
                <c:pt idx="1033">
                  <c:v>104.32790495247626</c:v>
                </c:pt>
                <c:pt idx="1034">
                  <c:v>104.42793196598302</c:v>
                </c:pt>
                <c:pt idx="1035">
                  <c:v>104.52795897948977</c:v>
                </c:pt>
                <c:pt idx="1036">
                  <c:v>104.62798599299653</c:v>
                </c:pt>
                <c:pt idx="1037">
                  <c:v>104.72801300650328</c:v>
                </c:pt>
                <c:pt idx="1038">
                  <c:v>104.82804002001004</c:v>
                </c:pt>
                <c:pt idx="1039">
                  <c:v>104.92806703351678</c:v>
                </c:pt>
                <c:pt idx="1040">
                  <c:v>105.02809404702354</c:v>
                </c:pt>
                <c:pt idx="1041">
                  <c:v>105.12812106053029</c:v>
                </c:pt>
                <c:pt idx="1042">
                  <c:v>105.22814807403704</c:v>
                </c:pt>
                <c:pt idx="1043">
                  <c:v>105.3281750875438</c:v>
                </c:pt>
                <c:pt idx="1044">
                  <c:v>105.42820210105054</c:v>
                </c:pt>
                <c:pt idx="1045">
                  <c:v>105.52822911455731</c:v>
                </c:pt>
                <c:pt idx="1046">
                  <c:v>105.62825612806405</c:v>
                </c:pt>
                <c:pt idx="1047">
                  <c:v>105.72828314157081</c:v>
                </c:pt>
                <c:pt idx="1048">
                  <c:v>105.82831015507756</c:v>
                </c:pt>
                <c:pt idx="1049">
                  <c:v>105.92833716858432</c:v>
                </c:pt>
                <c:pt idx="1050">
                  <c:v>106.02836418209107</c:v>
                </c:pt>
                <c:pt idx="1051">
                  <c:v>106.12839119559783</c:v>
                </c:pt>
                <c:pt idx="1052">
                  <c:v>106.22841820910457</c:v>
                </c:pt>
                <c:pt idx="1053">
                  <c:v>106.32844522261134</c:v>
                </c:pt>
                <c:pt idx="1054">
                  <c:v>106.42847223611808</c:v>
                </c:pt>
                <c:pt idx="1055">
                  <c:v>106.52849924962484</c:v>
                </c:pt>
                <c:pt idx="1056">
                  <c:v>106.62852626313159</c:v>
                </c:pt>
                <c:pt idx="1057">
                  <c:v>106.72855327663835</c:v>
                </c:pt>
                <c:pt idx="1058">
                  <c:v>106.8285802901451</c:v>
                </c:pt>
                <c:pt idx="1059">
                  <c:v>106.92860730365186</c:v>
                </c:pt>
                <c:pt idx="1060">
                  <c:v>107.02863431715861</c:v>
                </c:pt>
                <c:pt idx="1061">
                  <c:v>107.12866133066535</c:v>
                </c:pt>
                <c:pt idx="1062">
                  <c:v>107.22868834417211</c:v>
                </c:pt>
                <c:pt idx="1063">
                  <c:v>107.32871535767886</c:v>
                </c:pt>
                <c:pt idx="1064">
                  <c:v>107.42874237118562</c:v>
                </c:pt>
                <c:pt idx="1065">
                  <c:v>107.52876938469237</c:v>
                </c:pt>
                <c:pt idx="1066">
                  <c:v>107.62879639819913</c:v>
                </c:pt>
                <c:pt idx="1067">
                  <c:v>107.72882341170587</c:v>
                </c:pt>
                <c:pt idx="1068">
                  <c:v>107.82885042521264</c:v>
                </c:pt>
                <c:pt idx="1069">
                  <c:v>107.92887743871938</c:v>
                </c:pt>
                <c:pt idx="1070">
                  <c:v>108.02890445222614</c:v>
                </c:pt>
                <c:pt idx="1071">
                  <c:v>108.12893146573289</c:v>
                </c:pt>
                <c:pt idx="1072">
                  <c:v>108.22895847923965</c:v>
                </c:pt>
                <c:pt idx="1073">
                  <c:v>108.3289854927464</c:v>
                </c:pt>
                <c:pt idx="1074">
                  <c:v>108.42901250625316</c:v>
                </c:pt>
                <c:pt idx="1075">
                  <c:v>108.52903951975991</c:v>
                </c:pt>
                <c:pt idx="1076">
                  <c:v>108.62906653326667</c:v>
                </c:pt>
                <c:pt idx="1077">
                  <c:v>108.72909354677341</c:v>
                </c:pt>
                <c:pt idx="1078">
                  <c:v>108.82912056028016</c:v>
                </c:pt>
                <c:pt idx="1079">
                  <c:v>108.92914757378692</c:v>
                </c:pt>
                <c:pt idx="1080">
                  <c:v>109.02917458729367</c:v>
                </c:pt>
                <c:pt idx="1081">
                  <c:v>109.12920160080043</c:v>
                </c:pt>
                <c:pt idx="1082">
                  <c:v>109.22922861430717</c:v>
                </c:pt>
                <c:pt idx="1083">
                  <c:v>109.32925562781394</c:v>
                </c:pt>
                <c:pt idx="1084">
                  <c:v>109.42928264132068</c:v>
                </c:pt>
                <c:pt idx="1085">
                  <c:v>109.52930965482744</c:v>
                </c:pt>
                <c:pt idx="1086">
                  <c:v>109.62933666833419</c:v>
                </c:pt>
                <c:pt idx="1087">
                  <c:v>109.72936368184095</c:v>
                </c:pt>
                <c:pt idx="1088">
                  <c:v>109.8293906953477</c:v>
                </c:pt>
                <c:pt idx="1089">
                  <c:v>109.92941770885446</c:v>
                </c:pt>
                <c:pt idx="1090">
                  <c:v>110.02944472236121</c:v>
                </c:pt>
                <c:pt idx="1091">
                  <c:v>110.12947173586797</c:v>
                </c:pt>
                <c:pt idx="1092">
                  <c:v>110.22949874937471</c:v>
                </c:pt>
                <c:pt idx="1093">
                  <c:v>110.32952576288147</c:v>
                </c:pt>
                <c:pt idx="1094">
                  <c:v>110.42955277638822</c:v>
                </c:pt>
                <c:pt idx="1095">
                  <c:v>110.52957978989497</c:v>
                </c:pt>
                <c:pt idx="1096">
                  <c:v>110.62960680340173</c:v>
                </c:pt>
                <c:pt idx="1097">
                  <c:v>110.72963381690847</c:v>
                </c:pt>
                <c:pt idx="1098">
                  <c:v>110.82966083041524</c:v>
                </c:pt>
                <c:pt idx="1099">
                  <c:v>110.92968784392198</c:v>
                </c:pt>
                <c:pt idx="1100">
                  <c:v>111.02971485742874</c:v>
                </c:pt>
                <c:pt idx="1101">
                  <c:v>111.12974187093549</c:v>
                </c:pt>
                <c:pt idx="1102">
                  <c:v>111.22976888444225</c:v>
                </c:pt>
                <c:pt idx="1103">
                  <c:v>111.329795897949</c:v>
                </c:pt>
                <c:pt idx="1104">
                  <c:v>111.42982291145576</c:v>
                </c:pt>
                <c:pt idx="1105">
                  <c:v>111.52984992496251</c:v>
                </c:pt>
                <c:pt idx="1106">
                  <c:v>111.62987693846927</c:v>
                </c:pt>
                <c:pt idx="1107">
                  <c:v>111.72990395197601</c:v>
                </c:pt>
                <c:pt idx="1108">
                  <c:v>111.82993096548277</c:v>
                </c:pt>
                <c:pt idx="1109">
                  <c:v>111.92995797898952</c:v>
                </c:pt>
                <c:pt idx="1110">
                  <c:v>112.02998499249628</c:v>
                </c:pt>
                <c:pt idx="1111">
                  <c:v>112.13001200600303</c:v>
                </c:pt>
                <c:pt idx="1112">
                  <c:v>112.23003901950979</c:v>
                </c:pt>
                <c:pt idx="1113">
                  <c:v>112.33006603301654</c:v>
                </c:pt>
                <c:pt idx="1114">
                  <c:v>112.43009304652328</c:v>
                </c:pt>
                <c:pt idx="1115">
                  <c:v>112.53012006003004</c:v>
                </c:pt>
                <c:pt idx="1116">
                  <c:v>112.63014707353679</c:v>
                </c:pt>
                <c:pt idx="1117">
                  <c:v>112.73017408704355</c:v>
                </c:pt>
                <c:pt idx="1118">
                  <c:v>112.8302011005503</c:v>
                </c:pt>
                <c:pt idx="1119">
                  <c:v>112.93022811405706</c:v>
                </c:pt>
                <c:pt idx="1120">
                  <c:v>113.03025512756381</c:v>
                </c:pt>
                <c:pt idx="1121">
                  <c:v>113.13028214107057</c:v>
                </c:pt>
                <c:pt idx="1122">
                  <c:v>113.23030915457731</c:v>
                </c:pt>
                <c:pt idx="1123">
                  <c:v>113.33033616808407</c:v>
                </c:pt>
                <c:pt idx="1124">
                  <c:v>113.43036318159082</c:v>
                </c:pt>
                <c:pt idx="1125">
                  <c:v>113.53039019509758</c:v>
                </c:pt>
                <c:pt idx="1126">
                  <c:v>113.63041720860433</c:v>
                </c:pt>
                <c:pt idx="1127">
                  <c:v>113.73044422211109</c:v>
                </c:pt>
                <c:pt idx="1128">
                  <c:v>113.83047123561784</c:v>
                </c:pt>
                <c:pt idx="1129">
                  <c:v>113.9304982491246</c:v>
                </c:pt>
                <c:pt idx="1130">
                  <c:v>114.03052526263134</c:v>
                </c:pt>
                <c:pt idx="1131">
                  <c:v>114.13055227613809</c:v>
                </c:pt>
                <c:pt idx="1132">
                  <c:v>114.23057928964485</c:v>
                </c:pt>
                <c:pt idx="1133">
                  <c:v>114.3306063031516</c:v>
                </c:pt>
                <c:pt idx="1134">
                  <c:v>114.43063331665836</c:v>
                </c:pt>
                <c:pt idx="1135">
                  <c:v>114.53066033016511</c:v>
                </c:pt>
                <c:pt idx="1136">
                  <c:v>114.63068734367187</c:v>
                </c:pt>
                <c:pt idx="1137">
                  <c:v>114.73071435717861</c:v>
                </c:pt>
                <c:pt idx="1138">
                  <c:v>114.83074137068537</c:v>
                </c:pt>
                <c:pt idx="1139">
                  <c:v>114.93076838419212</c:v>
                </c:pt>
                <c:pt idx="1140">
                  <c:v>115.03079539769888</c:v>
                </c:pt>
                <c:pt idx="1141">
                  <c:v>115.13082241120563</c:v>
                </c:pt>
                <c:pt idx="1142">
                  <c:v>115.23084942471239</c:v>
                </c:pt>
                <c:pt idx="1143">
                  <c:v>115.33087643821914</c:v>
                </c:pt>
                <c:pt idx="1144">
                  <c:v>115.4309034517259</c:v>
                </c:pt>
                <c:pt idx="1145">
                  <c:v>115.53093046523264</c:v>
                </c:pt>
                <c:pt idx="1146">
                  <c:v>115.6309574787394</c:v>
                </c:pt>
                <c:pt idx="1147">
                  <c:v>115.73098449224615</c:v>
                </c:pt>
                <c:pt idx="1148">
                  <c:v>115.8310115057529</c:v>
                </c:pt>
                <c:pt idx="1149">
                  <c:v>115.93103851925966</c:v>
                </c:pt>
                <c:pt idx="1150">
                  <c:v>116.03106553276641</c:v>
                </c:pt>
                <c:pt idx="1151">
                  <c:v>116.13109254627317</c:v>
                </c:pt>
                <c:pt idx="1152">
                  <c:v>116.23111955977991</c:v>
                </c:pt>
                <c:pt idx="1153">
                  <c:v>116.33114657328667</c:v>
                </c:pt>
                <c:pt idx="1154">
                  <c:v>116.43117358679342</c:v>
                </c:pt>
                <c:pt idx="1155">
                  <c:v>116.53120060030018</c:v>
                </c:pt>
                <c:pt idx="1156">
                  <c:v>116.63122761380693</c:v>
                </c:pt>
                <c:pt idx="1157">
                  <c:v>116.73125462731369</c:v>
                </c:pt>
                <c:pt idx="1158">
                  <c:v>116.83128164082044</c:v>
                </c:pt>
                <c:pt idx="1159">
                  <c:v>116.9313086543272</c:v>
                </c:pt>
                <c:pt idx="1160">
                  <c:v>117.03133566783394</c:v>
                </c:pt>
                <c:pt idx="1161">
                  <c:v>117.1313626813407</c:v>
                </c:pt>
                <c:pt idx="1162">
                  <c:v>117.23138969484745</c:v>
                </c:pt>
                <c:pt idx="1163">
                  <c:v>117.33141670835421</c:v>
                </c:pt>
                <c:pt idx="1164">
                  <c:v>117.43144372186096</c:v>
                </c:pt>
                <c:pt idx="1165">
                  <c:v>117.53147073536772</c:v>
                </c:pt>
                <c:pt idx="1166">
                  <c:v>117.63149774887447</c:v>
                </c:pt>
                <c:pt idx="1167">
                  <c:v>117.73152476238121</c:v>
                </c:pt>
                <c:pt idx="1168">
                  <c:v>117.83155177588797</c:v>
                </c:pt>
                <c:pt idx="1169">
                  <c:v>117.93157878939472</c:v>
                </c:pt>
                <c:pt idx="1170">
                  <c:v>118.03160580290148</c:v>
                </c:pt>
                <c:pt idx="1171">
                  <c:v>118.13163281640823</c:v>
                </c:pt>
                <c:pt idx="1172">
                  <c:v>118.23165982991499</c:v>
                </c:pt>
                <c:pt idx="1173">
                  <c:v>118.33168684342174</c:v>
                </c:pt>
                <c:pt idx="1174">
                  <c:v>118.4317138569285</c:v>
                </c:pt>
                <c:pt idx="1175">
                  <c:v>118.53174087043524</c:v>
                </c:pt>
                <c:pt idx="1176">
                  <c:v>118.631767883942</c:v>
                </c:pt>
                <c:pt idx="1177">
                  <c:v>118.73179489744875</c:v>
                </c:pt>
                <c:pt idx="1178">
                  <c:v>118.83182191095551</c:v>
                </c:pt>
                <c:pt idx="1179">
                  <c:v>118.93184892446226</c:v>
                </c:pt>
                <c:pt idx="1180">
                  <c:v>119.03187593796902</c:v>
                </c:pt>
                <c:pt idx="1181">
                  <c:v>119.13190295147577</c:v>
                </c:pt>
                <c:pt idx="1182">
                  <c:v>119.23192996498253</c:v>
                </c:pt>
                <c:pt idx="1183">
                  <c:v>119.33195697848927</c:v>
                </c:pt>
                <c:pt idx="1184">
                  <c:v>119.43198399199602</c:v>
                </c:pt>
                <c:pt idx="1185">
                  <c:v>119.53201100550278</c:v>
                </c:pt>
                <c:pt idx="1186">
                  <c:v>119.63203801900953</c:v>
                </c:pt>
                <c:pt idx="1187">
                  <c:v>119.73206503251629</c:v>
                </c:pt>
                <c:pt idx="1188">
                  <c:v>119.83209204602304</c:v>
                </c:pt>
                <c:pt idx="1189">
                  <c:v>119.9321190595298</c:v>
                </c:pt>
                <c:pt idx="1190">
                  <c:v>120.03214607303654</c:v>
                </c:pt>
                <c:pt idx="1191">
                  <c:v>120.1321730865433</c:v>
                </c:pt>
                <c:pt idx="1192">
                  <c:v>120.23220010005005</c:v>
                </c:pt>
                <c:pt idx="1193">
                  <c:v>120.33222711355681</c:v>
                </c:pt>
                <c:pt idx="1194">
                  <c:v>120.43225412706356</c:v>
                </c:pt>
                <c:pt idx="1195">
                  <c:v>120.53228114057032</c:v>
                </c:pt>
                <c:pt idx="1196">
                  <c:v>120.63230815407707</c:v>
                </c:pt>
                <c:pt idx="1197">
                  <c:v>120.73233516758383</c:v>
                </c:pt>
                <c:pt idx="1198">
                  <c:v>120.83236218109057</c:v>
                </c:pt>
                <c:pt idx="1199">
                  <c:v>120.93238919459733</c:v>
                </c:pt>
                <c:pt idx="1200">
                  <c:v>121.03241620810408</c:v>
                </c:pt>
                <c:pt idx="1201">
                  <c:v>121.13244322161083</c:v>
                </c:pt>
                <c:pt idx="1202">
                  <c:v>121.23247023511759</c:v>
                </c:pt>
                <c:pt idx="1203">
                  <c:v>121.33249724862434</c:v>
                </c:pt>
                <c:pt idx="1204">
                  <c:v>121.4325242621311</c:v>
                </c:pt>
                <c:pt idx="1205">
                  <c:v>121.53255127563784</c:v>
                </c:pt>
                <c:pt idx="1206">
                  <c:v>121.6325782891446</c:v>
                </c:pt>
                <c:pt idx="1207">
                  <c:v>121.73260530265135</c:v>
                </c:pt>
                <c:pt idx="1208">
                  <c:v>121.83263231615811</c:v>
                </c:pt>
                <c:pt idx="1209">
                  <c:v>121.93265932966486</c:v>
                </c:pt>
                <c:pt idx="1210">
                  <c:v>122.03268634317162</c:v>
                </c:pt>
                <c:pt idx="1211">
                  <c:v>122.13271335667837</c:v>
                </c:pt>
                <c:pt idx="1212">
                  <c:v>122.23274037018513</c:v>
                </c:pt>
                <c:pt idx="1213">
                  <c:v>122.33276738369187</c:v>
                </c:pt>
                <c:pt idx="1214">
                  <c:v>122.43279439719863</c:v>
                </c:pt>
                <c:pt idx="1215">
                  <c:v>122.53282141070538</c:v>
                </c:pt>
                <c:pt idx="1216">
                  <c:v>122.63284842421214</c:v>
                </c:pt>
                <c:pt idx="1217">
                  <c:v>122.73287543771889</c:v>
                </c:pt>
                <c:pt idx="1218">
                  <c:v>122.83290245122565</c:v>
                </c:pt>
                <c:pt idx="1219">
                  <c:v>122.9329294647324</c:v>
                </c:pt>
                <c:pt idx="1220">
                  <c:v>123.03295647823914</c:v>
                </c:pt>
                <c:pt idx="1221">
                  <c:v>123.1329834917459</c:v>
                </c:pt>
                <c:pt idx="1222">
                  <c:v>123.23301050525265</c:v>
                </c:pt>
                <c:pt idx="1223">
                  <c:v>123.33303751875941</c:v>
                </c:pt>
                <c:pt idx="1224">
                  <c:v>123.43306453226616</c:v>
                </c:pt>
                <c:pt idx="1225">
                  <c:v>123.53309154577292</c:v>
                </c:pt>
                <c:pt idx="1226">
                  <c:v>123.63311855927967</c:v>
                </c:pt>
                <c:pt idx="1227">
                  <c:v>123.73314557278643</c:v>
                </c:pt>
                <c:pt idx="1228">
                  <c:v>123.83317258629317</c:v>
                </c:pt>
                <c:pt idx="1229">
                  <c:v>123.93319959979993</c:v>
                </c:pt>
                <c:pt idx="1230">
                  <c:v>124.03322661330668</c:v>
                </c:pt>
                <c:pt idx="1231">
                  <c:v>124.13325362681344</c:v>
                </c:pt>
                <c:pt idx="1232">
                  <c:v>124.23328064032019</c:v>
                </c:pt>
                <c:pt idx="1233">
                  <c:v>124.33330765382695</c:v>
                </c:pt>
                <c:pt idx="1234">
                  <c:v>124.4333346673337</c:v>
                </c:pt>
                <c:pt idx="1235">
                  <c:v>124.53336168084046</c:v>
                </c:pt>
                <c:pt idx="1236">
                  <c:v>124.6333886943472</c:v>
                </c:pt>
                <c:pt idx="1237">
                  <c:v>124.73341570785395</c:v>
                </c:pt>
                <c:pt idx="1238">
                  <c:v>124.83344272136071</c:v>
                </c:pt>
                <c:pt idx="1239">
                  <c:v>124.93346973486746</c:v>
                </c:pt>
                <c:pt idx="1240">
                  <c:v>125.03349674837422</c:v>
                </c:pt>
                <c:pt idx="1241">
                  <c:v>125.13352376188097</c:v>
                </c:pt>
                <c:pt idx="1242">
                  <c:v>125.23355077538773</c:v>
                </c:pt>
                <c:pt idx="1243">
                  <c:v>125.33357778889447</c:v>
                </c:pt>
                <c:pt idx="1244">
                  <c:v>125.43360480240123</c:v>
                </c:pt>
                <c:pt idx="1245">
                  <c:v>125.53363181590798</c:v>
                </c:pt>
                <c:pt idx="1246">
                  <c:v>125.63365882941474</c:v>
                </c:pt>
                <c:pt idx="1247">
                  <c:v>125.73368584292149</c:v>
                </c:pt>
                <c:pt idx="1248">
                  <c:v>125.83371285642825</c:v>
                </c:pt>
                <c:pt idx="1249">
                  <c:v>125.933739869935</c:v>
                </c:pt>
                <c:pt idx="1250">
                  <c:v>126.03376688344176</c:v>
                </c:pt>
                <c:pt idx="1251">
                  <c:v>126.1337938969485</c:v>
                </c:pt>
                <c:pt idx="1252">
                  <c:v>126.23382091045526</c:v>
                </c:pt>
                <c:pt idx="1253">
                  <c:v>126.33384792396201</c:v>
                </c:pt>
                <c:pt idx="1254">
                  <c:v>126.43387493746876</c:v>
                </c:pt>
                <c:pt idx="1255">
                  <c:v>126.53390195097552</c:v>
                </c:pt>
                <c:pt idx="1256">
                  <c:v>126.63392896448227</c:v>
                </c:pt>
                <c:pt idx="1257">
                  <c:v>126.73395597798903</c:v>
                </c:pt>
                <c:pt idx="1258">
                  <c:v>126.83398299149577</c:v>
                </c:pt>
                <c:pt idx="1259">
                  <c:v>126.93401000500253</c:v>
                </c:pt>
                <c:pt idx="1260">
                  <c:v>127.03403701850928</c:v>
                </c:pt>
                <c:pt idx="1261">
                  <c:v>127.13406403201604</c:v>
                </c:pt>
                <c:pt idx="1262">
                  <c:v>127.23409104552279</c:v>
                </c:pt>
                <c:pt idx="1263">
                  <c:v>127.33411805902955</c:v>
                </c:pt>
                <c:pt idx="1264">
                  <c:v>127.4341450725363</c:v>
                </c:pt>
                <c:pt idx="1265">
                  <c:v>127.53417208604306</c:v>
                </c:pt>
                <c:pt idx="1266">
                  <c:v>127.6341990995498</c:v>
                </c:pt>
                <c:pt idx="1267">
                  <c:v>127.73422611305656</c:v>
                </c:pt>
                <c:pt idx="1268">
                  <c:v>127.83425312656331</c:v>
                </c:pt>
                <c:pt idx="1269">
                  <c:v>127.93428014007007</c:v>
                </c:pt>
                <c:pt idx="1270">
                  <c:v>128.03430715357683</c:v>
                </c:pt>
                <c:pt idx="1271">
                  <c:v>128.13433416708358</c:v>
                </c:pt>
                <c:pt idx="1272">
                  <c:v>128.23436118059033</c:v>
                </c:pt>
                <c:pt idx="1273">
                  <c:v>128.33438819409707</c:v>
                </c:pt>
                <c:pt idx="1274">
                  <c:v>128.43441520760382</c:v>
                </c:pt>
                <c:pt idx="1275">
                  <c:v>128.5344422211106</c:v>
                </c:pt>
                <c:pt idx="1276">
                  <c:v>128.63446923461734</c:v>
                </c:pt>
                <c:pt idx="1277">
                  <c:v>128.73449624812409</c:v>
                </c:pt>
                <c:pt idx="1278">
                  <c:v>128.83452326163084</c:v>
                </c:pt>
                <c:pt idx="1279">
                  <c:v>128.93455027513761</c:v>
                </c:pt>
                <c:pt idx="1280">
                  <c:v>129.03457728864436</c:v>
                </c:pt>
                <c:pt idx="1281">
                  <c:v>129.1346043021511</c:v>
                </c:pt>
                <c:pt idx="1282">
                  <c:v>129.23463131565785</c:v>
                </c:pt>
                <c:pt idx="1283">
                  <c:v>129.33465832916463</c:v>
                </c:pt>
                <c:pt idx="1284">
                  <c:v>129.43468534267137</c:v>
                </c:pt>
                <c:pt idx="1285">
                  <c:v>129.53471235617812</c:v>
                </c:pt>
                <c:pt idx="1286">
                  <c:v>129.63473936968487</c:v>
                </c:pt>
                <c:pt idx="1287">
                  <c:v>129.73476638319164</c:v>
                </c:pt>
                <c:pt idx="1288">
                  <c:v>129.83479339669839</c:v>
                </c:pt>
                <c:pt idx="1289">
                  <c:v>129.93482041020513</c:v>
                </c:pt>
                <c:pt idx="1290">
                  <c:v>130.03484742371188</c:v>
                </c:pt>
                <c:pt idx="1291">
                  <c:v>130.13487443721863</c:v>
                </c:pt>
                <c:pt idx="1292">
                  <c:v>130.2349014507254</c:v>
                </c:pt>
                <c:pt idx="1293">
                  <c:v>130.33492846423215</c:v>
                </c:pt>
                <c:pt idx="1294">
                  <c:v>130.4349554777389</c:v>
                </c:pt>
                <c:pt idx="1295">
                  <c:v>130.53498249124564</c:v>
                </c:pt>
                <c:pt idx="1296">
                  <c:v>130.63500950475242</c:v>
                </c:pt>
                <c:pt idx="1297">
                  <c:v>130.73503651825916</c:v>
                </c:pt>
                <c:pt idx="1298">
                  <c:v>130.83506353176591</c:v>
                </c:pt>
                <c:pt idx="1299">
                  <c:v>130.93509054527266</c:v>
                </c:pt>
                <c:pt idx="1300">
                  <c:v>131.03511755877943</c:v>
                </c:pt>
                <c:pt idx="1301">
                  <c:v>131.13514457228618</c:v>
                </c:pt>
                <c:pt idx="1302">
                  <c:v>131.23517158579293</c:v>
                </c:pt>
                <c:pt idx="1303">
                  <c:v>131.33519859929967</c:v>
                </c:pt>
                <c:pt idx="1304">
                  <c:v>131.43522561280645</c:v>
                </c:pt>
                <c:pt idx="1305">
                  <c:v>131.53525262631319</c:v>
                </c:pt>
                <c:pt idx="1306">
                  <c:v>131.63527963981994</c:v>
                </c:pt>
                <c:pt idx="1307">
                  <c:v>131.73530665332669</c:v>
                </c:pt>
                <c:pt idx="1308">
                  <c:v>131.83533366683344</c:v>
                </c:pt>
                <c:pt idx="1309">
                  <c:v>131.93536068034021</c:v>
                </c:pt>
                <c:pt idx="1310">
                  <c:v>132.03538769384696</c:v>
                </c:pt>
                <c:pt idx="1311">
                  <c:v>132.1354147073537</c:v>
                </c:pt>
                <c:pt idx="1312">
                  <c:v>132.23544172086045</c:v>
                </c:pt>
                <c:pt idx="1313">
                  <c:v>132.33546873436723</c:v>
                </c:pt>
                <c:pt idx="1314">
                  <c:v>132.43549574787397</c:v>
                </c:pt>
                <c:pt idx="1315">
                  <c:v>132.53552276138072</c:v>
                </c:pt>
                <c:pt idx="1316">
                  <c:v>132.63554977488747</c:v>
                </c:pt>
                <c:pt idx="1317">
                  <c:v>132.73557678839424</c:v>
                </c:pt>
                <c:pt idx="1318">
                  <c:v>132.83560380190099</c:v>
                </c:pt>
                <c:pt idx="1319">
                  <c:v>132.93563081540773</c:v>
                </c:pt>
                <c:pt idx="1320">
                  <c:v>133.03565782891448</c:v>
                </c:pt>
                <c:pt idx="1321">
                  <c:v>133.13568484242126</c:v>
                </c:pt>
                <c:pt idx="1322">
                  <c:v>133.235711855928</c:v>
                </c:pt>
                <c:pt idx="1323">
                  <c:v>133.33573886943475</c:v>
                </c:pt>
                <c:pt idx="1324">
                  <c:v>133.4357658829415</c:v>
                </c:pt>
                <c:pt idx="1325">
                  <c:v>133.53579289644824</c:v>
                </c:pt>
                <c:pt idx="1326">
                  <c:v>133.63581990995502</c:v>
                </c:pt>
                <c:pt idx="1327">
                  <c:v>133.73584692346176</c:v>
                </c:pt>
                <c:pt idx="1328">
                  <c:v>133.83587393696851</c:v>
                </c:pt>
                <c:pt idx="1329">
                  <c:v>133.93590095047526</c:v>
                </c:pt>
                <c:pt idx="1330">
                  <c:v>134.03592796398203</c:v>
                </c:pt>
                <c:pt idx="1331">
                  <c:v>134.13595497748878</c:v>
                </c:pt>
                <c:pt idx="1332">
                  <c:v>134.23598199099553</c:v>
                </c:pt>
                <c:pt idx="1333">
                  <c:v>134.33600900450227</c:v>
                </c:pt>
                <c:pt idx="1334">
                  <c:v>134.43603601800905</c:v>
                </c:pt>
                <c:pt idx="1335">
                  <c:v>134.53606303151579</c:v>
                </c:pt>
                <c:pt idx="1336">
                  <c:v>134.63609004502254</c:v>
                </c:pt>
                <c:pt idx="1337">
                  <c:v>134.73611705852929</c:v>
                </c:pt>
                <c:pt idx="1338">
                  <c:v>134.83614407203606</c:v>
                </c:pt>
                <c:pt idx="1339">
                  <c:v>134.93617108554281</c:v>
                </c:pt>
                <c:pt idx="1340">
                  <c:v>135.03619809904956</c:v>
                </c:pt>
                <c:pt idx="1341">
                  <c:v>135.1362251125563</c:v>
                </c:pt>
                <c:pt idx="1342">
                  <c:v>135.23625212606305</c:v>
                </c:pt>
                <c:pt idx="1343">
                  <c:v>135.33627913956983</c:v>
                </c:pt>
                <c:pt idx="1344">
                  <c:v>135.43630615307657</c:v>
                </c:pt>
                <c:pt idx="1345">
                  <c:v>135.53633316658332</c:v>
                </c:pt>
                <c:pt idx="1346">
                  <c:v>135.63636018009007</c:v>
                </c:pt>
                <c:pt idx="1347">
                  <c:v>135.73638719359684</c:v>
                </c:pt>
                <c:pt idx="1348">
                  <c:v>135.83641420710359</c:v>
                </c:pt>
                <c:pt idx="1349">
                  <c:v>135.93644122061033</c:v>
                </c:pt>
                <c:pt idx="1350">
                  <c:v>136.03646823411708</c:v>
                </c:pt>
                <c:pt idx="1351">
                  <c:v>136.13649524762386</c:v>
                </c:pt>
                <c:pt idx="1352">
                  <c:v>136.2365222611306</c:v>
                </c:pt>
                <c:pt idx="1353">
                  <c:v>136.33654927463735</c:v>
                </c:pt>
                <c:pt idx="1354">
                  <c:v>136.4365762881441</c:v>
                </c:pt>
                <c:pt idx="1355">
                  <c:v>136.53660330165087</c:v>
                </c:pt>
                <c:pt idx="1356">
                  <c:v>136.63663031515762</c:v>
                </c:pt>
                <c:pt idx="1357">
                  <c:v>136.73665732866436</c:v>
                </c:pt>
                <c:pt idx="1358">
                  <c:v>136.83668434217111</c:v>
                </c:pt>
                <c:pt idx="1359">
                  <c:v>136.93671135567789</c:v>
                </c:pt>
                <c:pt idx="1360">
                  <c:v>137.03673836918463</c:v>
                </c:pt>
                <c:pt idx="1361">
                  <c:v>137.13676538269138</c:v>
                </c:pt>
                <c:pt idx="1362">
                  <c:v>137.23679239619813</c:v>
                </c:pt>
                <c:pt idx="1363">
                  <c:v>137.33681940970487</c:v>
                </c:pt>
                <c:pt idx="1364">
                  <c:v>137.43684642321165</c:v>
                </c:pt>
                <c:pt idx="1365">
                  <c:v>137.53687343671839</c:v>
                </c:pt>
                <c:pt idx="1366">
                  <c:v>137.63690045022514</c:v>
                </c:pt>
                <c:pt idx="1367">
                  <c:v>137.73692746373189</c:v>
                </c:pt>
                <c:pt idx="1368">
                  <c:v>137.83695447723866</c:v>
                </c:pt>
                <c:pt idx="1369">
                  <c:v>137.93698149074541</c:v>
                </c:pt>
                <c:pt idx="1370">
                  <c:v>138.03700850425216</c:v>
                </c:pt>
                <c:pt idx="1371">
                  <c:v>138.1370355177589</c:v>
                </c:pt>
                <c:pt idx="1372">
                  <c:v>138.23706253126568</c:v>
                </c:pt>
                <c:pt idx="1373">
                  <c:v>138.33708954477243</c:v>
                </c:pt>
                <c:pt idx="1374">
                  <c:v>138.43711655827917</c:v>
                </c:pt>
                <c:pt idx="1375">
                  <c:v>138.53714357178592</c:v>
                </c:pt>
                <c:pt idx="1376">
                  <c:v>138.63717058529269</c:v>
                </c:pt>
                <c:pt idx="1377">
                  <c:v>138.73719759879944</c:v>
                </c:pt>
                <c:pt idx="1378">
                  <c:v>138.83722461230619</c:v>
                </c:pt>
                <c:pt idx="1379">
                  <c:v>138.93725162581293</c:v>
                </c:pt>
                <c:pt idx="1380">
                  <c:v>139.03727863931968</c:v>
                </c:pt>
                <c:pt idx="1381">
                  <c:v>139.13730565282646</c:v>
                </c:pt>
                <c:pt idx="1382">
                  <c:v>139.2373326663332</c:v>
                </c:pt>
                <c:pt idx="1383">
                  <c:v>139.33735967983995</c:v>
                </c:pt>
                <c:pt idx="1384">
                  <c:v>139.4373866933467</c:v>
                </c:pt>
                <c:pt idx="1385">
                  <c:v>139.53741370685347</c:v>
                </c:pt>
                <c:pt idx="1386">
                  <c:v>139.63744072036022</c:v>
                </c:pt>
                <c:pt idx="1387">
                  <c:v>139.73746773386696</c:v>
                </c:pt>
                <c:pt idx="1388">
                  <c:v>139.83749474737371</c:v>
                </c:pt>
                <c:pt idx="1389">
                  <c:v>139.93752176088049</c:v>
                </c:pt>
                <c:pt idx="1390">
                  <c:v>140.03754877438723</c:v>
                </c:pt>
                <c:pt idx="1391">
                  <c:v>140.13757578789398</c:v>
                </c:pt>
                <c:pt idx="1392">
                  <c:v>140.23760280140073</c:v>
                </c:pt>
                <c:pt idx="1393">
                  <c:v>140.3376298149075</c:v>
                </c:pt>
                <c:pt idx="1394">
                  <c:v>140.43765682841425</c:v>
                </c:pt>
                <c:pt idx="1395">
                  <c:v>140.53768384192099</c:v>
                </c:pt>
                <c:pt idx="1396">
                  <c:v>140.63771085542774</c:v>
                </c:pt>
                <c:pt idx="1397">
                  <c:v>140.73773786893449</c:v>
                </c:pt>
                <c:pt idx="1398">
                  <c:v>140.83776488244126</c:v>
                </c:pt>
                <c:pt idx="1399">
                  <c:v>140.93779189594801</c:v>
                </c:pt>
                <c:pt idx="1400">
                  <c:v>141.03781890945476</c:v>
                </c:pt>
                <c:pt idx="1401">
                  <c:v>141.1378459229615</c:v>
                </c:pt>
                <c:pt idx="1402">
                  <c:v>141.23787293646828</c:v>
                </c:pt>
                <c:pt idx="1403">
                  <c:v>141.33789994997503</c:v>
                </c:pt>
                <c:pt idx="1404">
                  <c:v>141.43792696348177</c:v>
                </c:pt>
                <c:pt idx="1405">
                  <c:v>141.53795397698852</c:v>
                </c:pt>
                <c:pt idx="1406">
                  <c:v>141.63798099049529</c:v>
                </c:pt>
                <c:pt idx="1407">
                  <c:v>141.73800800400204</c:v>
                </c:pt>
                <c:pt idx="1408">
                  <c:v>141.83803501750879</c:v>
                </c:pt>
                <c:pt idx="1409">
                  <c:v>141.93806203101553</c:v>
                </c:pt>
                <c:pt idx="1410">
                  <c:v>142.03808904452231</c:v>
                </c:pt>
                <c:pt idx="1411">
                  <c:v>142.13811605802906</c:v>
                </c:pt>
                <c:pt idx="1412">
                  <c:v>142.2381430715358</c:v>
                </c:pt>
                <c:pt idx="1413">
                  <c:v>142.33817008504255</c:v>
                </c:pt>
                <c:pt idx="1414">
                  <c:v>142.4381970985493</c:v>
                </c:pt>
                <c:pt idx="1415">
                  <c:v>142.53822411205607</c:v>
                </c:pt>
                <c:pt idx="1416">
                  <c:v>142.63825112556282</c:v>
                </c:pt>
                <c:pt idx="1417">
                  <c:v>142.73827813906956</c:v>
                </c:pt>
                <c:pt idx="1418">
                  <c:v>142.83830515257631</c:v>
                </c:pt>
                <c:pt idx="1419">
                  <c:v>142.93833216608309</c:v>
                </c:pt>
                <c:pt idx="1420">
                  <c:v>143.03835917958983</c:v>
                </c:pt>
                <c:pt idx="1421">
                  <c:v>143.13838619309658</c:v>
                </c:pt>
                <c:pt idx="1422">
                  <c:v>143.23841320660333</c:v>
                </c:pt>
                <c:pt idx="1423">
                  <c:v>143.3384402201101</c:v>
                </c:pt>
                <c:pt idx="1424">
                  <c:v>143.43846723361685</c:v>
                </c:pt>
                <c:pt idx="1425">
                  <c:v>143.53849424712359</c:v>
                </c:pt>
                <c:pt idx="1426">
                  <c:v>143.63852126063034</c:v>
                </c:pt>
                <c:pt idx="1427">
                  <c:v>143.73854827413712</c:v>
                </c:pt>
                <c:pt idx="1428">
                  <c:v>143.83857528764386</c:v>
                </c:pt>
                <c:pt idx="1429">
                  <c:v>143.93860230115061</c:v>
                </c:pt>
                <c:pt idx="1430">
                  <c:v>144.03862931465736</c:v>
                </c:pt>
                <c:pt idx="1431">
                  <c:v>144.1386563281641</c:v>
                </c:pt>
                <c:pt idx="1432">
                  <c:v>144.23868334167088</c:v>
                </c:pt>
                <c:pt idx="1433">
                  <c:v>144.33871035517762</c:v>
                </c:pt>
                <c:pt idx="1434">
                  <c:v>144.43873736868437</c:v>
                </c:pt>
                <c:pt idx="1435">
                  <c:v>144.53876438219112</c:v>
                </c:pt>
                <c:pt idx="1436">
                  <c:v>144.63879139569789</c:v>
                </c:pt>
                <c:pt idx="1437">
                  <c:v>144.73881840920464</c:v>
                </c:pt>
                <c:pt idx="1438">
                  <c:v>144.83884542271139</c:v>
                </c:pt>
                <c:pt idx="1439">
                  <c:v>144.93887243621813</c:v>
                </c:pt>
                <c:pt idx="1440">
                  <c:v>145.03889944972491</c:v>
                </c:pt>
                <c:pt idx="1441">
                  <c:v>145.13892646323166</c:v>
                </c:pt>
                <c:pt idx="1442">
                  <c:v>145.2389534767384</c:v>
                </c:pt>
                <c:pt idx="1443">
                  <c:v>145.33898049024515</c:v>
                </c:pt>
                <c:pt idx="1444">
                  <c:v>145.43900750375192</c:v>
                </c:pt>
                <c:pt idx="1445">
                  <c:v>145.53903451725867</c:v>
                </c:pt>
                <c:pt idx="1446">
                  <c:v>145.63906153076542</c:v>
                </c:pt>
                <c:pt idx="1447">
                  <c:v>145.73908854427216</c:v>
                </c:pt>
                <c:pt idx="1448">
                  <c:v>145.83911555777891</c:v>
                </c:pt>
                <c:pt idx="1449">
                  <c:v>145.93914257128569</c:v>
                </c:pt>
                <c:pt idx="1450">
                  <c:v>146.03916958479243</c:v>
                </c:pt>
                <c:pt idx="1451">
                  <c:v>146.13919659829918</c:v>
                </c:pt>
                <c:pt idx="1452">
                  <c:v>146.23922361180593</c:v>
                </c:pt>
                <c:pt idx="1453">
                  <c:v>146.3392506253127</c:v>
                </c:pt>
                <c:pt idx="1454">
                  <c:v>146.43927763881945</c:v>
                </c:pt>
                <c:pt idx="1455">
                  <c:v>146.53930465232619</c:v>
                </c:pt>
                <c:pt idx="1456">
                  <c:v>146.63933166583294</c:v>
                </c:pt>
                <c:pt idx="1457">
                  <c:v>146.73935867933972</c:v>
                </c:pt>
                <c:pt idx="1458">
                  <c:v>146.83938569284646</c:v>
                </c:pt>
                <c:pt idx="1459">
                  <c:v>146.93941270635321</c:v>
                </c:pt>
                <c:pt idx="1460">
                  <c:v>147.03943971985996</c:v>
                </c:pt>
                <c:pt idx="1461">
                  <c:v>147.13946673336673</c:v>
                </c:pt>
                <c:pt idx="1462">
                  <c:v>147.23949374687348</c:v>
                </c:pt>
                <c:pt idx="1463">
                  <c:v>147.33952076038022</c:v>
                </c:pt>
                <c:pt idx="1464">
                  <c:v>147.43954777388697</c:v>
                </c:pt>
                <c:pt idx="1465">
                  <c:v>147.53957478739375</c:v>
                </c:pt>
                <c:pt idx="1466">
                  <c:v>147.63960180090049</c:v>
                </c:pt>
                <c:pt idx="1467">
                  <c:v>147.73962881440724</c:v>
                </c:pt>
                <c:pt idx="1468">
                  <c:v>147.83965582791399</c:v>
                </c:pt>
                <c:pt idx="1469">
                  <c:v>147.93968284142073</c:v>
                </c:pt>
                <c:pt idx="1470">
                  <c:v>148.03970985492751</c:v>
                </c:pt>
                <c:pt idx="1471">
                  <c:v>148.13973686843426</c:v>
                </c:pt>
                <c:pt idx="1472">
                  <c:v>148.239763881941</c:v>
                </c:pt>
                <c:pt idx="1473">
                  <c:v>148.33979089544775</c:v>
                </c:pt>
                <c:pt idx="1474">
                  <c:v>148.43981790895452</c:v>
                </c:pt>
                <c:pt idx="1475">
                  <c:v>148.53984492246127</c:v>
                </c:pt>
                <c:pt idx="1476">
                  <c:v>148.63987193596802</c:v>
                </c:pt>
                <c:pt idx="1477">
                  <c:v>148.73989894947476</c:v>
                </c:pt>
                <c:pt idx="1478">
                  <c:v>148.83992596298154</c:v>
                </c:pt>
                <c:pt idx="1479">
                  <c:v>148.93995297648829</c:v>
                </c:pt>
                <c:pt idx="1480">
                  <c:v>149.03997998999503</c:v>
                </c:pt>
                <c:pt idx="1481">
                  <c:v>149.14000700350178</c:v>
                </c:pt>
                <c:pt idx="1482">
                  <c:v>149.24003401700855</c:v>
                </c:pt>
                <c:pt idx="1483">
                  <c:v>149.3400610305153</c:v>
                </c:pt>
                <c:pt idx="1484">
                  <c:v>149.44008804402205</c:v>
                </c:pt>
                <c:pt idx="1485">
                  <c:v>149.54011505752879</c:v>
                </c:pt>
                <c:pt idx="1486">
                  <c:v>149.64014207103554</c:v>
                </c:pt>
                <c:pt idx="1487">
                  <c:v>149.74016908454232</c:v>
                </c:pt>
                <c:pt idx="1488">
                  <c:v>149.84019609804906</c:v>
                </c:pt>
                <c:pt idx="1489">
                  <c:v>149.94022311155581</c:v>
                </c:pt>
                <c:pt idx="1490">
                  <c:v>150.04025012506256</c:v>
                </c:pt>
                <c:pt idx="1491">
                  <c:v>150.14027713856933</c:v>
                </c:pt>
                <c:pt idx="1492">
                  <c:v>150.24030415207608</c:v>
                </c:pt>
                <c:pt idx="1493">
                  <c:v>150.34033116558282</c:v>
                </c:pt>
                <c:pt idx="1494">
                  <c:v>150.44035817908957</c:v>
                </c:pt>
                <c:pt idx="1495">
                  <c:v>150.54038519259635</c:v>
                </c:pt>
                <c:pt idx="1496">
                  <c:v>150.64041220610309</c:v>
                </c:pt>
                <c:pt idx="1497">
                  <c:v>150.74043921960984</c:v>
                </c:pt>
                <c:pt idx="1498">
                  <c:v>150.84046623311659</c:v>
                </c:pt>
                <c:pt idx="1499">
                  <c:v>150.94049324662336</c:v>
                </c:pt>
                <c:pt idx="1500">
                  <c:v>151.04052026013011</c:v>
                </c:pt>
                <c:pt idx="1501">
                  <c:v>151.14054727363686</c:v>
                </c:pt>
                <c:pt idx="1502">
                  <c:v>151.2405742871436</c:v>
                </c:pt>
                <c:pt idx="1503">
                  <c:v>151.34060130065035</c:v>
                </c:pt>
                <c:pt idx="1504">
                  <c:v>151.44062831415712</c:v>
                </c:pt>
                <c:pt idx="1505">
                  <c:v>151.54065532766387</c:v>
                </c:pt>
                <c:pt idx="1506">
                  <c:v>151.64068234117062</c:v>
                </c:pt>
                <c:pt idx="1507">
                  <c:v>151.74070935467736</c:v>
                </c:pt>
                <c:pt idx="1508">
                  <c:v>151.84073636818414</c:v>
                </c:pt>
                <c:pt idx="1509">
                  <c:v>151.94076338169089</c:v>
                </c:pt>
                <c:pt idx="1510">
                  <c:v>152.04079039519763</c:v>
                </c:pt>
                <c:pt idx="1511">
                  <c:v>152.14081740870438</c:v>
                </c:pt>
                <c:pt idx="1512">
                  <c:v>152.24084442221115</c:v>
                </c:pt>
                <c:pt idx="1513">
                  <c:v>152.3408714357179</c:v>
                </c:pt>
                <c:pt idx="1514">
                  <c:v>152.44089844922465</c:v>
                </c:pt>
                <c:pt idx="1515">
                  <c:v>152.54092546273139</c:v>
                </c:pt>
                <c:pt idx="1516">
                  <c:v>152.64095247623817</c:v>
                </c:pt>
                <c:pt idx="1517">
                  <c:v>152.74097948974492</c:v>
                </c:pt>
                <c:pt idx="1518">
                  <c:v>152.84100650325166</c:v>
                </c:pt>
                <c:pt idx="1519">
                  <c:v>152.94103351675841</c:v>
                </c:pt>
                <c:pt idx="1520">
                  <c:v>153.04106053026516</c:v>
                </c:pt>
                <c:pt idx="1521">
                  <c:v>153.14108754377193</c:v>
                </c:pt>
                <c:pt idx="1522">
                  <c:v>153.24111455727868</c:v>
                </c:pt>
                <c:pt idx="1523">
                  <c:v>153.34114157078542</c:v>
                </c:pt>
                <c:pt idx="1524">
                  <c:v>153.44116858429217</c:v>
                </c:pt>
                <c:pt idx="1525">
                  <c:v>153.54119559779895</c:v>
                </c:pt>
                <c:pt idx="1526">
                  <c:v>153.64122261130569</c:v>
                </c:pt>
                <c:pt idx="1527">
                  <c:v>153.74124962481244</c:v>
                </c:pt>
                <c:pt idx="1528">
                  <c:v>153.84127663831919</c:v>
                </c:pt>
                <c:pt idx="1529">
                  <c:v>153.94130365182596</c:v>
                </c:pt>
                <c:pt idx="1530">
                  <c:v>154.04133066533271</c:v>
                </c:pt>
                <c:pt idx="1531">
                  <c:v>154.14135767883946</c:v>
                </c:pt>
                <c:pt idx="1532">
                  <c:v>154.2413846923462</c:v>
                </c:pt>
                <c:pt idx="1533">
                  <c:v>154.34141170585298</c:v>
                </c:pt>
                <c:pt idx="1534">
                  <c:v>154.44143871935972</c:v>
                </c:pt>
                <c:pt idx="1535">
                  <c:v>154.54146573286647</c:v>
                </c:pt>
                <c:pt idx="1536">
                  <c:v>154.64149274637322</c:v>
                </c:pt>
                <c:pt idx="1537">
                  <c:v>154.74151975987996</c:v>
                </c:pt>
                <c:pt idx="1538">
                  <c:v>154.84154677338674</c:v>
                </c:pt>
                <c:pt idx="1539">
                  <c:v>154.94157378689349</c:v>
                </c:pt>
                <c:pt idx="1540">
                  <c:v>155.04160080040023</c:v>
                </c:pt>
                <c:pt idx="1541">
                  <c:v>155.14162781390698</c:v>
                </c:pt>
                <c:pt idx="1542">
                  <c:v>155.24165482741375</c:v>
                </c:pt>
                <c:pt idx="1543">
                  <c:v>155.3416818409205</c:v>
                </c:pt>
                <c:pt idx="1544">
                  <c:v>155.44170885442725</c:v>
                </c:pt>
                <c:pt idx="1545">
                  <c:v>155.54173586793399</c:v>
                </c:pt>
                <c:pt idx="1546">
                  <c:v>155.64176288144077</c:v>
                </c:pt>
                <c:pt idx="1547">
                  <c:v>155.74178989494752</c:v>
                </c:pt>
                <c:pt idx="1548">
                  <c:v>155.84181690845426</c:v>
                </c:pt>
                <c:pt idx="1549">
                  <c:v>155.94184392196101</c:v>
                </c:pt>
                <c:pt idx="1550">
                  <c:v>156.04187093546778</c:v>
                </c:pt>
                <c:pt idx="1551">
                  <c:v>156.14189794897453</c:v>
                </c:pt>
                <c:pt idx="1552">
                  <c:v>156.24192496248128</c:v>
                </c:pt>
                <c:pt idx="1553">
                  <c:v>156.34195197598802</c:v>
                </c:pt>
                <c:pt idx="1554">
                  <c:v>156.44197898949477</c:v>
                </c:pt>
                <c:pt idx="1555">
                  <c:v>156.54200600300155</c:v>
                </c:pt>
                <c:pt idx="1556">
                  <c:v>156.64203301650829</c:v>
                </c:pt>
                <c:pt idx="1557">
                  <c:v>156.74206003001504</c:v>
                </c:pt>
                <c:pt idx="1558">
                  <c:v>156.84208704352179</c:v>
                </c:pt>
                <c:pt idx="1559">
                  <c:v>156.94211405702856</c:v>
                </c:pt>
                <c:pt idx="1560">
                  <c:v>157.04214107053531</c:v>
                </c:pt>
                <c:pt idx="1561">
                  <c:v>157.14216808404205</c:v>
                </c:pt>
                <c:pt idx="1562">
                  <c:v>157.2421950975488</c:v>
                </c:pt>
                <c:pt idx="1563">
                  <c:v>157.34222211105558</c:v>
                </c:pt>
                <c:pt idx="1564">
                  <c:v>157.44224912456232</c:v>
                </c:pt>
                <c:pt idx="1565">
                  <c:v>157.54227613806907</c:v>
                </c:pt>
                <c:pt idx="1566">
                  <c:v>157.64230315157582</c:v>
                </c:pt>
                <c:pt idx="1567">
                  <c:v>157.74233016508259</c:v>
                </c:pt>
                <c:pt idx="1568">
                  <c:v>157.84235717858934</c:v>
                </c:pt>
                <c:pt idx="1569">
                  <c:v>157.94238419209609</c:v>
                </c:pt>
                <c:pt idx="1570">
                  <c:v>158.04241120560283</c:v>
                </c:pt>
                <c:pt idx="1571">
                  <c:v>158.14243821910961</c:v>
                </c:pt>
                <c:pt idx="1572">
                  <c:v>158.24246523261635</c:v>
                </c:pt>
                <c:pt idx="1573">
                  <c:v>158.3424922461231</c:v>
                </c:pt>
                <c:pt idx="1574">
                  <c:v>158.44251925962985</c:v>
                </c:pt>
                <c:pt idx="1575">
                  <c:v>158.54254627313659</c:v>
                </c:pt>
                <c:pt idx="1576">
                  <c:v>158.64257328664337</c:v>
                </c:pt>
                <c:pt idx="1577">
                  <c:v>158.74260030015012</c:v>
                </c:pt>
                <c:pt idx="1578">
                  <c:v>158.84262731365686</c:v>
                </c:pt>
                <c:pt idx="1579">
                  <c:v>158.94265432716361</c:v>
                </c:pt>
                <c:pt idx="1580">
                  <c:v>159.04268134067038</c:v>
                </c:pt>
                <c:pt idx="1581">
                  <c:v>159.14270835417713</c:v>
                </c:pt>
                <c:pt idx="1582">
                  <c:v>159.24273536768388</c:v>
                </c:pt>
                <c:pt idx="1583">
                  <c:v>159.34276238119062</c:v>
                </c:pt>
                <c:pt idx="1584">
                  <c:v>159.4427893946974</c:v>
                </c:pt>
                <c:pt idx="1585">
                  <c:v>159.54281640820415</c:v>
                </c:pt>
                <c:pt idx="1586">
                  <c:v>159.64284342171089</c:v>
                </c:pt>
                <c:pt idx="1587">
                  <c:v>159.74287043521764</c:v>
                </c:pt>
                <c:pt idx="1588">
                  <c:v>159.84289744872441</c:v>
                </c:pt>
                <c:pt idx="1589">
                  <c:v>159.94292446223116</c:v>
                </c:pt>
                <c:pt idx="1590">
                  <c:v>160.04295147573791</c:v>
                </c:pt>
                <c:pt idx="1591">
                  <c:v>160.14297848924465</c:v>
                </c:pt>
                <c:pt idx="1592">
                  <c:v>160.2430055027514</c:v>
                </c:pt>
                <c:pt idx="1593">
                  <c:v>160.34303251625818</c:v>
                </c:pt>
                <c:pt idx="1594">
                  <c:v>160.44305952976492</c:v>
                </c:pt>
                <c:pt idx="1595">
                  <c:v>160.54308654327167</c:v>
                </c:pt>
                <c:pt idx="1596">
                  <c:v>160.64311355677842</c:v>
                </c:pt>
                <c:pt idx="1597">
                  <c:v>160.74314057028519</c:v>
                </c:pt>
                <c:pt idx="1598">
                  <c:v>160.84316758379194</c:v>
                </c:pt>
                <c:pt idx="1599">
                  <c:v>160.94319459729869</c:v>
                </c:pt>
                <c:pt idx="1600">
                  <c:v>161.04322161080543</c:v>
                </c:pt>
                <c:pt idx="1601">
                  <c:v>161.14324862431221</c:v>
                </c:pt>
                <c:pt idx="1602">
                  <c:v>161.24327563781895</c:v>
                </c:pt>
                <c:pt idx="1603">
                  <c:v>161.3433026513257</c:v>
                </c:pt>
                <c:pt idx="1604">
                  <c:v>161.44332966483245</c:v>
                </c:pt>
                <c:pt idx="1605">
                  <c:v>161.54335667833922</c:v>
                </c:pt>
                <c:pt idx="1606">
                  <c:v>161.64338369184597</c:v>
                </c:pt>
                <c:pt idx="1607">
                  <c:v>161.74341070535272</c:v>
                </c:pt>
                <c:pt idx="1608">
                  <c:v>161.84343771885946</c:v>
                </c:pt>
                <c:pt idx="1609">
                  <c:v>161.94346473236621</c:v>
                </c:pt>
                <c:pt idx="1610">
                  <c:v>162.04349174587298</c:v>
                </c:pt>
                <c:pt idx="1611">
                  <c:v>162.14351875937973</c:v>
                </c:pt>
                <c:pt idx="1612">
                  <c:v>162.24354577288648</c:v>
                </c:pt>
                <c:pt idx="1613">
                  <c:v>162.34357278639322</c:v>
                </c:pt>
                <c:pt idx="1614">
                  <c:v>162.4435997999</c:v>
                </c:pt>
                <c:pt idx="1615">
                  <c:v>162.54362681340675</c:v>
                </c:pt>
                <c:pt idx="1616">
                  <c:v>162.64365382691349</c:v>
                </c:pt>
                <c:pt idx="1617">
                  <c:v>162.74368084042024</c:v>
                </c:pt>
                <c:pt idx="1618">
                  <c:v>162.84370785392701</c:v>
                </c:pt>
                <c:pt idx="1619">
                  <c:v>162.94373486743376</c:v>
                </c:pt>
                <c:pt idx="1620">
                  <c:v>163.04376188094051</c:v>
                </c:pt>
                <c:pt idx="1621">
                  <c:v>163.14378889444725</c:v>
                </c:pt>
                <c:pt idx="1622">
                  <c:v>163.24381590795403</c:v>
                </c:pt>
                <c:pt idx="1623">
                  <c:v>163.34384292146078</c:v>
                </c:pt>
                <c:pt idx="1624">
                  <c:v>163.44386993496752</c:v>
                </c:pt>
                <c:pt idx="1625">
                  <c:v>163.54389694847427</c:v>
                </c:pt>
                <c:pt idx="1626">
                  <c:v>163.64392396198102</c:v>
                </c:pt>
                <c:pt idx="1627">
                  <c:v>163.74395097548779</c:v>
                </c:pt>
                <c:pt idx="1628">
                  <c:v>163.84397798899454</c:v>
                </c:pt>
                <c:pt idx="1629">
                  <c:v>163.94400500250129</c:v>
                </c:pt>
                <c:pt idx="1630">
                  <c:v>164.04403201600803</c:v>
                </c:pt>
                <c:pt idx="1631">
                  <c:v>164.14405902951481</c:v>
                </c:pt>
                <c:pt idx="1632">
                  <c:v>164.24408604302155</c:v>
                </c:pt>
                <c:pt idx="1633">
                  <c:v>164.3441130565283</c:v>
                </c:pt>
                <c:pt idx="1634">
                  <c:v>164.44414007003505</c:v>
                </c:pt>
                <c:pt idx="1635">
                  <c:v>164.54416708354182</c:v>
                </c:pt>
                <c:pt idx="1636">
                  <c:v>164.64419409704857</c:v>
                </c:pt>
                <c:pt idx="1637">
                  <c:v>164.74422111055532</c:v>
                </c:pt>
                <c:pt idx="1638">
                  <c:v>164.84424812406206</c:v>
                </c:pt>
                <c:pt idx="1639">
                  <c:v>164.94427513756884</c:v>
                </c:pt>
                <c:pt idx="1640">
                  <c:v>165.04430215107558</c:v>
                </c:pt>
                <c:pt idx="1641">
                  <c:v>165.14432916458233</c:v>
                </c:pt>
                <c:pt idx="1642">
                  <c:v>165.24435617808908</c:v>
                </c:pt>
                <c:pt idx="1643">
                  <c:v>165.34438319159582</c:v>
                </c:pt>
                <c:pt idx="1644">
                  <c:v>165.4444102051026</c:v>
                </c:pt>
                <c:pt idx="1645">
                  <c:v>165.54443721860935</c:v>
                </c:pt>
                <c:pt idx="1646">
                  <c:v>165.64446423211609</c:v>
                </c:pt>
                <c:pt idx="1647">
                  <c:v>165.74449124562284</c:v>
                </c:pt>
                <c:pt idx="1648">
                  <c:v>165.84451825912961</c:v>
                </c:pt>
                <c:pt idx="1649">
                  <c:v>165.94454527263636</c:v>
                </c:pt>
                <c:pt idx="1650">
                  <c:v>166.04457228614311</c:v>
                </c:pt>
                <c:pt idx="1651">
                  <c:v>166.14459929964985</c:v>
                </c:pt>
                <c:pt idx="1652">
                  <c:v>166.24462631315663</c:v>
                </c:pt>
                <c:pt idx="1653">
                  <c:v>166.34465332666338</c:v>
                </c:pt>
                <c:pt idx="1654">
                  <c:v>166.44468034017012</c:v>
                </c:pt>
                <c:pt idx="1655">
                  <c:v>166.54470735367687</c:v>
                </c:pt>
                <c:pt idx="1656">
                  <c:v>166.64473436718364</c:v>
                </c:pt>
                <c:pt idx="1657">
                  <c:v>166.74476138069039</c:v>
                </c:pt>
                <c:pt idx="1658">
                  <c:v>166.84478839419714</c:v>
                </c:pt>
                <c:pt idx="1659">
                  <c:v>166.94481540770389</c:v>
                </c:pt>
                <c:pt idx="1660">
                  <c:v>167.04484242121063</c:v>
                </c:pt>
                <c:pt idx="1661">
                  <c:v>167.14486943471741</c:v>
                </c:pt>
                <c:pt idx="1662">
                  <c:v>167.24489644822415</c:v>
                </c:pt>
                <c:pt idx="1663">
                  <c:v>167.3449234617309</c:v>
                </c:pt>
                <c:pt idx="1664">
                  <c:v>167.44495047523765</c:v>
                </c:pt>
                <c:pt idx="1665">
                  <c:v>167.54497748874442</c:v>
                </c:pt>
                <c:pt idx="1666">
                  <c:v>167.64500450225117</c:v>
                </c:pt>
                <c:pt idx="1667">
                  <c:v>167.74503151575792</c:v>
                </c:pt>
                <c:pt idx="1668">
                  <c:v>167.84505852926466</c:v>
                </c:pt>
                <c:pt idx="1669">
                  <c:v>167.94508554277144</c:v>
                </c:pt>
                <c:pt idx="1670">
                  <c:v>168.04511255627818</c:v>
                </c:pt>
                <c:pt idx="1671">
                  <c:v>168.14513956978493</c:v>
                </c:pt>
                <c:pt idx="1672">
                  <c:v>168.24516658329168</c:v>
                </c:pt>
                <c:pt idx="1673">
                  <c:v>168.34519359679845</c:v>
                </c:pt>
                <c:pt idx="1674">
                  <c:v>168.4452206103052</c:v>
                </c:pt>
                <c:pt idx="1675">
                  <c:v>168.54524762381195</c:v>
                </c:pt>
                <c:pt idx="1676">
                  <c:v>168.64527463731869</c:v>
                </c:pt>
                <c:pt idx="1677">
                  <c:v>168.74530165082547</c:v>
                </c:pt>
                <c:pt idx="1678">
                  <c:v>168.84532866433221</c:v>
                </c:pt>
                <c:pt idx="1679">
                  <c:v>168.94535567783896</c:v>
                </c:pt>
                <c:pt idx="1680">
                  <c:v>169.04538269134571</c:v>
                </c:pt>
                <c:pt idx="1681">
                  <c:v>169.14540970485245</c:v>
                </c:pt>
                <c:pt idx="1682">
                  <c:v>169.24543671835923</c:v>
                </c:pt>
                <c:pt idx="1683">
                  <c:v>169.34546373186598</c:v>
                </c:pt>
                <c:pt idx="1684">
                  <c:v>169.44549074537272</c:v>
                </c:pt>
                <c:pt idx="1685">
                  <c:v>169.54551775887947</c:v>
                </c:pt>
                <c:pt idx="1686">
                  <c:v>169.64554477238624</c:v>
                </c:pt>
                <c:pt idx="1687">
                  <c:v>169.74557178589299</c:v>
                </c:pt>
                <c:pt idx="1688">
                  <c:v>169.84559879939974</c:v>
                </c:pt>
                <c:pt idx="1689">
                  <c:v>169.94562581290648</c:v>
                </c:pt>
                <c:pt idx="1690">
                  <c:v>170.04565282641326</c:v>
                </c:pt>
                <c:pt idx="1691">
                  <c:v>170.14567983992001</c:v>
                </c:pt>
                <c:pt idx="1692">
                  <c:v>170.24570685342675</c:v>
                </c:pt>
                <c:pt idx="1693">
                  <c:v>170.3457338669335</c:v>
                </c:pt>
                <c:pt idx="1694">
                  <c:v>170.44576088044028</c:v>
                </c:pt>
                <c:pt idx="1695">
                  <c:v>170.54578789394702</c:v>
                </c:pt>
                <c:pt idx="1696">
                  <c:v>170.64581490745377</c:v>
                </c:pt>
                <c:pt idx="1697">
                  <c:v>170.74584192096052</c:v>
                </c:pt>
                <c:pt idx="1698">
                  <c:v>170.84586893446726</c:v>
                </c:pt>
                <c:pt idx="1699">
                  <c:v>170.94589594797404</c:v>
                </c:pt>
                <c:pt idx="1700">
                  <c:v>171.04592296148078</c:v>
                </c:pt>
                <c:pt idx="1701">
                  <c:v>171.14594997498753</c:v>
                </c:pt>
                <c:pt idx="1702">
                  <c:v>171.24597698849428</c:v>
                </c:pt>
                <c:pt idx="1703">
                  <c:v>171.34600400200105</c:v>
                </c:pt>
                <c:pt idx="1704">
                  <c:v>171.4460310155078</c:v>
                </c:pt>
                <c:pt idx="1705">
                  <c:v>171.54605802901455</c:v>
                </c:pt>
                <c:pt idx="1706">
                  <c:v>171.64608504252129</c:v>
                </c:pt>
                <c:pt idx="1707">
                  <c:v>171.74611205602807</c:v>
                </c:pt>
                <c:pt idx="1708">
                  <c:v>171.84613906953481</c:v>
                </c:pt>
                <c:pt idx="1709">
                  <c:v>171.94616608304156</c:v>
                </c:pt>
                <c:pt idx="1710">
                  <c:v>172.04619309654831</c:v>
                </c:pt>
                <c:pt idx="1711">
                  <c:v>172.14622011005508</c:v>
                </c:pt>
                <c:pt idx="1712">
                  <c:v>172.24624712356183</c:v>
                </c:pt>
                <c:pt idx="1713">
                  <c:v>172.34627413706858</c:v>
                </c:pt>
                <c:pt idx="1714">
                  <c:v>172.44630115057532</c:v>
                </c:pt>
                <c:pt idx="1715">
                  <c:v>172.54632816408207</c:v>
                </c:pt>
                <c:pt idx="1716">
                  <c:v>172.64635517758884</c:v>
                </c:pt>
                <c:pt idx="1717">
                  <c:v>172.74638219109559</c:v>
                </c:pt>
                <c:pt idx="1718">
                  <c:v>172.84640920460234</c:v>
                </c:pt>
                <c:pt idx="1719">
                  <c:v>172.94643621810908</c:v>
                </c:pt>
                <c:pt idx="1720">
                  <c:v>173.04646323161586</c:v>
                </c:pt>
                <c:pt idx="1721">
                  <c:v>173.14649024512261</c:v>
                </c:pt>
                <c:pt idx="1722">
                  <c:v>173.24651725862935</c:v>
                </c:pt>
                <c:pt idx="1723">
                  <c:v>173.3465442721361</c:v>
                </c:pt>
                <c:pt idx="1724">
                  <c:v>173.44657128564288</c:v>
                </c:pt>
                <c:pt idx="1725">
                  <c:v>173.54659829914962</c:v>
                </c:pt>
                <c:pt idx="1726">
                  <c:v>173.64662531265637</c:v>
                </c:pt>
                <c:pt idx="1727">
                  <c:v>173.74665232616312</c:v>
                </c:pt>
                <c:pt idx="1728">
                  <c:v>173.84667933966989</c:v>
                </c:pt>
                <c:pt idx="1729">
                  <c:v>173.94670635317664</c:v>
                </c:pt>
                <c:pt idx="1730">
                  <c:v>174.04673336668338</c:v>
                </c:pt>
                <c:pt idx="1731">
                  <c:v>174.14676038019013</c:v>
                </c:pt>
                <c:pt idx="1732">
                  <c:v>174.24678739369688</c:v>
                </c:pt>
                <c:pt idx="1733">
                  <c:v>174.34681440720365</c:v>
                </c:pt>
                <c:pt idx="1734">
                  <c:v>174.4468414207104</c:v>
                </c:pt>
                <c:pt idx="1735">
                  <c:v>174.54686843421715</c:v>
                </c:pt>
                <c:pt idx="1736">
                  <c:v>174.64689544772389</c:v>
                </c:pt>
                <c:pt idx="1737">
                  <c:v>174.74692246123067</c:v>
                </c:pt>
                <c:pt idx="1738">
                  <c:v>174.84694947473741</c:v>
                </c:pt>
                <c:pt idx="1739">
                  <c:v>174.94697648824416</c:v>
                </c:pt>
                <c:pt idx="1740">
                  <c:v>175.04700350175091</c:v>
                </c:pt>
                <c:pt idx="1741">
                  <c:v>175.14703051525768</c:v>
                </c:pt>
                <c:pt idx="1742">
                  <c:v>175.24705752876443</c:v>
                </c:pt>
                <c:pt idx="1743">
                  <c:v>175.34708454227118</c:v>
                </c:pt>
                <c:pt idx="1744">
                  <c:v>175.44711155577792</c:v>
                </c:pt>
                <c:pt idx="1745">
                  <c:v>175.5471385692847</c:v>
                </c:pt>
                <c:pt idx="1746">
                  <c:v>175.64716558279144</c:v>
                </c:pt>
                <c:pt idx="1747">
                  <c:v>175.74719259629819</c:v>
                </c:pt>
                <c:pt idx="1748">
                  <c:v>175.84721960980494</c:v>
                </c:pt>
                <c:pt idx="1749">
                  <c:v>175.94724662331168</c:v>
                </c:pt>
                <c:pt idx="1750">
                  <c:v>176.04727363681846</c:v>
                </c:pt>
                <c:pt idx="1751">
                  <c:v>176.14730065032521</c:v>
                </c:pt>
                <c:pt idx="1752">
                  <c:v>176.24732766383195</c:v>
                </c:pt>
                <c:pt idx="1753">
                  <c:v>176.3473546773387</c:v>
                </c:pt>
                <c:pt idx="1754">
                  <c:v>176.44738169084548</c:v>
                </c:pt>
                <c:pt idx="1755">
                  <c:v>176.54740870435222</c:v>
                </c:pt>
                <c:pt idx="1756">
                  <c:v>176.64743571785897</c:v>
                </c:pt>
                <c:pt idx="1757">
                  <c:v>176.74746273136572</c:v>
                </c:pt>
                <c:pt idx="1758">
                  <c:v>176.84748974487249</c:v>
                </c:pt>
                <c:pt idx="1759">
                  <c:v>176.94751675837924</c:v>
                </c:pt>
                <c:pt idx="1760">
                  <c:v>177.04754377188598</c:v>
                </c:pt>
                <c:pt idx="1761">
                  <c:v>177.14757078539273</c:v>
                </c:pt>
                <c:pt idx="1762">
                  <c:v>177.24759779889951</c:v>
                </c:pt>
                <c:pt idx="1763">
                  <c:v>177.34762481240625</c:v>
                </c:pt>
                <c:pt idx="1764">
                  <c:v>177.447651825913</c:v>
                </c:pt>
                <c:pt idx="1765">
                  <c:v>177.54767883941975</c:v>
                </c:pt>
                <c:pt idx="1766">
                  <c:v>177.64770585292649</c:v>
                </c:pt>
                <c:pt idx="1767">
                  <c:v>177.74773286643327</c:v>
                </c:pt>
                <c:pt idx="1768">
                  <c:v>177.84775987994001</c:v>
                </c:pt>
                <c:pt idx="1769">
                  <c:v>177.94778689344676</c:v>
                </c:pt>
                <c:pt idx="1770">
                  <c:v>178.04781390695351</c:v>
                </c:pt>
                <c:pt idx="1771">
                  <c:v>178.14784092046028</c:v>
                </c:pt>
                <c:pt idx="1772">
                  <c:v>178.24786793396703</c:v>
                </c:pt>
                <c:pt idx="1773">
                  <c:v>178.34789494747378</c:v>
                </c:pt>
                <c:pt idx="1774">
                  <c:v>178.44792196098052</c:v>
                </c:pt>
                <c:pt idx="1775">
                  <c:v>178.5479489744873</c:v>
                </c:pt>
                <c:pt idx="1776">
                  <c:v>178.64797598799404</c:v>
                </c:pt>
                <c:pt idx="1777">
                  <c:v>178.74800300150079</c:v>
                </c:pt>
                <c:pt idx="1778">
                  <c:v>178.84803001500754</c:v>
                </c:pt>
                <c:pt idx="1779">
                  <c:v>178.94805702851431</c:v>
                </c:pt>
                <c:pt idx="1780">
                  <c:v>179.04808404202106</c:v>
                </c:pt>
                <c:pt idx="1781">
                  <c:v>179.14811105552781</c:v>
                </c:pt>
                <c:pt idx="1782">
                  <c:v>179.24813806903455</c:v>
                </c:pt>
                <c:pt idx="1783">
                  <c:v>179.34816508254133</c:v>
                </c:pt>
                <c:pt idx="1784">
                  <c:v>179.44819209604807</c:v>
                </c:pt>
                <c:pt idx="1785">
                  <c:v>179.54821910955482</c:v>
                </c:pt>
                <c:pt idx="1786">
                  <c:v>179.64824612306157</c:v>
                </c:pt>
                <c:pt idx="1787">
                  <c:v>179.74827313656832</c:v>
                </c:pt>
                <c:pt idx="1788">
                  <c:v>179.84830015007509</c:v>
                </c:pt>
                <c:pt idx="1789">
                  <c:v>179.94832716358184</c:v>
                </c:pt>
                <c:pt idx="1790">
                  <c:v>180.04835417708858</c:v>
                </c:pt>
                <c:pt idx="1791">
                  <c:v>180.14838119059533</c:v>
                </c:pt>
                <c:pt idx="1792">
                  <c:v>180.24840820410211</c:v>
                </c:pt>
                <c:pt idx="1793">
                  <c:v>180.34843521760885</c:v>
                </c:pt>
                <c:pt idx="1794">
                  <c:v>180.4484622311156</c:v>
                </c:pt>
                <c:pt idx="1795">
                  <c:v>180.54848924462235</c:v>
                </c:pt>
                <c:pt idx="1796">
                  <c:v>180.64851625812912</c:v>
                </c:pt>
                <c:pt idx="1797">
                  <c:v>180.74854327163587</c:v>
                </c:pt>
                <c:pt idx="1798">
                  <c:v>180.84857028514261</c:v>
                </c:pt>
                <c:pt idx="1799">
                  <c:v>180.94859729864936</c:v>
                </c:pt>
                <c:pt idx="1800">
                  <c:v>181.04862431215614</c:v>
                </c:pt>
                <c:pt idx="1801">
                  <c:v>181.14865132566288</c:v>
                </c:pt>
                <c:pt idx="1802">
                  <c:v>181.24867833916963</c:v>
                </c:pt>
                <c:pt idx="1803">
                  <c:v>181.34870535267638</c:v>
                </c:pt>
                <c:pt idx="1804">
                  <c:v>181.44873236618312</c:v>
                </c:pt>
                <c:pt idx="1805">
                  <c:v>181.5487593796899</c:v>
                </c:pt>
                <c:pt idx="1806">
                  <c:v>181.64878639319664</c:v>
                </c:pt>
                <c:pt idx="1807">
                  <c:v>181.74881340670339</c:v>
                </c:pt>
                <c:pt idx="1808">
                  <c:v>181.84884042021014</c:v>
                </c:pt>
                <c:pt idx="1809">
                  <c:v>181.94886743371691</c:v>
                </c:pt>
                <c:pt idx="1810">
                  <c:v>182.04889444722366</c:v>
                </c:pt>
                <c:pt idx="1811">
                  <c:v>182.14892146073041</c:v>
                </c:pt>
                <c:pt idx="1812">
                  <c:v>182.24894847423715</c:v>
                </c:pt>
                <c:pt idx="1813">
                  <c:v>182.34897548774393</c:v>
                </c:pt>
                <c:pt idx="1814">
                  <c:v>182.44900250125067</c:v>
                </c:pt>
                <c:pt idx="1815">
                  <c:v>182.54902951475742</c:v>
                </c:pt>
                <c:pt idx="1816">
                  <c:v>182.64905652826417</c:v>
                </c:pt>
                <c:pt idx="1817">
                  <c:v>182.74908354177094</c:v>
                </c:pt>
                <c:pt idx="1818">
                  <c:v>182.84911055527769</c:v>
                </c:pt>
                <c:pt idx="1819">
                  <c:v>182.94913756878444</c:v>
                </c:pt>
                <c:pt idx="1820">
                  <c:v>183.04916458229118</c:v>
                </c:pt>
                <c:pt idx="1821">
                  <c:v>183.14919159579793</c:v>
                </c:pt>
                <c:pt idx="1822">
                  <c:v>183.24921860930471</c:v>
                </c:pt>
                <c:pt idx="1823">
                  <c:v>183.34924562281145</c:v>
                </c:pt>
                <c:pt idx="1824">
                  <c:v>183.4492726363182</c:v>
                </c:pt>
                <c:pt idx="1825">
                  <c:v>183.54929964982495</c:v>
                </c:pt>
                <c:pt idx="1826">
                  <c:v>183.64932666333172</c:v>
                </c:pt>
                <c:pt idx="1827">
                  <c:v>183.74935367683847</c:v>
                </c:pt>
                <c:pt idx="1828">
                  <c:v>183.84938069034521</c:v>
                </c:pt>
                <c:pt idx="1829">
                  <c:v>183.94940770385196</c:v>
                </c:pt>
                <c:pt idx="1830">
                  <c:v>184.04943471735874</c:v>
                </c:pt>
                <c:pt idx="1831">
                  <c:v>184.14946173086548</c:v>
                </c:pt>
                <c:pt idx="1832">
                  <c:v>184.24948874437223</c:v>
                </c:pt>
                <c:pt idx="1833">
                  <c:v>184.34951575787898</c:v>
                </c:pt>
                <c:pt idx="1834">
                  <c:v>184.44954277138575</c:v>
                </c:pt>
                <c:pt idx="1835">
                  <c:v>184.5495697848925</c:v>
                </c:pt>
                <c:pt idx="1836">
                  <c:v>184.64959679839924</c:v>
                </c:pt>
                <c:pt idx="1837">
                  <c:v>184.74962381190599</c:v>
                </c:pt>
                <c:pt idx="1838">
                  <c:v>184.84965082541274</c:v>
                </c:pt>
                <c:pt idx="1839">
                  <c:v>184.94967783891951</c:v>
                </c:pt>
                <c:pt idx="1840">
                  <c:v>185.04970485242626</c:v>
                </c:pt>
                <c:pt idx="1841">
                  <c:v>185.14973186593301</c:v>
                </c:pt>
                <c:pt idx="1842">
                  <c:v>185.24975887943975</c:v>
                </c:pt>
                <c:pt idx="1843">
                  <c:v>185.34978589294653</c:v>
                </c:pt>
                <c:pt idx="1844">
                  <c:v>185.44981290645327</c:v>
                </c:pt>
                <c:pt idx="1845">
                  <c:v>185.54983991996002</c:v>
                </c:pt>
                <c:pt idx="1846">
                  <c:v>185.64986693346677</c:v>
                </c:pt>
                <c:pt idx="1847">
                  <c:v>185.74989394697354</c:v>
                </c:pt>
                <c:pt idx="1848">
                  <c:v>185.84992096048029</c:v>
                </c:pt>
                <c:pt idx="1849">
                  <c:v>185.94994797398704</c:v>
                </c:pt>
                <c:pt idx="1850">
                  <c:v>186.04997498749378</c:v>
                </c:pt>
                <c:pt idx="1851">
                  <c:v>186.15000200100056</c:v>
                </c:pt>
                <c:pt idx="1852">
                  <c:v>186.25002901450731</c:v>
                </c:pt>
                <c:pt idx="1853">
                  <c:v>186.35005602801405</c:v>
                </c:pt>
                <c:pt idx="1854">
                  <c:v>186.4500830415208</c:v>
                </c:pt>
                <c:pt idx="1855">
                  <c:v>186.55011005502755</c:v>
                </c:pt>
                <c:pt idx="1856">
                  <c:v>186.65013706853432</c:v>
                </c:pt>
                <c:pt idx="1857">
                  <c:v>186.75016408204107</c:v>
                </c:pt>
                <c:pt idx="1858">
                  <c:v>186.85019109554781</c:v>
                </c:pt>
                <c:pt idx="1859">
                  <c:v>186.95021810905456</c:v>
                </c:pt>
                <c:pt idx="1860">
                  <c:v>187.05024512256134</c:v>
                </c:pt>
                <c:pt idx="1861">
                  <c:v>187.15027213606808</c:v>
                </c:pt>
                <c:pt idx="1862">
                  <c:v>187.25029914957483</c:v>
                </c:pt>
                <c:pt idx="1863">
                  <c:v>187.35032616308158</c:v>
                </c:pt>
                <c:pt idx="1864">
                  <c:v>187.45035317658835</c:v>
                </c:pt>
                <c:pt idx="1865">
                  <c:v>187.5503801900951</c:v>
                </c:pt>
                <c:pt idx="1866">
                  <c:v>187.65040720360184</c:v>
                </c:pt>
                <c:pt idx="1867">
                  <c:v>187.75043421710859</c:v>
                </c:pt>
                <c:pt idx="1868">
                  <c:v>187.85046123061537</c:v>
                </c:pt>
                <c:pt idx="1869">
                  <c:v>187.95048824412211</c:v>
                </c:pt>
                <c:pt idx="1870">
                  <c:v>188.05051525762886</c:v>
                </c:pt>
                <c:pt idx="1871">
                  <c:v>188.15054227113561</c:v>
                </c:pt>
                <c:pt idx="1872">
                  <c:v>188.25056928464235</c:v>
                </c:pt>
                <c:pt idx="1873">
                  <c:v>188.35059629814913</c:v>
                </c:pt>
                <c:pt idx="1874">
                  <c:v>188.45062331165587</c:v>
                </c:pt>
                <c:pt idx="1875">
                  <c:v>188.55065032516262</c:v>
                </c:pt>
                <c:pt idx="1876">
                  <c:v>188.65067733866937</c:v>
                </c:pt>
                <c:pt idx="1877">
                  <c:v>188.75070435217614</c:v>
                </c:pt>
                <c:pt idx="1878">
                  <c:v>188.85073136568289</c:v>
                </c:pt>
                <c:pt idx="1879">
                  <c:v>188.95075837918964</c:v>
                </c:pt>
                <c:pt idx="1880">
                  <c:v>189.05078539269638</c:v>
                </c:pt>
                <c:pt idx="1881">
                  <c:v>189.15081240620316</c:v>
                </c:pt>
                <c:pt idx="1882">
                  <c:v>189.25083941970991</c:v>
                </c:pt>
                <c:pt idx="1883">
                  <c:v>189.35086643321665</c:v>
                </c:pt>
                <c:pt idx="1884">
                  <c:v>189.4508934467234</c:v>
                </c:pt>
                <c:pt idx="1885">
                  <c:v>189.55092046023017</c:v>
                </c:pt>
                <c:pt idx="1886">
                  <c:v>189.65094747373692</c:v>
                </c:pt>
                <c:pt idx="1887">
                  <c:v>189.75097448724367</c:v>
                </c:pt>
                <c:pt idx="1888">
                  <c:v>189.85100150075041</c:v>
                </c:pt>
                <c:pt idx="1889">
                  <c:v>189.95102851425719</c:v>
                </c:pt>
                <c:pt idx="1890">
                  <c:v>190.05105552776394</c:v>
                </c:pt>
                <c:pt idx="1891">
                  <c:v>190.15108254127068</c:v>
                </c:pt>
                <c:pt idx="1892">
                  <c:v>190.25110955477743</c:v>
                </c:pt>
                <c:pt idx="1893">
                  <c:v>190.35113656828418</c:v>
                </c:pt>
                <c:pt idx="1894">
                  <c:v>190.45116358179095</c:v>
                </c:pt>
                <c:pt idx="1895">
                  <c:v>190.5511905952977</c:v>
                </c:pt>
                <c:pt idx="1896">
                  <c:v>190.65121760880444</c:v>
                </c:pt>
                <c:pt idx="1897">
                  <c:v>190.75124462231119</c:v>
                </c:pt>
                <c:pt idx="1898">
                  <c:v>190.85127163581797</c:v>
                </c:pt>
                <c:pt idx="1899">
                  <c:v>190.95129864932471</c:v>
                </c:pt>
                <c:pt idx="1900">
                  <c:v>191.05132566283146</c:v>
                </c:pt>
                <c:pt idx="1901">
                  <c:v>191.15135267633821</c:v>
                </c:pt>
                <c:pt idx="1902">
                  <c:v>191.25137968984498</c:v>
                </c:pt>
                <c:pt idx="1903">
                  <c:v>191.35140670335173</c:v>
                </c:pt>
                <c:pt idx="1904">
                  <c:v>191.45143371685847</c:v>
                </c:pt>
                <c:pt idx="1905">
                  <c:v>191.55146073036522</c:v>
                </c:pt>
                <c:pt idx="1906">
                  <c:v>191.651487743872</c:v>
                </c:pt>
                <c:pt idx="1907">
                  <c:v>191.75151475737874</c:v>
                </c:pt>
                <c:pt idx="1908">
                  <c:v>191.85154177088549</c:v>
                </c:pt>
                <c:pt idx="1909">
                  <c:v>191.95156878439224</c:v>
                </c:pt>
                <c:pt idx="1910">
                  <c:v>192.05159579789898</c:v>
                </c:pt>
                <c:pt idx="1911">
                  <c:v>192.15162281140576</c:v>
                </c:pt>
                <c:pt idx="1912">
                  <c:v>192.2516498249125</c:v>
                </c:pt>
                <c:pt idx="1913">
                  <c:v>192.35167683841925</c:v>
                </c:pt>
                <c:pt idx="1914">
                  <c:v>192.451703851926</c:v>
                </c:pt>
                <c:pt idx="1915">
                  <c:v>192.55173086543277</c:v>
                </c:pt>
                <c:pt idx="1916">
                  <c:v>192.65175787893952</c:v>
                </c:pt>
                <c:pt idx="1917">
                  <c:v>192.75178489244627</c:v>
                </c:pt>
                <c:pt idx="1918">
                  <c:v>192.85181190595301</c:v>
                </c:pt>
                <c:pt idx="1919">
                  <c:v>192.95183891945979</c:v>
                </c:pt>
                <c:pt idx="1920">
                  <c:v>193.05186593296654</c:v>
                </c:pt>
                <c:pt idx="1921">
                  <c:v>193.15189294647328</c:v>
                </c:pt>
                <c:pt idx="1922">
                  <c:v>193.25191995998003</c:v>
                </c:pt>
                <c:pt idx="1923">
                  <c:v>193.3519469734868</c:v>
                </c:pt>
                <c:pt idx="1924">
                  <c:v>193.45197398699355</c:v>
                </c:pt>
                <c:pt idx="1925">
                  <c:v>193.5520010005003</c:v>
                </c:pt>
                <c:pt idx="1926">
                  <c:v>193.65202801400704</c:v>
                </c:pt>
                <c:pt idx="1927">
                  <c:v>193.75205502751379</c:v>
                </c:pt>
                <c:pt idx="1928">
                  <c:v>193.85208204102057</c:v>
                </c:pt>
                <c:pt idx="1929">
                  <c:v>193.95210905452731</c:v>
                </c:pt>
                <c:pt idx="1930">
                  <c:v>194.05213606803406</c:v>
                </c:pt>
                <c:pt idx="1931">
                  <c:v>194.15216308154081</c:v>
                </c:pt>
                <c:pt idx="1932">
                  <c:v>194.25219009504758</c:v>
                </c:pt>
                <c:pt idx="1933">
                  <c:v>194.35221710855433</c:v>
                </c:pt>
                <c:pt idx="1934">
                  <c:v>194.45224412206107</c:v>
                </c:pt>
                <c:pt idx="1935">
                  <c:v>194.55227113556782</c:v>
                </c:pt>
                <c:pt idx="1936">
                  <c:v>194.6522981490746</c:v>
                </c:pt>
                <c:pt idx="1937">
                  <c:v>194.75232516258134</c:v>
                </c:pt>
                <c:pt idx="1938">
                  <c:v>194.85235217608809</c:v>
                </c:pt>
                <c:pt idx="1939">
                  <c:v>194.95237918959484</c:v>
                </c:pt>
                <c:pt idx="1940">
                  <c:v>195.05240620310161</c:v>
                </c:pt>
                <c:pt idx="1941">
                  <c:v>195.15243321660836</c:v>
                </c:pt>
                <c:pt idx="1942">
                  <c:v>195.2524602301151</c:v>
                </c:pt>
                <c:pt idx="1943">
                  <c:v>195.35248724362185</c:v>
                </c:pt>
                <c:pt idx="1944">
                  <c:v>195.4525142571286</c:v>
                </c:pt>
                <c:pt idx="1945">
                  <c:v>195.55254127063537</c:v>
                </c:pt>
                <c:pt idx="1946">
                  <c:v>195.65256828414212</c:v>
                </c:pt>
                <c:pt idx="1947">
                  <c:v>195.75259529764887</c:v>
                </c:pt>
                <c:pt idx="1948">
                  <c:v>195.85262231115561</c:v>
                </c:pt>
                <c:pt idx="1949">
                  <c:v>195.95264932466239</c:v>
                </c:pt>
                <c:pt idx="1950">
                  <c:v>196.05267633816914</c:v>
                </c:pt>
                <c:pt idx="1951">
                  <c:v>196.15270335167588</c:v>
                </c:pt>
                <c:pt idx="1952">
                  <c:v>196.25273036518263</c:v>
                </c:pt>
                <c:pt idx="1953">
                  <c:v>196.3527573786894</c:v>
                </c:pt>
                <c:pt idx="1954">
                  <c:v>196.45278439219615</c:v>
                </c:pt>
                <c:pt idx="1955">
                  <c:v>196.5528114057029</c:v>
                </c:pt>
                <c:pt idx="1956">
                  <c:v>196.65283841920964</c:v>
                </c:pt>
                <c:pt idx="1957">
                  <c:v>196.75286543271642</c:v>
                </c:pt>
                <c:pt idx="1958">
                  <c:v>196.85289244622317</c:v>
                </c:pt>
                <c:pt idx="1959">
                  <c:v>196.95291945972991</c:v>
                </c:pt>
                <c:pt idx="1960">
                  <c:v>197.05294647323666</c:v>
                </c:pt>
                <c:pt idx="1961">
                  <c:v>197.15297348674341</c:v>
                </c:pt>
                <c:pt idx="1962">
                  <c:v>197.25300050025018</c:v>
                </c:pt>
                <c:pt idx="1963">
                  <c:v>197.35302751375693</c:v>
                </c:pt>
                <c:pt idx="1964">
                  <c:v>197.45305452726367</c:v>
                </c:pt>
                <c:pt idx="1965">
                  <c:v>197.55308154077042</c:v>
                </c:pt>
                <c:pt idx="1966">
                  <c:v>197.6531085542772</c:v>
                </c:pt>
                <c:pt idx="1967">
                  <c:v>197.75313556778394</c:v>
                </c:pt>
                <c:pt idx="1968">
                  <c:v>197.85316258129069</c:v>
                </c:pt>
                <c:pt idx="1969">
                  <c:v>197.95318959479744</c:v>
                </c:pt>
                <c:pt idx="1970">
                  <c:v>198.05321660830421</c:v>
                </c:pt>
                <c:pt idx="1971">
                  <c:v>198.15324362181096</c:v>
                </c:pt>
                <c:pt idx="1972">
                  <c:v>198.2532706353177</c:v>
                </c:pt>
                <c:pt idx="1973">
                  <c:v>198.35329764882445</c:v>
                </c:pt>
                <c:pt idx="1974">
                  <c:v>198.45332466233123</c:v>
                </c:pt>
                <c:pt idx="1975">
                  <c:v>198.55335167583797</c:v>
                </c:pt>
                <c:pt idx="1976">
                  <c:v>198.65337868934472</c:v>
                </c:pt>
                <c:pt idx="1977">
                  <c:v>198.75340570285147</c:v>
                </c:pt>
                <c:pt idx="1978">
                  <c:v>198.85343271635821</c:v>
                </c:pt>
                <c:pt idx="1979">
                  <c:v>198.95345972986499</c:v>
                </c:pt>
                <c:pt idx="1980">
                  <c:v>199.05348674337174</c:v>
                </c:pt>
                <c:pt idx="1981">
                  <c:v>199.15351375687848</c:v>
                </c:pt>
                <c:pt idx="1982">
                  <c:v>199.25354077038523</c:v>
                </c:pt>
                <c:pt idx="1983">
                  <c:v>199.353567783892</c:v>
                </c:pt>
                <c:pt idx="1984">
                  <c:v>199.45359479739875</c:v>
                </c:pt>
                <c:pt idx="1985">
                  <c:v>199.5536218109055</c:v>
                </c:pt>
                <c:pt idx="1986">
                  <c:v>199.65364882441224</c:v>
                </c:pt>
                <c:pt idx="1987">
                  <c:v>199.75367583791902</c:v>
                </c:pt>
                <c:pt idx="1988">
                  <c:v>199.85370285142577</c:v>
                </c:pt>
                <c:pt idx="1989">
                  <c:v>199.95372986493251</c:v>
                </c:pt>
                <c:pt idx="1990">
                  <c:v>200.05375687843926</c:v>
                </c:pt>
                <c:pt idx="1991">
                  <c:v>200.15378389194603</c:v>
                </c:pt>
                <c:pt idx="1992">
                  <c:v>200.25381090545278</c:v>
                </c:pt>
                <c:pt idx="1993">
                  <c:v>200.35383791895953</c:v>
                </c:pt>
                <c:pt idx="1994">
                  <c:v>200.45386493246627</c:v>
                </c:pt>
                <c:pt idx="1995">
                  <c:v>200.55389194597305</c:v>
                </c:pt>
                <c:pt idx="1996">
                  <c:v>200.6539189594798</c:v>
                </c:pt>
                <c:pt idx="1997">
                  <c:v>200.75394597298654</c:v>
                </c:pt>
                <c:pt idx="1998">
                  <c:v>200.85397298649329</c:v>
                </c:pt>
                <c:pt idx="1999">
                  <c:v>200.95400000000004</c:v>
                </c:pt>
              </c:numCache>
            </c:numRef>
          </c:xVal>
          <c:yVal>
            <c:numRef>
              <c:f>PhaseData!$D$2:$D$2001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8.9893079341256494E-308</c:v>
                </c:pt>
                <c:pt idx="3">
                  <c:v>1.9105340994972359E-283</c:v>
                </c:pt>
                <c:pt idx="4">
                  <c:v>1.3569563150487543E-262</c:v>
                </c:pt>
                <c:pt idx="5">
                  <c:v>1.5969383752795284E-244</c:v>
                </c:pt>
                <c:pt idx="6">
                  <c:v>1.0346389658683947E-228</c:v>
                </c:pt>
                <c:pt idx="7">
                  <c:v>9.2430946255245606E-215</c:v>
                </c:pt>
                <c:pt idx="8">
                  <c:v>2.3254075427250558E-202</c:v>
                </c:pt>
                <c:pt idx="9">
                  <c:v>2.8950780530374997E-191</c:v>
                </c:pt>
                <c:pt idx="10">
                  <c:v>2.7999837953718366E-181</c:v>
                </c:pt>
                <c:pt idx="11">
                  <c:v>3.0306019391986504E-172</c:v>
                </c:pt>
                <c:pt idx="12">
                  <c:v>4.9487415427421189E-164</c:v>
                </c:pt>
                <c:pt idx="13">
                  <c:v>1.5602918356702554E-156</c:v>
                </c:pt>
                <c:pt idx="14">
                  <c:v>1.1666859997656514E-149</c:v>
                </c:pt>
                <c:pt idx="15">
                  <c:v>2.4589113715625362E-143</c:v>
                </c:pt>
                <c:pt idx="16">
                  <c:v>1.6905808022947308E-137</c:v>
                </c:pt>
                <c:pt idx="17">
                  <c:v>4.2943126338071732E-132</c:v>
                </c:pt>
                <c:pt idx="18">
                  <c:v>4.4838686176280309E-127</c:v>
                </c:pt>
                <c:pt idx="19">
                  <c:v>2.1098838014983537E-122</c:v>
                </c:pt>
                <c:pt idx="20">
                  <c:v>4.8453941252010738E-118</c:v>
                </c:pt>
                <c:pt idx="21">
                  <c:v>5.8212436075492832E-114</c:v>
                </c:pt>
                <c:pt idx="22">
                  <c:v>3.8877694459298289E-110</c:v>
                </c:pt>
                <c:pt idx="23">
                  <c:v>1.5225346490183208E-106</c:v>
                </c:pt>
                <c:pt idx="24">
                  <c:v>3.6649831302584462E-103</c:v>
                </c:pt>
                <c:pt idx="25">
                  <c:v>5.6537033693982269E-100</c:v>
                </c:pt>
                <c:pt idx="26">
                  <c:v>5.8003627642186452E-97</c:v>
                </c:pt>
                <c:pt idx="27">
                  <c:v>4.0907416569849411E-94</c:v>
                </c:pt>
                <c:pt idx="28">
                  <c:v>2.0427974225301367E-91</c:v>
                </c:pt>
                <c:pt idx="29">
                  <c:v>7.4175124966815167E-89</c:v>
                </c:pt>
                <c:pt idx="30">
                  <c:v>2.0057693017621549E-86</c:v>
                </c:pt>
                <c:pt idx="31">
                  <c:v>4.1272483771744758E-84</c:v>
                </c:pt>
                <c:pt idx="32">
                  <c:v>6.5897996712531565E-82</c:v>
                </c:pt>
                <c:pt idx="33">
                  <c:v>8.3100267997354138E-80</c:v>
                </c:pt>
                <c:pt idx="34">
                  <c:v>8.4108335491264872E-78</c:v>
                </c:pt>
                <c:pt idx="35">
                  <c:v>6.9334386355482431E-76</c:v>
                </c:pt>
                <c:pt idx="36">
                  <c:v>4.7178519475539859E-74</c:v>
                </c:pt>
                <c:pt idx="37">
                  <c:v>2.682527326497628E-72</c:v>
                </c:pt>
                <c:pt idx="38">
                  <c:v>1.2889118817037539E-70</c:v>
                </c:pt>
                <c:pt idx="39">
                  <c:v>5.2875995169941935E-69</c:v>
                </c:pt>
                <c:pt idx="40">
                  <c:v>1.8696873214465029E-67</c:v>
                </c:pt>
                <c:pt idx="41">
                  <c:v>5.7484438934782225E-66</c:v>
                </c:pt>
                <c:pt idx="42">
                  <c:v>1.5491956914567714E-64</c:v>
                </c:pt>
                <c:pt idx="43">
                  <c:v>3.6870265806999756E-63</c:v>
                </c:pt>
                <c:pt idx="44">
                  <c:v>7.8029645360761092E-62</c:v>
                </c:pt>
                <c:pt idx="45">
                  <c:v>1.4778746480932601E-60</c:v>
                </c:pt>
                <c:pt idx="46">
                  <c:v>2.5199546402505643E-59</c:v>
                </c:pt>
                <c:pt idx="47">
                  <c:v>3.8897914902513627E-58</c:v>
                </c:pt>
                <c:pt idx="48">
                  <c:v>5.4635395937038365E-57</c:v>
                </c:pt>
                <c:pt idx="49">
                  <c:v>7.0164940681388943E-56</c:v>
                </c:pt>
                <c:pt idx="50">
                  <c:v>8.275794495198973E-55</c:v>
                </c:pt>
                <c:pt idx="51">
                  <c:v>9.0024416582480036E-54</c:v>
                </c:pt>
                <c:pt idx="52">
                  <c:v>9.0671825633608169E-53</c:v>
                </c:pt>
                <c:pt idx="53">
                  <c:v>8.4866875398540657E-52</c:v>
                </c:pt>
                <c:pt idx="54">
                  <c:v>7.4071429586492458E-51</c:v>
                </c:pt>
                <c:pt idx="55">
                  <c:v>6.0479874789567165E-50</c:v>
                </c:pt>
                <c:pt idx="56">
                  <c:v>4.6337729819983099E-49</c:v>
                </c:pt>
                <c:pt idx="57">
                  <c:v>3.3408719570224531E-48</c:v>
                </c:pt>
                <c:pt idx="58">
                  <c:v>2.2727455520126745E-47</c:v>
                </c:pt>
                <c:pt idx="59">
                  <c:v>1.4625303478866885E-46</c:v>
                </c:pt>
                <c:pt idx="60">
                  <c:v>8.9239375107164334E-46</c:v>
                </c:pt>
                <c:pt idx="61">
                  <c:v>5.1746611301364013E-45</c:v>
                </c:pt>
                <c:pt idx="62">
                  <c:v>2.8576104826650152E-44</c:v>
                </c:pt>
                <c:pt idx="63">
                  <c:v>1.5058832701044111E-43</c:v>
                </c:pt>
                <c:pt idx="64">
                  <c:v>7.5870174559679454E-43</c:v>
                </c:pt>
                <c:pt idx="65">
                  <c:v>3.6611938407975245E-42</c:v>
                </c:pt>
                <c:pt idx="66">
                  <c:v>1.6950617449977635E-41</c:v>
                </c:pt>
                <c:pt idx="67">
                  <c:v>7.5415457563843303E-41</c:v>
                </c:pt>
                <c:pt idx="68">
                  <c:v>3.229328389690705E-40</c:v>
                </c:pt>
                <c:pt idx="69">
                  <c:v>1.3328225080548892E-39</c:v>
                </c:pt>
                <c:pt idx="70">
                  <c:v>5.3093383626540101E-39</c:v>
                </c:pt>
                <c:pt idx="71">
                  <c:v>2.0440266824223142E-38</c:v>
                </c:pt>
                <c:pt idx="72">
                  <c:v>7.6147048215076081E-38</c:v>
                </c:pt>
                <c:pt idx="73">
                  <c:v>2.748249064095922E-37</c:v>
                </c:pt>
                <c:pt idx="74">
                  <c:v>9.6202681508357585E-37</c:v>
                </c:pt>
                <c:pt idx="75">
                  <c:v>3.2697517062381818E-36</c:v>
                </c:pt>
                <c:pt idx="76">
                  <c:v>1.0801536283722049E-35</c:v>
                </c:pt>
                <c:pt idx="77">
                  <c:v>3.4715669894257013E-35</c:v>
                </c:pt>
                <c:pt idx="78">
                  <c:v>1.0865296466623604E-34</c:v>
                </c:pt>
                <c:pt idx="79">
                  <c:v>3.3145309751646592E-34</c:v>
                </c:pt>
                <c:pt idx="80">
                  <c:v>9.8636635258582026E-34</c:v>
                </c:pt>
                <c:pt idx="81">
                  <c:v>2.8657939435868055E-33</c:v>
                </c:pt>
                <c:pt idx="82">
                  <c:v>8.1354515938809813E-33</c:v>
                </c:pt>
                <c:pt idx="83">
                  <c:v>2.2582562030004106E-32</c:v>
                </c:pt>
                <c:pt idx="84">
                  <c:v>6.1338143127181911E-32</c:v>
                </c:pt>
                <c:pt idx="85">
                  <c:v>1.6313675976005747E-31</c:v>
                </c:pt>
                <c:pt idx="86">
                  <c:v>4.251305834015612E-31</c:v>
                </c:pt>
                <c:pt idx="87">
                  <c:v>1.0862152978324184E-30</c:v>
                </c:pt>
                <c:pt idx="88">
                  <c:v>2.7226705738727422E-30</c:v>
                </c:pt>
                <c:pt idx="89">
                  <c:v>6.6990289501940889E-30</c:v>
                </c:pt>
                <c:pt idx="90">
                  <c:v>1.6188554261835579E-29</c:v>
                </c:pt>
                <c:pt idx="91">
                  <c:v>3.8442890031631139E-29</c:v>
                </c:pt>
                <c:pt idx="92">
                  <c:v>8.9755058901077216E-29</c:v>
                </c:pt>
                <c:pt idx="93">
                  <c:v>2.0613479609873197E-28</c:v>
                </c:pt>
                <c:pt idx="94">
                  <c:v>4.6590719294924374E-28</c:v>
                </c:pt>
                <c:pt idx="95">
                  <c:v>1.0368159533804073E-27</c:v>
                </c:pt>
                <c:pt idx="96">
                  <c:v>2.2727360466075952E-27</c:v>
                </c:pt>
                <c:pt idx="97">
                  <c:v>4.9093635098605079E-27</c:v>
                </c:pt>
                <c:pt idx="98">
                  <c:v>1.0454595208528175E-26</c:v>
                </c:pt>
                <c:pt idx="99">
                  <c:v>2.1956624820725829E-26</c:v>
                </c:pt>
                <c:pt idx="100">
                  <c:v>4.5495092594641965E-26</c:v>
                </c:pt>
                <c:pt idx="101">
                  <c:v>9.3038458119574045E-26</c:v>
                </c:pt>
                <c:pt idx="102">
                  <c:v>1.8785040862517863E-25</c:v>
                </c:pt>
                <c:pt idx="103">
                  <c:v>3.7459396487151073E-25</c:v>
                </c:pt>
                <c:pt idx="104">
                  <c:v>7.3799009957274388E-25</c:v>
                </c:pt>
                <c:pt idx="105">
                  <c:v>1.4368737600074735E-24</c:v>
                </c:pt>
                <c:pt idx="106">
                  <c:v>2.7656516104026356E-24</c:v>
                </c:pt>
                <c:pt idx="107">
                  <c:v>5.2639897997632952E-24</c:v>
                </c:pt>
                <c:pt idx="108">
                  <c:v>9.9104850953479766E-24</c:v>
                </c:pt>
                <c:pt idx="109">
                  <c:v>1.8461055691280737E-23</c:v>
                </c:pt>
                <c:pt idx="110">
                  <c:v>3.4034185150490531E-23</c:v>
                </c:pt>
                <c:pt idx="111">
                  <c:v>6.2113074818669482E-23</c:v>
                </c:pt>
                <c:pt idx="112">
                  <c:v>1.1224513568314536E-22</c:v>
                </c:pt>
                <c:pt idx="113">
                  <c:v>2.0089694293496021E-22</c:v>
                </c:pt>
                <c:pt idx="114">
                  <c:v>3.5620624173795073E-22</c:v>
                </c:pt>
                <c:pt idx="115">
                  <c:v>6.2582078827199464E-22</c:v>
                </c:pt>
                <c:pt idx="116">
                  <c:v>1.0897163469241931E-21</c:v>
                </c:pt>
                <c:pt idx="117">
                  <c:v>1.8809781039388175E-21</c:v>
                </c:pt>
                <c:pt idx="118">
                  <c:v>3.2192130018113169E-21</c:v>
                </c:pt>
                <c:pt idx="119">
                  <c:v>5.4638344648094179E-21</c:v>
                </c:pt>
                <c:pt idx="120">
                  <c:v>9.1983662572087916E-21</c:v>
                </c:pt>
                <c:pt idx="121">
                  <c:v>1.5362792182826734E-20</c:v>
                </c:pt>
                <c:pt idx="122">
                  <c:v>2.5459765604808233E-20</c:v>
                </c:pt>
                <c:pt idx="123">
                  <c:v>4.187352941767441E-20</c:v>
                </c:pt>
                <c:pt idx="124">
                  <c:v>6.8359600871728742E-20</c:v>
                </c:pt>
                <c:pt idx="125">
                  <c:v>1.1079136799050523E-19</c:v>
                </c:pt>
                <c:pt idx="126">
                  <c:v>1.7829056133357758E-19</c:v>
                </c:pt>
                <c:pt idx="127">
                  <c:v>2.8492747835849973E-19</c:v>
                </c:pt>
                <c:pt idx="128">
                  <c:v>4.5226132179695265E-19</c:v>
                </c:pt>
                <c:pt idx="129">
                  <c:v>7.1311140253861595E-19</c:v>
                </c:pt>
                <c:pt idx="130">
                  <c:v>1.1171204529689115E-18</c:v>
                </c:pt>
                <c:pt idx="131">
                  <c:v>1.7389112977738073E-18</c:v>
                </c:pt>
                <c:pt idx="132">
                  <c:v>2.6899739806346699E-18</c:v>
                </c:pt>
                <c:pt idx="133">
                  <c:v>4.1358877197170264E-18</c:v>
                </c:pt>
                <c:pt idx="134">
                  <c:v>6.3211285275126451E-18</c:v>
                </c:pt>
                <c:pt idx="135">
                  <c:v>9.6046027678519519E-18</c:v>
                </c:pt>
                <c:pt idx="136">
                  <c:v>1.4510264061863413E-17</c:v>
                </c:pt>
                <c:pt idx="137">
                  <c:v>2.1798827750384627E-17</c:v>
                </c:pt>
                <c:pt idx="138">
                  <c:v>3.2568840750540549E-17</c:v>
                </c:pt>
                <c:pt idx="139">
                  <c:v>4.8398387624185419E-17</c:v>
                </c:pt>
                <c:pt idx="140">
                  <c:v>7.1542766593496891E-17</c:v>
                </c:pt>
                <c:pt idx="141">
                  <c:v>1.0520887671165222E-16</c:v>
                </c:pt>
                <c:pt idx="142">
                  <c:v>1.5393423797161376E-16</c:v>
                </c:pt>
                <c:pt idx="143">
                  <c:v>2.2410805699595127E-16</c:v>
                </c:pt>
                <c:pt idx="144">
                  <c:v>3.2468423844317719E-16</c:v>
                </c:pt>
                <c:pt idx="145">
                  <c:v>4.6815259947002308E-16</c:v>
                </c:pt>
                <c:pt idx="146">
                  <c:v>6.7185587733384162E-16</c:v>
                </c:pt>
                <c:pt idx="147">
                  <c:v>9.5976782322548738E-16</c:v>
                </c:pt>
                <c:pt idx="148">
                  <c:v>1.3648835005034153E-15</c:v>
                </c:pt>
                <c:pt idx="149">
                  <c:v>1.9324190440778351E-15</c:v>
                </c:pt>
                <c:pt idx="150">
                  <c:v>2.7240773202431423E-15</c:v>
                </c:pt>
                <c:pt idx="151">
                  <c:v>3.8237115416697981E-15</c:v>
                </c:pt>
                <c:pt idx="152">
                  <c:v>5.3448151305865252E-15</c:v>
                </c:pt>
                <c:pt idx="153">
                  <c:v>7.4403881456435099E-15</c:v>
                </c:pt>
                <c:pt idx="154">
                  <c:v>1.031588472878499E-14</c:v>
                </c:pt>
                <c:pt idx="155">
                  <c:v>1.424614003356789E-14</c:v>
                </c:pt>
                <c:pt idx="156">
                  <c:v>1.9597418404536724E-14</c:v>
                </c:pt>
                <c:pt idx="157">
                  <c:v>2.6856028650408108E-14</c:v>
                </c:pt>
                <c:pt idx="158">
                  <c:v>3.6665330963429107E-14</c:v>
                </c:pt>
                <c:pt idx="159">
                  <c:v>4.9873430115115153E-14</c:v>
                </c:pt>
                <c:pt idx="160">
                  <c:v>6.7594431120620363E-14</c:v>
                </c:pt>
                <c:pt idx="161">
                  <c:v>9.1286850717457451E-14</c:v>
                </c:pt>
                <c:pt idx="162">
                  <c:v>1.2285365954867039E-13</c:v>
                </c:pt>
                <c:pt idx="163">
                  <c:v>1.6476951017489242E-13</c:v>
                </c:pt>
                <c:pt idx="164">
                  <c:v>2.202420256888668E-13</c:v>
                </c:pt>
                <c:pt idx="165">
                  <c:v>2.9341563098089319E-13</c:v>
                </c:pt>
                <c:pt idx="166">
                  <c:v>3.896283605104268E-13</c:v>
                </c:pt>
                <c:pt idx="167">
                  <c:v>5.1573443975502168E-13</c:v>
                </c:pt>
                <c:pt idx="168">
                  <c:v>6.8050829094134299E-13</c:v>
                </c:pt>
                <c:pt idx="169">
                  <c:v>8.9514904921829194E-13</c:v>
                </c:pt>
                <c:pt idx="170">
                  <c:v>1.1739088004995005E-12</c:v>
                </c:pt>
                <c:pt idx="171">
                  <c:v>1.5348726917958319E-12</c:v>
                </c:pt>
                <c:pt idx="172">
                  <c:v>2.0009249641260581E-12</c:v>
                </c:pt>
                <c:pt idx="173">
                  <c:v>2.6009419851265534E-12</c:v>
                </c:pt>
                <c:pt idx="174">
                  <c:v>3.3712617074450097E-12</c:v>
                </c:pt>
                <c:pt idx="175">
                  <c:v>4.357488873623672E-12</c:v>
                </c:pt>
                <c:pt idx="176">
                  <c:v>5.6167069856143336E-12</c:v>
                </c:pt>
                <c:pt idx="177">
                  <c:v>7.2201818521852733E-12</c:v>
                </c:pt>
                <c:pt idx="178">
                  <c:v>9.2566577575955619E-12</c:v>
                </c:pt>
                <c:pt idx="179">
                  <c:v>1.1836366344985118E-11</c:v>
                </c:pt>
                <c:pt idx="180">
                  <c:v>1.5095890616303094E-11</c:v>
                </c:pt>
                <c:pt idx="181">
                  <c:v>1.9204052515264897E-11</c:v>
                </c:pt>
                <c:pt idx="182">
                  <c:v>2.4369022945302059E-11</c:v>
                </c:pt>
                <c:pt idx="183">
                  <c:v>3.0846888419255533E-11</c:v>
                </c:pt>
                <c:pt idx="184">
                  <c:v>3.8951949562342331E-11</c:v>
                </c:pt>
                <c:pt idx="185">
                  <c:v>4.9069074206350595E-11</c:v>
                </c:pt>
                <c:pt idx="186">
                  <c:v>6.166848273337313E-11</c:v>
                </c:pt>
                <c:pt idx="187">
                  <c:v>7.7323406674885959E-11</c:v>
                </c:pt>
                <c:pt idx="188">
                  <c:v>9.6731134491990711E-11</c:v>
                </c:pt>
                <c:pt idx="189">
                  <c:v>1.2073804223471853E-10</c:v>
                </c:pt>
                <c:pt idx="190">
                  <c:v>1.5036930282905735E-10</c:v>
                </c:pt>
                <c:pt idx="191">
                  <c:v>1.8686407765745456E-10</c:v>
                </c:pt>
                <c:pt idx="192">
                  <c:v>2.3171711964520967E-10</c:v>
                </c:pt>
                <c:pt idx="193">
                  <c:v>2.8672786019642265E-10</c:v>
                </c:pt>
                <c:pt idx="194">
                  <c:v>3.5405821520208826E-10</c:v>
                </c:pt>
                <c:pt idx="195">
                  <c:v>4.3630053035913852E-10</c:v>
                </c:pt>
                <c:pt idx="196">
                  <c:v>5.3655729582721443E-10</c:v>
                </c:pt>
                <c:pt idx="197">
                  <c:v>6.5853449770962042E-10</c:v>
                </c:pt>
                <c:pt idx="198">
                  <c:v>8.0665074216231411E-10</c:v>
                </c:pt>
                <c:pt idx="199">
                  <c:v>9.8616459060470895E-10</c:v>
                </c:pt>
                <c:pt idx="200">
                  <c:v>1.2033228853552351E-9</c:v>
                </c:pt>
                <c:pt idx="201">
                  <c:v>1.4655332282262042E-9</c:v>
                </c:pt>
                <c:pt idx="202">
                  <c:v>1.7815642047525605E-9</c:v>
                </c:pt>
                <c:pt idx="203">
                  <c:v>2.1617774287715655E-9</c:v>
                </c:pt>
                <c:pt idx="204">
                  <c:v>2.6183960214277303E-9</c:v>
                </c:pt>
                <c:pt idx="205">
                  <c:v>3.1658147412273204E-9</c:v>
                </c:pt>
                <c:pt idx="206">
                  <c:v>3.8209576538835547E-9</c:v>
                </c:pt>
                <c:pt idx="207">
                  <c:v>4.6036899792795093E-9</c:v>
                </c:pt>
                <c:pt idx="208">
                  <c:v>5.5372915853932375E-9</c:v>
                </c:pt>
                <c:pt idx="209">
                  <c:v>6.6490005235335604E-9</c:v>
                </c:pt>
                <c:pt idx="210">
                  <c:v>7.9706360244084096E-9</c:v>
                </c:pt>
                <c:pt idx="211">
                  <c:v>9.5393115097378798E-9</c:v>
                </c:pt>
                <c:pt idx="212">
                  <c:v>1.139824942937425E-8</c:v>
                </c:pt>
                <c:pt idx="213">
                  <c:v>1.3597711119982456E-8</c:v>
                </c:pt>
                <c:pt idx="214">
                  <c:v>1.6196056409822025E-8</c:v>
                </c:pt>
                <c:pt idx="215">
                  <c:v>1.9260949377418419E-8</c:v>
                </c:pt>
                <c:pt idx="216">
                  <c:v>2.2870728523134685E-8</c:v>
                </c:pt>
                <c:pt idx="217">
                  <c:v>2.7115961645959489E-8</c:v>
                </c:pt>
                <c:pt idx="218">
                  <c:v>3.210120794824559E-8</c:v>
                </c:pt>
                <c:pt idx="219">
                  <c:v>3.7947012334666707E-8</c:v>
                </c:pt>
                <c:pt idx="220">
                  <c:v>4.4792159545329416E-8</c:v>
                </c:pt>
                <c:pt idx="221">
                  <c:v>5.2796218684819919E-8</c:v>
                </c:pt>
                <c:pt idx="222">
                  <c:v>6.2142411898155141E-8</c:v>
                </c:pt>
                <c:pt idx="223">
                  <c:v>7.3040844421402877E-8</c:v>
                </c:pt>
                <c:pt idx="224">
                  <c:v>8.5732137020576505E-8</c:v>
                </c:pt>
                <c:pt idx="225">
                  <c:v>1.0049150594996364E-7</c:v>
                </c:pt>
                <c:pt idx="226">
                  <c:v>1.1763334003417943E-7</c:v>
                </c:pt>
                <c:pt idx="227">
                  <c:v>1.3751632933214055E-7</c:v>
                </c:pt>
                <c:pt idx="228">
                  <c:v>1.6054920510229344E-7</c:v>
                </c:pt>
                <c:pt idx="229">
                  <c:v>1.8719715648470009E-7</c:v>
                </c:pt>
                <c:pt idx="230">
                  <c:v>2.1798899547611533E-7</c:v>
                </c:pt>
                <c:pt idx="231">
                  <c:v>2.5352514842973014E-7</c:v>
                </c:pt>
                <c:pt idx="232">
                  <c:v>2.9448655949382799E-7</c:v>
                </c:pt>
                <c:pt idx="233">
                  <c:v>3.4164459914680488E-7</c:v>
                </c:pt>
                <c:pt idx="234">
                  <c:v>3.9587207932488143E-7</c:v>
                </c:pt>
                <c:pt idx="235">
                  <c:v>4.5815548561007982E-7</c:v>
                </c:pt>
                <c:pt idx="236">
                  <c:v>5.2960854658760386E-7</c:v>
                </c:pt>
                <c:pt idx="237">
                  <c:v>6.1148727083371481E-7</c:v>
                </c:pt>
                <c:pt idx="238">
                  <c:v>7.0520659309838746E-7</c:v>
                </c:pt>
                <c:pt idx="239">
                  <c:v>8.1235878314490048E-7</c:v>
                </c:pt>
                <c:pt idx="240">
                  <c:v>9.3473378344507417E-7</c:v>
                </c:pt>
                <c:pt idx="241">
                  <c:v>1.0743416555507913E-6</c:v>
                </c:pt>
                <c:pt idx="242">
                  <c:v>1.2334373295170197E-6</c:v>
                </c:pt>
                <c:pt idx="243">
                  <c:v>1.4145478662885987E-6</c:v>
                </c:pt>
                <c:pt idx="244">
                  <c:v>1.6205024595334642E-6</c:v>
                </c:pt>
                <c:pt idx="245">
                  <c:v>1.8544654210611975E-6</c:v>
                </c:pt>
                <c:pt idx="246">
                  <c:v>2.1199724127628416E-6</c:v>
                </c:pt>
                <c:pt idx="247">
                  <c:v>2.4209702080004596E-6</c:v>
                </c:pt>
                <c:pt idx="248">
                  <c:v>2.7618602866220219E-6</c:v>
                </c:pt>
                <c:pt idx="249">
                  <c:v>3.1475465903361215E-6</c:v>
                </c:pt>
                <c:pt idx="250">
                  <c:v>3.583487789114306E-6</c:v>
                </c:pt>
                <c:pt idx="251">
                  <c:v>4.0757544346565586E-6</c:v>
                </c:pt>
                <c:pt idx="252">
                  <c:v>4.6310914038230008E-6</c:v>
                </c:pt>
                <c:pt idx="253">
                  <c:v>5.2569860633661086E-6</c:v>
                </c:pt>
                <c:pt idx="254">
                  <c:v>5.9617426173592842E-6</c:v>
                </c:pt>
                <c:pt idx="255">
                  <c:v>6.7545631304782725E-6</c:v>
                </c:pt>
                <c:pt idx="256">
                  <c:v>7.6456357538185359E-6</c:v>
                </c:pt>
                <c:pt idx="257">
                  <c:v>8.6462307152971985E-6</c:v>
                </c:pt>
                <c:pt idx="258">
                  <c:v>9.7688046739625554E-6</c:v>
                </c:pt>
                <c:pt idx="259">
                  <c:v>1.1027114076789649E-5</c:v>
                </c:pt>
                <c:pt idx="260">
                  <c:v>1.2436338197852189E-5</c:v>
                </c:pt>
                <c:pt idx="261">
                  <c:v>1.4013212583203492E-5</c:v>
                </c:pt>
                <c:pt idx="262">
                  <c:v>1.577617367044513E-5</c:v>
                </c:pt>
                <c:pt idx="263">
                  <c:v>1.7745515399892876E-5</c:v>
                </c:pt>
                <c:pt idx="264">
                  <c:v>1.9943558684537921E-5</c:v>
                </c:pt>
                <c:pt idx="265">
                  <c:v>2.2394834658726963E-5</c:v>
                </c:pt>
                <c:pt idx="266">
                  <c:v>2.512628268072652E-5</c:v>
                </c:pt>
                <c:pt idx="267">
                  <c:v>2.8167464122171542E-5</c:v>
                </c:pt>
                <c:pt idx="268">
                  <c:v>3.1550793037907764E-5</c:v>
                </c:pt>
                <c:pt idx="269">
                  <c:v>3.5311784872997298E-5</c:v>
                </c:pt>
                <c:pt idx="270">
                  <c:v>3.9489324429751497E-5</c:v>
                </c:pt>
                <c:pt idx="271">
                  <c:v>4.4125954386659785E-5</c:v>
                </c:pt>
                <c:pt idx="272">
                  <c:v>4.9268185733076647E-5</c:v>
                </c:pt>
                <c:pt idx="273">
                  <c:v>5.4966831558599935E-5</c:v>
                </c:pt>
                <c:pt idx="274">
                  <c:v>6.1277365714284312E-5</c:v>
                </c:pt>
                <c:pt idx="275">
                  <c:v>6.8260307944279072E-5</c:v>
                </c:pt>
                <c:pt idx="276">
                  <c:v>7.5981637171225954E-5</c:v>
                </c:pt>
                <c:pt idx="277">
                  <c:v>8.4513234706884931E-5</c:v>
                </c:pt>
                <c:pt idx="278">
                  <c:v>9.3933359251045331E-5</c:v>
                </c:pt>
                <c:pt idx="279">
                  <c:v>1.043271556368986E-4</c:v>
                </c:pt>
                <c:pt idx="280">
                  <c:v>1.1578719937978897E-4</c:v>
                </c:pt>
                <c:pt idx="281">
                  <c:v>1.2841407918865906E-4</c:v>
                </c:pt>
                <c:pt idx="282">
                  <c:v>1.423170197056858E-4</c:v>
                </c:pt>
                <c:pt idx="283">
                  <c:v>1.5761454684957738E-4</c:v>
                </c:pt>
                <c:pt idx="284">
                  <c:v>1.7443519825188783E-4</c:v>
                </c:pt>
                <c:pt idx="285">
                  <c:v>1.9291828139353991E-4</c:v>
                </c:pt>
                <c:pt idx="286">
                  <c:v>2.1321468217060108E-4</c:v>
                </c:pt>
                <c:pt idx="287">
                  <c:v>2.3548772674430589E-4</c:v>
                </c:pt>
                <c:pt idx="288">
                  <c:v>2.5991409966040171E-4</c:v>
                </c:pt>
                <c:pt idx="289">
                  <c:v>2.8668482135717335E-4</c:v>
                </c:pt>
                <c:pt idx="290">
                  <c:v>3.1600628832007373E-4</c:v>
                </c:pt>
                <c:pt idx="291">
                  <c:v>3.4810137928372104E-4</c:v>
                </c:pt>
                <c:pt idx="292">
                  <c:v>3.8321063102925217E-4</c:v>
                </c:pt>
                <c:pt idx="293">
                  <c:v>4.2159348747664613E-4</c:v>
                </c:pt>
                <c:pt idx="294">
                  <c:v>4.6352962592771798E-4</c:v>
                </c:pt>
                <c:pt idx="295">
                  <c:v>5.0932036447602419E-4</c:v>
                </c:pt>
                <c:pt idx="296">
                  <c:v>5.5929015476506756E-4</c:v>
                </c:pt>
                <c:pt idx="297">
                  <c:v>6.1378816444581492E-4</c:v>
                </c:pt>
                <c:pt idx="298">
                  <c:v>6.731899538588009E-4</c:v>
                </c:pt>
                <c:pt idx="299">
                  <c:v>7.3789925164501567E-4</c:v>
                </c:pt>
                <c:pt idx="300">
                  <c:v>8.083498341732502E-4</c:v>
                </c:pt>
                <c:pt idx="301">
                  <c:v>8.8500751385977379E-4</c:v>
                </c:pt>
                <c:pt idx="302">
                  <c:v>9.6837224164913083E-4</c:v>
                </c:pt>
                <c:pt idx="303">
                  <c:v>1.058980329122343E-3</c:v>
                </c:pt>
                <c:pt idx="304">
                  <c:v>1.1574067959010997E-3</c:v>
                </c:pt>
                <c:pt idx="305">
                  <c:v>1.2642678482234831E-3</c:v>
                </c:pt>
                <c:pt idx="306">
                  <c:v>1.3802234947784273E-3</c:v>
                </c:pt>
                <c:pt idx="307">
                  <c:v>1.5059803061024007E-3</c:v>
                </c:pt>
                <c:pt idx="308">
                  <c:v>1.6422943240629929E-3</c:v>
                </c:pt>
                <c:pt idx="309">
                  <c:v>1.789974128179593E-3</c:v>
                </c:pt>
                <c:pt idx="310">
                  <c:v>1.9498840657618517E-3</c:v>
                </c:pt>
                <c:pt idx="311">
                  <c:v>2.1229476530815437E-3</c:v>
                </c:pt>
                <c:pt idx="312">
                  <c:v>2.3101511550328775E-3</c:v>
                </c:pt>
                <c:pt idx="313">
                  <c:v>2.5125473509807518E-3</c:v>
                </c:pt>
                <c:pt idx="314">
                  <c:v>2.7312594947447211E-3</c:v>
                </c:pt>
                <c:pt idx="315">
                  <c:v>2.967485476919802E-3</c:v>
                </c:pt>
                <c:pt idx="316">
                  <c:v>3.2225021979927415E-3</c:v>
                </c:pt>
                <c:pt idx="317">
                  <c:v>3.4976701609742483E-3</c:v>
                </c:pt>
                <c:pt idx="318">
                  <c:v>3.7944382925339166E-3</c:v>
                </c:pt>
                <c:pt idx="319">
                  <c:v>4.1143490018951592E-3</c:v>
                </c:pt>
                <c:pt idx="320">
                  <c:v>4.4590434870220028E-3</c:v>
                </c:pt>
                <c:pt idx="321">
                  <c:v>4.8302672979083916E-3</c:v>
                </c:pt>
                <c:pt idx="322">
                  <c:v>5.2298761670635215E-3</c:v>
                </c:pt>
                <c:pt idx="323">
                  <c:v>5.659842117573431E-3</c:v>
                </c:pt>
                <c:pt idx="324">
                  <c:v>6.1222598594094894E-3</c:v>
                </c:pt>
                <c:pt idx="325">
                  <c:v>6.6193534849491075E-3</c:v>
                </c:pt>
                <c:pt idx="326">
                  <c:v>7.153483474971736E-3</c:v>
                </c:pt>
                <c:pt idx="327">
                  <c:v>7.7271540266947861E-3</c:v>
                </c:pt>
                <c:pt idx="328">
                  <c:v>8.3430207157194642E-3</c:v>
                </c:pt>
                <c:pt idx="329">
                  <c:v>9.0038985040640177E-3</c:v>
                </c:pt>
                <c:pt idx="330">
                  <c:v>9.7127701067746593E-3</c:v>
                </c:pt>
                <c:pt idx="331">
                  <c:v>1.0472794729917984E-2</c:v>
                </c:pt>
                <c:pt idx="332">
                  <c:v>1.1287317193076817E-2</c:v>
                </c:pt>
                <c:pt idx="333">
                  <c:v>1.2159877449791809E-2</c:v>
                </c:pt>
                <c:pt idx="334">
                  <c:v>1.3094220519714048E-2</c:v>
                </c:pt>
                <c:pt idx="335">
                  <c:v>1.4094306846559995E-2</c:v>
                </c:pt>
                <c:pt idx="336">
                  <c:v>1.5164323096287362E-2</c:v>
                </c:pt>
                <c:pt idx="337">
                  <c:v>1.6308693410242048E-2</c:v>
                </c:pt>
                <c:pt idx="338">
                  <c:v>1.753209112835721E-2</c:v>
                </c:pt>
                <c:pt idx="339">
                  <c:v>1.883945099782142E-2</c:v>
                </c:pt>
                <c:pt idx="340">
                  <c:v>2.0235981882967553E-2</c:v>
                </c:pt>
                <c:pt idx="341">
                  <c:v>2.1727179992472909E-2</c:v>
                </c:pt>
                <c:pt idx="342">
                  <c:v>2.3318842640299549E-2</c:v>
                </c:pt>
                <c:pt idx="343">
                  <c:v>2.5017082557144719E-2</c:v>
                </c:pt>
                <c:pt idx="344">
                  <c:v>2.6828342769512223E-2</c:v>
                </c:pt>
                <c:pt idx="345">
                  <c:v>2.8759412063858365E-2</c:v>
                </c:pt>
                <c:pt idx="346">
                  <c:v>3.0817441053610256E-2</c:v>
                </c:pt>
                <c:pt idx="347">
                  <c:v>3.3009958867194301E-2</c:v>
                </c:pt>
                <c:pt idx="348">
                  <c:v>3.5344890475562538E-2</c:v>
                </c:pt>
                <c:pt idx="349">
                  <c:v>3.7830574678043252E-2</c:v>
                </c:pt>
                <c:pt idx="350">
                  <c:v>4.0475782765689194E-2</c:v>
                </c:pt>
                <c:pt idx="351">
                  <c:v>4.3289737881640034E-2</c:v>
                </c:pt>
                <c:pt idx="352">
                  <c:v>4.628213509835942E-2</c:v>
                </c:pt>
                <c:pt idx="353">
                  <c:v>4.9463162231949111E-2</c:v>
                </c:pt>
                <c:pt idx="354">
                  <c:v>5.2843521414084542E-2</c:v>
                </c:pt>
                <c:pt idx="355">
                  <c:v>5.6434451442459004E-2</c:v>
                </c:pt>
                <c:pt idx="356">
                  <c:v>6.0247750930959791E-2</c:v>
                </c:pt>
                <c:pt idx="357">
                  <c:v>6.4295802281141443E-2</c:v>
                </c:pt>
                <c:pt idx="358">
                  <c:v>6.8591596496894738E-2</c:v>
                </c:pt>
                <c:pt idx="359">
                  <c:v>7.3148758864546859E-2</c:v>
                </c:pt>
                <c:pt idx="360">
                  <c:v>7.7981575520958871E-2</c:v>
                </c:pt>
                <c:pt idx="361">
                  <c:v>8.310502093251769E-2</c:v>
                </c:pt>
                <c:pt idx="362">
                  <c:v>8.8534786308247668E-2</c:v>
                </c:pt>
                <c:pt idx="363">
                  <c:v>9.4287308970591607E-2</c:v>
                </c:pt>
                <c:pt idx="364">
                  <c:v>0.10037980270772899</c:v>
                </c:pt>
                <c:pt idx="365">
                  <c:v>0.106830289131627</c:v>
                </c:pt>
                <c:pt idx="366">
                  <c:v>0.11365763006632523</c:v>
                </c:pt>
                <c:pt idx="367">
                  <c:v>0.12088156099127217</c:v>
                </c:pt>
                <c:pt idx="368">
                  <c:v>0.12852272556483824</c:v>
                </c:pt>
                <c:pt idx="369">
                  <c:v>0.13660271125343409</c:v>
                </c:pt>
                <c:pt idx="370">
                  <c:v>0.14514408609196061</c:v>
                </c:pt>
                <c:pt idx="371">
                  <c:v>0.15417043660161522</c:v>
                </c:pt>
                <c:pt idx="372">
                  <c:v>0.16370640689136653</c:v>
                </c:pt>
                <c:pt idx="373">
                  <c:v>0.17377773896969562</c:v>
                </c:pt>
                <c:pt idx="374">
                  <c:v>0.18441131429348492</c:v>
                </c:pt>
                <c:pt idx="375">
                  <c:v>0.19563519658120512</c:v>
                </c:pt>
                <c:pt idx="376">
                  <c:v>0.20747867591782709</c:v>
                </c:pt>
                <c:pt idx="377">
                  <c:v>0.21997231417914231</c:v>
                </c:pt>
                <c:pt idx="378">
                  <c:v>0.2331479918034404</c:v>
                </c:pt>
                <c:pt idx="379">
                  <c:v>0.24703895593873737</c:v>
                </c:pt>
                <c:pt idx="380">
                  <c:v>0.26167986999399512</c:v>
                </c:pt>
                <c:pt idx="381">
                  <c:v>0.27710686462302292</c:v>
                </c:pt>
                <c:pt idx="382">
                  <c:v>0.29335759016995278</c:v>
                </c:pt>
                <c:pt idx="383">
                  <c:v>0.31047127060545149</c:v>
                </c:pt>
                <c:pt idx="384">
                  <c:v>0.32848875898300789</c:v>
                </c:pt>
                <c:pt idx="385">
                  <c:v>0.34745259444486759</c:v>
                </c:pt>
                <c:pt idx="386">
                  <c:v>0.3674070608073865</c:v>
                </c:pt>
                <c:pt idx="387">
                  <c:v>0.38839824675576762</c:v>
                </c:pt>
                <c:pt idx="388">
                  <c:v>0.41047410767833303</c:v>
                </c:pt>
                <c:pt idx="389">
                  <c:v>0.43368452917066896</c:v>
                </c:pt>
                <c:pt idx="390">
                  <c:v>0.45808139224014482</c:v>
                </c:pt>
                <c:pt idx="391">
                  <c:v>0.48371864024147665</c:v>
                </c:pt>
                <c:pt idx="392">
                  <c:v>0.51065234757416</c:v>
                </c:pt>
                <c:pt idx="393">
                  <c:v>0.53894079017273955</c:v>
                </c:pt>
                <c:pt idx="394">
                  <c:v>0.56864451782102288</c:v>
                </c:pt>
                <c:pt idx="395">
                  <c:v>0.59982642832148081</c:v>
                </c:pt>
                <c:pt idx="396">
                  <c:v>0.63255184355117844</c:v>
                </c:pt>
                <c:pt idx="397">
                  <c:v>0.66688858743571355</c:v>
                </c:pt>
                <c:pt idx="398">
                  <c:v>0.70290706587272145</c:v>
                </c:pt>
                <c:pt idx="399">
                  <c:v>0.7406803486366198</c:v>
                </c:pt>
                <c:pt idx="400">
                  <c:v>0.78028425329629858</c:v>
                </c:pt>
                <c:pt idx="401">
                  <c:v>0.82179743117761384</c:v>
                </c:pt>
                <c:pt idx="402">
                  <c:v>0.86530145540252823</c:v>
                </c:pt>
                <c:pt idx="403">
                  <c:v>0.91088091103683577</c:v>
                </c:pt>
                <c:pt idx="404">
                  <c:v>0.95862348737843839</c:v>
                </c:pt>
                <c:pt idx="405">
                  <c:v>1.00862007241818</c:v>
                </c:pt>
                <c:pt idx="406">
                  <c:v>1.0609648495052573</c:v>
                </c:pt>
                <c:pt idx="407">
                  <c:v>1.1157553962492492</c:v>
                </c:pt>
                <c:pt idx="408">
                  <c:v>1.1730927856907882</c:v>
                </c:pt>
                <c:pt idx="409">
                  <c:v>1.2330816897729266</c:v>
                </c:pt>
                <c:pt idx="410">
                  <c:v>1.2958304851451734</c:v>
                </c:pt>
                <c:pt idx="411">
                  <c:v>1.3614513613322028</c:v>
                </c:pt>
                <c:pt idx="412">
                  <c:v>1.4300604312991694</c:v>
                </c:pt>
                <c:pt idx="413">
                  <c:v>1.5017778444454946</c:v>
                </c:pt>
                <c:pt idx="414">
                  <c:v>1.5767279020589751</c:v>
                </c:pt>
                <c:pt idx="415">
                  <c:v>1.6550391752619311</c:v>
                </c:pt>
                <c:pt idx="416">
                  <c:v>1.7368446254811027</c:v>
                </c:pt>
                <c:pt idx="417">
                  <c:v>1.8222817274727872</c:v>
                </c:pt>
                <c:pt idx="418">
                  <c:v>1.9114925949347663</c:v>
                </c:pt>
                <c:pt idx="419">
                  <c:v>2.0046241087363161</c:v>
                </c:pt>
                <c:pt idx="420">
                  <c:v>2.1018280477975266</c:v>
                </c:pt>
                <c:pt idx="421">
                  <c:v>2.203261222649012</c:v>
                </c:pt>
                <c:pt idx="422">
                  <c:v>2.3090856117029324</c:v>
                </c:pt>
                <c:pt idx="423">
                  <c:v>2.4194685002661109</c:v>
                </c:pt>
                <c:pt idx="424">
                  <c:v>2.5345826223258112</c:v>
                </c:pt>
                <c:pt idx="425">
                  <c:v>2.654606305138612</c:v>
                </c:pt>
                <c:pt idx="426">
                  <c:v>2.7797236166525692</c:v>
                </c:pt>
                <c:pt idx="427">
                  <c:v>2.9101245157927131</c:v>
                </c:pt>
                <c:pt idx="428">
                  <c:v>3.0460050056396231</c:v>
                </c:pt>
                <c:pt idx="429">
                  <c:v>3.1875672895306928</c:v>
                </c:pt>
                <c:pt idx="430">
                  <c:v>3.3350199301133969</c:v>
                </c:pt>
                <c:pt idx="431">
                  <c:v>3.4885780113796239</c:v>
                </c:pt>
                <c:pt idx="432">
                  <c:v>3.6484633037099279</c:v>
                </c:pt>
                <c:pt idx="433">
                  <c:v>3.8149044319561973</c:v>
                </c:pt>
                <c:pt idx="434">
                  <c:v>3.9881370465911217</c:v>
                </c:pt>
                <c:pt idx="435">
                  <c:v>4.1684039979522183</c:v>
                </c:pt>
                <c:pt idx="436">
                  <c:v>4.3559555136083503</c:v>
                </c:pt>
                <c:pt idx="437">
                  <c:v>4.551049378875903</c:v>
                </c:pt>
                <c:pt idx="438">
                  <c:v>4.7539511205117542</c:v>
                </c:pt>
                <c:pt idx="439">
                  <c:v>4.9649341936096967</c:v>
                </c:pt>
                <c:pt idx="440">
                  <c:v>5.1842801717266882</c:v>
                </c:pt>
                <c:pt idx="441">
                  <c:v>5.4122789402649421</c:v>
                </c:pt>
                <c:pt idx="442">
                  <c:v>5.6492288931354668</c:v>
                </c:pt>
                <c:pt idx="443">
                  <c:v>5.8954371327283717</c:v>
                </c:pt>
                <c:pt idx="444">
                  <c:v>6.1512196732147633</c:v>
                </c:pt>
                <c:pt idx="445">
                  <c:v>6.4169016472047726</c:v>
                </c:pt>
                <c:pt idx="446">
                  <c:v>6.6928175157857339</c:v>
                </c:pt>
                <c:pt idx="447">
                  <c:v>6.9793112819642715</c:v>
                </c:pt>
                <c:pt idx="448">
                  <c:v>7.2767367075354512</c:v>
                </c:pt>
                <c:pt idx="449">
                  <c:v>7.5854575334018763</c:v>
                </c:pt>
                <c:pt idx="450">
                  <c:v>7.9058477033650734</c:v>
                </c:pt>
                <c:pt idx="451">
                  <c:v>8.238291591411059</c:v>
                </c:pt>
                <c:pt idx="452">
                  <c:v>8.5831842325117496</c:v>
                </c:pt>
                <c:pt idx="453">
                  <c:v>8.940931556962763</c:v>
                </c:pt>
                <c:pt idx="454">
                  <c:v>9.3119506282786872</c:v>
                </c:pt>
                <c:pt idx="455">
                  <c:v>9.6966698846654555</c:v>
                </c:pt>
                <c:pt idx="456">
                  <c:v>10.095529384089524</c:v>
                </c:pt>
                <c:pt idx="457">
                  <c:v>10.508981052962838</c:v>
                </c:pt>
                <c:pt idx="458">
                  <c:v>10.93748893846217</c:v>
                </c:pt>
                <c:pt idx="459">
                  <c:v>11.381529464500776</c:v>
                </c:pt>
                <c:pt idx="460">
                  <c:v>11.841591691369915</c:v>
                </c:pt>
                <c:pt idx="461">
                  <c:v>12.318177579067125</c:v>
                </c:pt>
                <c:pt idx="462">
                  <c:v>12.811802254327716</c:v>
                </c:pt>
                <c:pt idx="463">
                  <c:v>13.322994281375326</c:v>
                </c:pt>
                <c:pt idx="464">
                  <c:v>13.852295936406806</c:v>
                </c:pt>
                <c:pt idx="465">
                  <c:v>14.400263485826272</c:v>
                </c:pt>
                <c:pt idx="466">
                  <c:v>14.967467468242408</c:v>
                </c:pt>
                <c:pt idx="467">
                  <c:v>15.554492980242669</c:v>
                </c:pt>
                <c:pt idx="468">
                  <c:v>16.161939965957352</c:v>
                </c:pt>
                <c:pt idx="469">
                  <c:v>16.790423510426248</c:v>
                </c:pt>
                <c:pt idx="470">
                  <c:v>17.440574136778995</c:v>
                </c:pt>
                <c:pt idx="471">
                  <c:v>18.113038107241348</c:v>
                </c:pt>
                <c:pt idx="472">
                  <c:v>18.808477727977234</c:v>
                </c:pt>
                <c:pt idx="473">
                  <c:v>19.527571657776956</c:v>
                </c:pt>
                <c:pt idx="474">
                  <c:v>20.27101522060088</c:v>
                </c:pt>
                <c:pt idx="475">
                  <c:v>21.039520721987341</c:v>
                </c:pt>
                <c:pt idx="476">
                  <c:v>21.833817769333084</c:v>
                </c:pt>
                <c:pt idx="477">
                  <c:v>22.654653596053549</c:v>
                </c:pt>
                <c:pt idx="478">
                  <c:v>23.502793389630078</c:v>
                </c:pt>
                <c:pt idx="479">
                  <c:v>24.379020623550172</c:v>
                </c:pt>
                <c:pt idx="480">
                  <c:v>25.284137393146509</c:v>
                </c:pt>
                <c:pt idx="481">
                  <c:v>26.218964755339616</c:v>
                </c:pt>
                <c:pt idx="482">
                  <c:v>27.18434307228851</c:v>
                </c:pt>
                <c:pt idx="483">
                  <c:v>28.181132358953008</c:v>
                </c:pt>
                <c:pt idx="484">
                  <c:v>29.210212634570656</c:v>
                </c:pt>
                <c:pt idx="485">
                  <c:v>30.272484278050641</c:v>
                </c:pt>
                <c:pt idx="486">
                  <c:v>31.368868387286255</c:v>
                </c:pt>
                <c:pt idx="487">
                  <c:v>32.500307142387442</c:v>
                </c:pt>
                <c:pt idx="488">
                  <c:v>33.667764172832506</c:v>
                </c:pt>
                <c:pt idx="489">
                  <c:v>34.872224928540255</c:v>
                </c:pt>
                <c:pt idx="490">
                  <c:v>36.114697054860429</c:v>
                </c:pt>
                <c:pt idx="491">
                  <c:v>37.396210771481115</c:v>
                </c:pt>
                <c:pt idx="492">
                  <c:v>38.717819255250781</c:v>
                </c:pt>
                <c:pt idx="493">
                  <c:v>40.080599026911834</c:v>
                </c:pt>
                <c:pt idx="494">
                  <c:v>41.48565034174203</c:v>
                </c:pt>
                <c:pt idx="495">
                  <c:v>42.934097584099213</c:v>
                </c:pt>
                <c:pt idx="496">
                  <c:v>44.427089665864543</c:v>
                </c:pt>
                <c:pt idx="497">
                  <c:v>45.965800428778088</c:v>
                </c:pt>
                <c:pt idx="498">
                  <c:v>47.551429050660651</c:v>
                </c:pt>
                <c:pt idx="499">
                  <c:v>49.185200455514455</c:v>
                </c:pt>
                <c:pt idx="500">
                  <c:v>50.868365727495096</c:v>
                </c:pt>
                <c:pt idx="501">
                  <c:v>52.602202528745948</c:v>
                </c:pt>
                <c:pt idx="502">
                  <c:v>54.388015521086132</c:v>
                </c:pt>
                <c:pt idx="503">
                  <c:v>56.227136791541994</c:v>
                </c:pt>
                <c:pt idx="504">
                  <c:v>58.120926281711398</c:v>
                </c:pt>
                <c:pt idx="505">
                  <c:v>60.070772220950502</c:v>
                </c:pt>
                <c:pt idx="506">
                  <c:v>62.078091563368993</c:v>
                </c:pt>
                <c:pt idx="507">
                  <c:v>64.14433042862386</c:v>
                </c:pt>
                <c:pt idx="508">
                  <c:v>66.270964546496458</c:v>
                </c:pt>
                <c:pt idx="509">
                  <c:v>68.459499705239651</c:v>
                </c:pt>
                <c:pt idx="510">
                  <c:v>70.711472203680316</c:v>
                </c:pt>
                <c:pt idx="511">
                  <c:v>73.028449307061891</c:v>
                </c:pt>
                <c:pt idx="512">
                  <c:v>75.412029706610838</c:v>
                </c:pt>
                <c:pt idx="513">
                  <c:v>77.863843982810764</c:v>
                </c:pt>
                <c:pt idx="514">
                  <c:v>80.385555072366174</c:v>
                </c:pt>
                <c:pt idx="515">
                  <c:v>82.978858738838852</c:v>
                </c:pt>
                <c:pt idx="516">
                  <c:v>85.645484046937142</c:v>
                </c:pt>
                <c:pt idx="517">
                  <c:v>88.387193840439735</c:v>
                </c:pt>
                <c:pt idx="518">
                  <c:v>91.205785223733528</c:v>
                </c:pt>
                <c:pt idx="519">
                  <c:v>94.103090046944885</c:v>
                </c:pt>
                <c:pt idx="520">
                  <c:v>97.080975394643431</c:v>
                </c:pt>
                <c:pt idx="521">
                  <c:v>100.14134407809577</c:v>
                </c:pt>
                <c:pt idx="522">
                  <c:v>103.28613513104834</c:v>
                </c:pt>
                <c:pt idx="523">
                  <c:v>106.51732430901259</c:v>
                </c:pt>
                <c:pt idx="524">
                  <c:v>109.83692459203323</c:v>
                </c:pt>
                <c:pt idx="525">
                  <c:v>113.24698669091164</c:v>
                </c:pt>
                <c:pt idx="526">
                  <c:v>116.74959955686097</c:v>
                </c:pt>
                <c:pt idx="527">
                  <c:v>120.34689089456668</c:v>
                </c:pt>
                <c:pt idx="528">
                  <c:v>124.04102767862638</c:v>
                </c:pt>
                <c:pt idx="529">
                  <c:v>127.83421667334207</c:v>
                </c:pt>
                <c:pt idx="530">
                  <c:v>131.72870495583715</c:v>
                </c:pt>
                <c:pt idx="531">
                  <c:v>135.72678044247013</c:v>
                </c:pt>
                <c:pt idx="532">
                  <c:v>139.83077241851615</c:v>
                </c:pt>
                <c:pt idx="533">
                  <c:v>144.04305207108737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CF-4FA9-AD8F-8A644D72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734320"/>
        <c:axId val="596738160"/>
      </c:scatterChart>
      <c:scatterChart>
        <c:scatterStyle val="lineMarker"/>
        <c:varyColors val="0"/>
        <c:ser>
          <c:idx val="3"/>
          <c:order val="3"/>
          <c:tx>
            <c:v>Triple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54.36</c:v>
              </c:pt>
            </c:numLit>
          </c:xVal>
          <c:yVal>
            <c:numLit>
              <c:formatCode>General</c:formatCode>
              <c:ptCount val="1"/>
              <c:pt idx="0">
                <c:v>146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3CF-4FA9-AD8F-8A644D727EAF}"/>
            </c:ext>
          </c:extLst>
        </c:ser>
        <c:ser>
          <c:idx val="4"/>
          <c:order val="4"/>
          <c:tx>
            <c:v>Critical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154.58000000000001</c:v>
              </c:pt>
            </c:numLit>
          </c:xVal>
          <c:yVal>
            <c:numLit>
              <c:formatCode>General</c:formatCode>
              <c:ptCount val="1"/>
              <c:pt idx="0">
                <c:v>5043000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3CF-4FA9-AD8F-8A644D72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734320"/>
        <c:axId val="596738160"/>
      </c:scatterChart>
      <c:valAx>
        <c:axId val="596734320"/>
        <c:scaling>
          <c:orientation val="minMax"/>
          <c:max val="200.95400000000004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6738160"/>
        <c:crosses val="autoZero"/>
        <c:crossBetween val="midCat"/>
      </c:valAx>
      <c:valAx>
        <c:axId val="596738160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Pressure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673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978137</xdr:colOff>
      <xdr:row>9</xdr:row>
      <xdr:rowOff>1</xdr:rowOff>
    </xdr:from>
    <xdr:to>
      <xdr:col>9</xdr:col>
      <xdr:colOff>672074</xdr:colOff>
      <xdr:row>12</xdr:row>
      <xdr:rowOff>18143</xdr:rowOff>
    </xdr:to>
    <xdr:pic macro="[0]!GenerateAdvancedPhaseDiagram">
      <xdr:nvPicPr>
        <xdr:cNvPr id="6" name="图形 5" descr="计算器 纯色填充">
          <a:extLst>
            <a:ext uri="{FF2B5EF4-FFF2-40B4-BE49-F238E27FC236}">
              <a16:creationId xmlns:a16="http://schemas.microsoft.com/office/drawing/2014/main" id="{D4D51D41-4A74-3BFD-7EBF-7A02D53B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093963" y="5477566"/>
          <a:ext cx="1383589" cy="1376490"/>
        </a:xfrm>
        <a:prstGeom prst="rect">
          <a:avLst/>
        </a:prstGeom>
      </xdr:spPr>
    </xdr:pic>
    <xdr:clientData/>
  </xdr:twoCellAnchor>
  <xdr:twoCellAnchor editAs="oneCell">
    <xdr:from>
      <xdr:col>10</xdr:col>
      <xdr:colOff>1042190</xdr:colOff>
      <xdr:row>9</xdr:row>
      <xdr:rowOff>14357</xdr:rowOff>
    </xdr:from>
    <xdr:to>
      <xdr:col>11</xdr:col>
      <xdr:colOff>1078474</xdr:colOff>
      <xdr:row>12</xdr:row>
      <xdr:rowOff>32499</xdr:rowOff>
    </xdr:to>
    <xdr:pic macro="[0]!GenerateAdvancedPhaseDiagramW">
      <xdr:nvPicPr>
        <xdr:cNvPr id="2" name="图形 1" descr="计算器 纯色填充">
          <a:extLst>
            <a:ext uri="{FF2B5EF4-FFF2-40B4-BE49-F238E27FC236}">
              <a16:creationId xmlns:a16="http://schemas.microsoft.com/office/drawing/2014/main" id="{49FD145B-5C7A-429B-B38A-DCECDC64D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37320" y="5491922"/>
          <a:ext cx="1383589" cy="1376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152400</xdr:colOff>
      <xdr:row>42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543DCDA-7CD7-34F2-19B4-6E5323A7A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355600</xdr:colOff>
      <xdr:row>2</xdr:row>
      <xdr:rowOff>25400</xdr:rowOff>
    </xdr:to>
    <xdr:sp macro="ReturnToMain" textlink="">
      <xdr:nvSpPr>
        <xdr:cNvPr id="3" name="ReturnToMainBtn">
          <a:extLst>
            <a:ext uri="{FF2B5EF4-FFF2-40B4-BE49-F238E27FC236}">
              <a16:creationId xmlns:a16="http://schemas.microsoft.com/office/drawing/2014/main" id="{9E17F89C-CE4C-534E-D865-D4C2227FBB60}"/>
            </a:ext>
          </a:extLst>
        </xdr:cNvPr>
        <xdr:cNvSpPr/>
      </xdr:nvSpPr>
      <xdr:spPr>
        <a:xfrm>
          <a:off x="0" y="0"/>
          <a:ext cx="1016000" cy="381000"/>
        </a:xfrm>
        <a:prstGeom prst="roundRect">
          <a:avLst/>
        </a:prstGeom>
        <a:solidFill>
          <a:srgbClr val="5B9BD5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返回主界面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128C-B8F4-4B8B-A02D-F5AE7A4563F8}">
  <sheetPr codeName="Sheet1"/>
  <dimension ref="B1:M34"/>
  <sheetViews>
    <sheetView tabSelected="1" zoomScale="70" zoomScaleNormal="70" workbookViewId="0">
      <selection activeCell="N11" sqref="N11"/>
    </sheetView>
  </sheetViews>
  <sheetFormatPr defaultRowHeight="14" x14ac:dyDescent="0.3"/>
  <cols>
    <col min="1" max="1" width="8.6640625" customWidth="1"/>
    <col min="2" max="2" width="4.4140625" hidden="1" customWidth="1"/>
    <col min="3" max="3" width="13.1640625" customWidth="1"/>
    <col min="4" max="10" width="22.1640625" customWidth="1"/>
    <col min="11" max="11" width="17.6640625" customWidth="1"/>
    <col min="12" max="12" width="26.75" customWidth="1"/>
    <col min="13" max="13" width="20.9140625" customWidth="1"/>
    <col min="14" max="14" width="18.58203125" customWidth="1"/>
    <col min="15" max="15" width="21.1640625" customWidth="1"/>
    <col min="16" max="16" width="12.33203125" customWidth="1"/>
    <col min="17" max="17" width="16.1640625" customWidth="1"/>
    <col min="18" max="18" width="15.4140625" customWidth="1"/>
  </cols>
  <sheetData>
    <row r="1" spans="3:13" ht="102.5" customHeight="1" thickBot="1" x14ac:dyDescent="0.35">
      <c r="C1" s="56" t="s">
        <v>48</v>
      </c>
      <c r="D1" s="56"/>
      <c r="E1" s="56"/>
      <c r="F1" s="56"/>
      <c r="G1" s="56"/>
      <c r="H1" s="56"/>
      <c r="I1" s="56"/>
      <c r="J1" s="56"/>
      <c r="K1" s="56"/>
      <c r="L1" s="56"/>
    </row>
    <row r="2" spans="3:13" ht="64.5" customHeight="1" thickTop="1" thickBot="1" x14ac:dyDescent="0.35">
      <c r="C2" s="60" t="s">
        <v>0</v>
      </c>
      <c r="D2" s="61"/>
      <c r="E2" s="57" t="s">
        <v>58</v>
      </c>
      <c r="F2" s="58"/>
      <c r="G2" s="58"/>
      <c r="H2" s="58"/>
      <c r="I2" s="58"/>
      <c r="J2" s="58"/>
      <c r="K2" s="58"/>
      <c r="L2" s="59"/>
    </row>
    <row r="3" spans="3:13" ht="35.5" customHeight="1" x14ac:dyDescent="0.3">
      <c r="C3" s="62" t="s">
        <v>73</v>
      </c>
      <c r="D3" s="63"/>
      <c r="E3" s="76" t="s">
        <v>71</v>
      </c>
      <c r="F3" s="77"/>
      <c r="G3" s="78"/>
      <c r="H3" s="79" t="s">
        <v>2</v>
      </c>
      <c r="I3" s="80"/>
      <c r="J3" s="73" t="s">
        <v>6</v>
      </c>
      <c r="K3" s="74"/>
      <c r="L3" s="75"/>
    </row>
    <row r="4" spans="3:13" s="13" customFormat="1" ht="33.5" customHeight="1" x14ac:dyDescent="0.3">
      <c r="C4" s="62"/>
      <c r="D4" s="63"/>
      <c r="E4" s="14" t="s">
        <v>50</v>
      </c>
      <c r="F4" s="15" t="s">
        <v>51</v>
      </c>
      <c r="G4" s="16" t="s">
        <v>52</v>
      </c>
      <c r="H4" s="20" t="s">
        <v>53</v>
      </c>
      <c r="I4" s="21" t="s">
        <v>54</v>
      </c>
      <c r="J4" s="24" t="s">
        <v>55</v>
      </c>
      <c r="K4" s="25" t="s">
        <v>56</v>
      </c>
      <c r="L4" s="42" t="s">
        <v>57</v>
      </c>
    </row>
    <row r="5" spans="3:13" ht="35.5" customHeight="1" thickBot="1" x14ac:dyDescent="0.35">
      <c r="C5" s="62"/>
      <c r="D5" s="63"/>
      <c r="E5" s="17">
        <f>VLOOKUP($C$3,Data!$A$1:$R$24,2,FALSE)</f>
        <v>25.75</v>
      </c>
      <c r="F5" s="18">
        <f>VLOOKUP($C$3,Data!$A$1:$R$24,3,FALSE)</f>
        <v>12.936</v>
      </c>
      <c r="G5" s="19">
        <f>VLOOKUP($C$3,Data!$A$1:$R$24,4,FALSE)</f>
        <v>-3.843</v>
      </c>
      <c r="H5" s="22">
        <f>VLOOKUP($C$3,Data!$A$1:$R$24,5,FALSE)</f>
        <v>54.36</v>
      </c>
      <c r="I5" s="23">
        <f>VLOOKUP($C$3,Data!$A$1:$R$24,6,FALSE)</f>
        <v>146</v>
      </c>
      <c r="J5" s="26">
        <f>VLOOKUP($C$3,Data!$A$1:$R$24,15,FALSE)</f>
        <v>154.58000000000001</v>
      </c>
      <c r="K5" s="27">
        <f>VLOOKUP($C$3,Data!$A$1:$R$24,16,FALSE)</f>
        <v>5043000</v>
      </c>
      <c r="L5" s="43">
        <f>VLOOKUP($C$3,Data!$A$1:$R$24,17,FALSE)</f>
        <v>0.28799999999999998</v>
      </c>
    </row>
    <row r="6" spans="3:13" ht="35.5" customHeight="1" x14ac:dyDescent="0.3">
      <c r="C6" s="62"/>
      <c r="D6" s="63"/>
      <c r="E6" s="81" t="s">
        <v>3</v>
      </c>
      <c r="F6" s="82"/>
      <c r="G6" s="83"/>
      <c r="H6" s="86" t="s">
        <v>4</v>
      </c>
      <c r="I6" s="87"/>
      <c r="J6" s="88"/>
      <c r="K6" s="84" t="s">
        <v>5</v>
      </c>
      <c r="L6" s="85"/>
    </row>
    <row r="7" spans="3:13" ht="35.5" customHeight="1" x14ac:dyDescent="0.3">
      <c r="C7" s="62"/>
      <c r="D7" s="63"/>
      <c r="E7" s="28" t="s">
        <v>60</v>
      </c>
      <c r="F7" s="29" t="s">
        <v>59</v>
      </c>
      <c r="G7" s="30" t="s">
        <v>70</v>
      </c>
      <c r="H7" s="31" t="s">
        <v>61</v>
      </c>
      <c r="I7" s="32" t="s">
        <v>62</v>
      </c>
      <c r="J7" s="33" t="s">
        <v>69</v>
      </c>
      <c r="K7" s="34" t="s">
        <v>64</v>
      </c>
      <c r="L7" s="44" t="s">
        <v>65</v>
      </c>
    </row>
    <row r="8" spans="3:13" ht="35.5" customHeight="1" thickBot="1" x14ac:dyDescent="0.35">
      <c r="C8" s="62"/>
      <c r="D8" s="63"/>
      <c r="E8" s="36">
        <f>VLOOKUP($C$3,Data!$A$1:$R$24,7,FALSE)</f>
        <v>444</v>
      </c>
      <c r="F8" s="37">
        <f>VLOOKUP($C$3,Data!$A$1:$R$24,8,FALSE)</f>
        <v>8.1999999999999993</v>
      </c>
      <c r="G8" s="38">
        <f>VLOOKUP($C$3,Data!$A$1:$R$24,9,FALSE)</f>
        <v>1.2</v>
      </c>
      <c r="H8" s="39">
        <f>VLOOKUP($C$3,Data!$A$1:$R$24,10,FALSE)</f>
        <v>6820</v>
      </c>
      <c r="I8" s="40">
        <f>VLOOKUP($C$3,Data!$A$1:$R$24,11,FALSE)</f>
        <v>125.5</v>
      </c>
      <c r="J8" s="41">
        <f>VLOOKUP($C$3,Data!$A$1:$R$24,12,FALSE)</f>
        <v>18000</v>
      </c>
      <c r="K8" s="46">
        <f>VLOOKUP($C$3,Data!$A$1:$R$24,13,FALSE)</f>
        <v>7264</v>
      </c>
      <c r="L8" s="47">
        <f>VLOOKUP($C$3,Data!$A$1:$R$24,14,FALSE)</f>
        <v>133.69999999999999</v>
      </c>
    </row>
    <row r="9" spans="3:13" s="35" customFormat="1" ht="52.5" customHeight="1" thickBot="1" x14ac:dyDescent="0.35">
      <c r="C9" s="93" t="s">
        <v>66</v>
      </c>
      <c r="D9" s="94"/>
      <c r="E9" s="94"/>
      <c r="F9" s="94"/>
      <c r="G9" s="101"/>
      <c r="H9" s="101"/>
      <c r="I9" s="64" t="s">
        <v>74</v>
      </c>
      <c r="J9" s="65"/>
      <c r="K9" s="64" t="s">
        <v>75</v>
      </c>
      <c r="L9" s="65"/>
      <c r="M9" s="45"/>
    </row>
    <row r="10" spans="3:13" ht="35.5" customHeight="1" x14ac:dyDescent="0.3">
      <c r="C10" s="48" t="s">
        <v>49</v>
      </c>
      <c r="D10" s="49">
        <v>1</v>
      </c>
      <c r="E10" s="49">
        <v>2</v>
      </c>
      <c r="F10" s="49">
        <v>3</v>
      </c>
      <c r="G10" s="102">
        <v>4</v>
      </c>
      <c r="H10" s="103">
        <v>5</v>
      </c>
      <c r="I10" s="98"/>
      <c r="J10" s="95"/>
      <c r="K10" s="66"/>
      <c r="L10" s="67"/>
      <c r="M10" s="45"/>
    </row>
    <row r="11" spans="3:13" ht="35.5" customHeight="1" x14ac:dyDescent="0.3">
      <c r="C11" s="50" t="s">
        <v>67</v>
      </c>
      <c r="D11" s="52"/>
      <c r="E11" s="52"/>
      <c r="F11" s="52"/>
      <c r="G11" s="52"/>
      <c r="H11" s="53"/>
      <c r="I11" s="99"/>
      <c r="J11" s="96"/>
      <c r="K11" s="68"/>
      <c r="L11" s="69"/>
      <c r="M11" s="45"/>
    </row>
    <row r="12" spans="3:13" ht="35.5" customHeight="1" thickBot="1" x14ac:dyDescent="0.35">
      <c r="C12" s="51" t="s">
        <v>68</v>
      </c>
      <c r="D12" s="54"/>
      <c r="E12" s="54"/>
      <c r="F12" s="54"/>
      <c r="G12" s="54"/>
      <c r="H12" s="55"/>
      <c r="I12" s="100"/>
      <c r="J12" s="97"/>
      <c r="K12" s="70"/>
      <c r="L12" s="71"/>
    </row>
    <row r="13" spans="3:13" ht="35.5" customHeight="1" thickTop="1" x14ac:dyDescent="0.3"/>
    <row r="14" spans="3:13" ht="49" customHeight="1" x14ac:dyDescent="0.3">
      <c r="C14" s="72" t="s">
        <v>72</v>
      </c>
      <c r="D14" s="72"/>
      <c r="E14" s="72"/>
      <c r="F14" s="72"/>
      <c r="G14" s="72"/>
      <c r="H14" s="72"/>
      <c r="I14" s="72"/>
      <c r="J14" s="72"/>
      <c r="K14" s="72"/>
      <c r="L14" s="72"/>
    </row>
    <row r="15" spans="3:13" ht="49" customHeight="1" x14ac:dyDescent="0.3">
      <c r="C15" s="72"/>
      <c r="D15" s="72"/>
      <c r="E15" s="72"/>
      <c r="F15" s="72"/>
      <c r="G15" s="72"/>
      <c r="H15" s="72"/>
      <c r="I15" s="72"/>
      <c r="J15" s="72"/>
      <c r="K15" s="72"/>
      <c r="L15" s="72"/>
    </row>
    <row r="16" spans="3:13" ht="35.5" customHeight="1" x14ac:dyDescent="0.3"/>
    <row r="17" ht="35.5" customHeight="1" x14ac:dyDescent="0.3"/>
    <row r="18" ht="35.5" customHeight="1" x14ac:dyDescent="0.3"/>
    <row r="19" ht="35.5" customHeight="1" x14ac:dyDescent="0.3"/>
    <row r="20" ht="35.5" customHeight="1" x14ac:dyDescent="0.3"/>
    <row r="21" ht="35.5" customHeight="1" x14ac:dyDescent="0.3"/>
    <row r="22" ht="35.5" customHeight="1" x14ac:dyDescent="0.3"/>
    <row r="23" ht="35.5" customHeight="1" x14ac:dyDescent="0.3"/>
    <row r="24" ht="35.5" customHeight="1" x14ac:dyDescent="0.3"/>
    <row r="25" ht="35.5" customHeight="1" x14ac:dyDescent="0.3"/>
    <row r="26" ht="35.5" customHeight="1" x14ac:dyDescent="0.3"/>
    <row r="27" ht="35.5" customHeight="1" x14ac:dyDescent="0.3"/>
    <row r="28" ht="35.5" customHeight="1" x14ac:dyDescent="0.3"/>
    <row r="29" ht="35.5" customHeight="1" x14ac:dyDescent="0.3"/>
    <row r="30" ht="35.5" customHeight="1" x14ac:dyDescent="0.3"/>
    <row r="31" ht="35.5" customHeight="1" x14ac:dyDescent="0.3"/>
    <row r="32" ht="35.5" customHeight="1" x14ac:dyDescent="0.3"/>
    <row r="33" ht="35.5" customHeight="1" x14ac:dyDescent="0.3"/>
    <row r="34" ht="35.5" customHeight="1" x14ac:dyDescent="0.3"/>
  </sheetData>
  <mergeCells count="16">
    <mergeCell ref="K10:L12"/>
    <mergeCell ref="C14:L15"/>
    <mergeCell ref="J3:L3"/>
    <mergeCell ref="E3:G3"/>
    <mergeCell ref="H3:I3"/>
    <mergeCell ref="E6:G6"/>
    <mergeCell ref="K6:L6"/>
    <mergeCell ref="H6:J6"/>
    <mergeCell ref="C9:H9"/>
    <mergeCell ref="I10:J12"/>
    <mergeCell ref="K9:L9"/>
    <mergeCell ref="C1:L1"/>
    <mergeCell ref="E2:L2"/>
    <mergeCell ref="C2:D2"/>
    <mergeCell ref="C3:D8"/>
    <mergeCell ref="I9:J9"/>
  </mergeCells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0D944-7363-4C16-B61B-8DFE86FFB5D5}">
          <x14:formula1>
            <xm:f>Data!$A$3:$A$24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66C20-D3CE-4282-986E-07A1CD65F526}">
  <sheetPr codeName="Sheet9"/>
  <dimension ref="A1:R24"/>
  <sheetViews>
    <sheetView zoomScale="115" zoomScaleNormal="115" workbookViewId="0">
      <selection activeCell="E7" sqref="E7"/>
    </sheetView>
  </sheetViews>
  <sheetFormatPr defaultRowHeight="14" x14ac:dyDescent="0.3"/>
  <cols>
    <col min="1" max="1" width="9.75" customWidth="1"/>
    <col min="2" max="2" width="12.58203125" customWidth="1"/>
    <col min="3" max="3" width="16.6640625" customWidth="1"/>
    <col min="4" max="4" width="20.25" customWidth="1"/>
    <col min="5" max="5" width="18.33203125" style="10" customWidth="1"/>
    <col min="6" max="6" width="18.33203125" customWidth="1"/>
    <col min="7" max="7" width="18.9140625" customWidth="1"/>
    <col min="8" max="8" width="21" customWidth="1"/>
    <col min="9" max="9" width="19.83203125" customWidth="1"/>
    <col min="10" max="10" width="18.25" customWidth="1"/>
    <col min="11" max="12" width="20.5" customWidth="1"/>
    <col min="13" max="13" width="17.6640625" customWidth="1"/>
    <col min="14" max="14" width="21.1640625" customWidth="1"/>
    <col min="15" max="15" width="14.75" customWidth="1"/>
    <col min="16" max="16" width="14.08203125" customWidth="1"/>
    <col min="17" max="17" width="14.58203125" customWidth="1"/>
    <col min="18" max="18" width="14" customWidth="1"/>
  </cols>
  <sheetData>
    <row r="1" spans="1:18" ht="19" customHeight="1" x14ac:dyDescent="0.3">
      <c r="A1" s="89" t="s">
        <v>0</v>
      </c>
      <c r="B1" s="89" t="s">
        <v>1</v>
      </c>
      <c r="C1" s="89"/>
      <c r="D1" s="89"/>
      <c r="E1" s="92" t="s">
        <v>2</v>
      </c>
      <c r="F1" s="89"/>
      <c r="G1" s="90" t="s">
        <v>3</v>
      </c>
      <c r="H1" s="91"/>
      <c r="I1" s="92"/>
      <c r="J1" s="90" t="s">
        <v>4</v>
      </c>
      <c r="K1" s="91"/>
      <c r="L1" s="92"/>
      <c r="M1" s="90" t="s">
        <v>5</v>
      </c>
      <c r="N1" s="92"/>
      <c r="O1" s="90" t="s">
        <v>6</v>
      </c>
      <c r="P1" s="91"/>
      <c r="Q1" s="92"/>
      <c r="R1" s="89" t="s">
        <v>42</v>
      </c>
    </row>
    <row r="2" spans="1:18" ht="19" customHeight="1" x14ac:dyDescent="0.3">
      <c r="A2" s="89"/>
      <c r="B2" s="1" t="s">
        <v>7</v>
      </c>
      <c r="C2" s="1" t="s">
        <v>8</v>
      </c>
      <c r="D2" s="1" t="s">
        <v>9</v>
      </c>
      <c r="E2" s="7" t="s">
        <v>10</v>
      </c>
      <c r="F2" s="6" t="s">
        <v>11</v>
      </c>
      <c r="G2" s="2" t="s">
        <v>12</v>
      </c>
      <c r="H2" s="2" t="s">
        <v>13</v>
      </c>
      <c r="I2" s="3" t="s">
        <v>43</v>
      </c>
      <c r="J2" s="2" t="s">
        <v>14</v>
      </c>
      <c r="K2" s="2" t="s">
        <v>15</v>
      </c>
      <c r="L2" s="3" t="s">
        <v>43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89"/>
    </row>
    <row r="3" spans="1:18" ht="17.5" x14ac:dyDescent="0.3">
      <c r="A3" s="3" t="s">
        <v>21</v>
      </c>
      <c r="B3" s="3">
        <v>28.948</v>
      </c>
      <c r="C3" s="3">
        <v>-0.58399999999999996</v>
      </c>
      <c r="D3" s="3">
        <v>1.8879999999999999</v>
      </c>
      <c r="E3" s="8">
        <v>13.8</v>
      </c>
      <c r="F3" s="3">
        <v>7040</v>
      </c>
      <c r="G3" s="3">
        <v>117</v>
      </c>
      <c r="H3" s="3">
        <v>8.4</v>
      </c>
      <c r="I3" s="3">
        <v>0.5</v>
      </c>
      <c r="J3" s="3">
        <v>904</v>
      </c>
      <c r="K3" s="3">
        <v>64.7</v>
      </c>
      <c r="L3" s="3">
        <v>22000</v>
      </c>
      <c r="M3" s="3">
        <v>1021</v>
      </c>
      <c r="N3" s="3">
        <v>73.2</v>
      </c>
      <c r="O3" s="3">
        <v>33.18</v>
      </c>
      <c r="P3" s="3">
        <v>1315000</v>
      </c>
      <c r="Q3" s="5">
        <v>0.30499999999999999</v>
      </c>
      <c r="R3" s="3">
        <v>-0.218</v>
      </c>
    </row>
    <row r="4" spans="1:18" ht="17.5" x14ac:dyDescent="0.3">
      <c r="A4" s="3" t="s">
        <v>22</v>
      </c>
      <c r="B4" s="3">
        <v>31.69</v>
      </c>
      <c r="C4" s="3">
        <v>9.9190000000000005</v>
      </c>
      <c r="D4" s="3">
        <v>-3.96</v>
      </c>
      <c r="E4" s="9">
        <v>172.12</v>
      </c>
      <c r="F4" s="3">
        <v>1400</v>
      </c>
      <c r="G4" s="3">
        <v>6410</v>
      </c>
      <c r="H4" s="3">
        <v>37.200000000000003</v>
      </c>
      <c r="I4" s="3">
        <v>7</v>
      </c>
      <c r="J4" s="3">
        <v>20410</v>
      </c>
      <c r="K4" s="3">
        <v>118.6</v>
      </c>
      <c r="L4" s="3">
        <v>24000</v>
      </c>
      <c r="M4" s="3">
        <v>26820</v>
      </c>
      <c r="N4" s="3">
        <v>155.80000000000001</v>
      </c>
      <c r="O4" s="3">
        <v>416.9</v>
      </c>
      <c r="P4" s="3">
        <v>7991000</v>
      </c>
      <c r="Q4" s="5">
        <v>0.27600000000000002</v>
      </c>
      <c r="R4" s="3">
        <v>7.2999999999999995E-2</v>
      </c>
    </row>
    <row r="5" spans="1:18" ht="17.5" x14ac:dyDescent="0.3">
      <c r="A5" s="3" t="s">
        <v>23</v>
      </c>
      <c r="B5" s="3">
        <v>35.048000000000002</v>
      </c>
      <c r="C5" s="3">
        <v>4.4560000000000004</v>
      </c>
      <c r="D5" s="3">
        <v>-1.61</v>
      </c>
      <c r="E5" s="9">
        <v>265.89999999999998</v>
      </c>
      <c r="F5" s="3">
        <v>5800</v>
      </c>
      <c r="G5" s="3">
        <v>10570</v>
      </c>
      <c r="H5" s="3">
        <v>39.799999999999997</v>
      </c>
      <c r="I5" s="3">
        <v>8.5</v>
      </c>
      <c r="J5" s="3">
        <v>29450</v>
      </c>
      <c r="K5" s="3">
        <v>110.7</v>
      </c>
      <c r="L5" s="3">
        <v>28000</v>
      </c>
      <c r="M5" s="3">
        <v>40020</v>
      </c>
      <c r="N5" s="3">
        <v>150.5</v>
      </c>
      <c r="O5" s="3">
        <v>588</v>
      </c>
      <c r="P5" s="3">
        <v>340000</v>
      </c>
      <c r="Q5" s="5">
        <v>0.22700000000000001</v>
      </c>
      <c r="R5" s="3">
        <v>0.13200000000000001</v>
      </c>
    </row>
    <row r="6" spans="1:18" ht="17.5" x14ac:dyDescent="0.3">
      <c r="A6" s="3" t="s">
        <v>24</v>
      </c>
      <c r="B6" s="3">
        <v>25.75</v>
      </c>
      <c r="C6" s="3">
        <v>12.936</v>
      </c>
      <c r="D6" s="3">
        <v>-3.843</v>
      </c>
      <c r="E6" s="9">
        <v>54.36</v>
      </c>
      <c r="F6" s="3">
        <v>146</v>
      </c>
      <c r="G6" s="3">
        <v>444</v>
      </c>
      <c r="H6" s="3">
        <v>8.1999999999999993</v>
      </c>
      <c r="I6" s="3">
        <v>1.2</v>
      </c>
      <c r="J6" s="3">
        <v>6820</v>
      </c>
      <c r="K6" s="3">
        <v>125.5</v>
      </c>
      <c r="L6" s="3">
        <v>18000</v>
      </c>
      <c r="M6" s="3">
        <v>7264</v>
      </c>
      <c r="N6" s="3">
        <v>133.69999999999999</v>
      </c>
      <c r="O6" s="3">
        <v>154.58000000000001</v>
      </c>
      <c r="P6" s="3">
        <v>5043000</v>
      </c>
      <c r="Q6" s="5">
        <v>0.28799999999999998</v>
      </c>
      <c r="R6" s="3">
        <v>2.1999999999999999E-2</v>
      </c>
    </row>
    <row r="7" spans="1:18" ht="17.5" x14ac:dyDescent="0.3">
      <c r="A7" s="3" t="s">
        <v>25</v>
      </c>
      <c r="B7" s="3">
        <v>27.312999999999999</v>
      </c>
      <c r="C7" s="3">
        <v>5.19</v>
      </c>
      <c r="D7" s="3">
        <v>-1.6000000000000001E-3</v>
      </c>
      <c r="E7" s="9">
        <v>63.15</v>
      </c>
      <c r="F7" s="3">
        <f>12.53*10^3</f>
        <v>12530</v>
      </c>
      <c r="G7" s="3">
        <v>720</v>
      </c>
      <c r="H7" s="5">
        <v>2.5299999999999998</v>
      </c>
      <c r="I7" s="3">
        <v>1.5</v>
      </c>
      <c r="J7" s="3">
        <v>5570</v>
      </c>
      <c r="K7" s="5">
        <v>72.099999999999994</v>
      </c>
      <c r="L7" s="3">
        <v>17000</v>
      </c>
      <c r="M7" s="5">
        <v>611</v>
      </c>
      <c r="N7" s="5">
        <f>72.1+2.53</f>
        <v>74.63</v>
      </c>
      <c r="O7" s="3">
        <v>126.19</v>
      </c>
      <c r="P7" s="5">
        <f>3.39*10^6</f>
        <v>3390000</v>
      </c>
      <c r="Q7" s="5">
        <v>0.29199999999999998</v>
      </c>
      <c r="R7" s="3">
        <v>3.6999999999999998E-2</v>
      </c>
    </row>
    <row r="8" spans="1:18" ht="15.5" x14ac:dyDescent="0.3">
      <c r="A8" s="3" t="s">
        <v>26</v>
      </c>
      <c r="B8" s="3">
        <v>28.408999999999999</v>
      </c>
      <c r="C8" s="3">
        <v>1.3009999999999999</v>
      </c>
      <c r="D8" s="3">
        <v>1.786</v>
      </c>
      <c r="E8" s="9">
        <v>158.96</v>
      </c>
      <c r="F8" s="3">
        <v>13900</v>
      </c>
      <c r="G8" s="11">
        <v>1992</v>
      </c>
      <c r="H8" s="3">
        <v>12.5</v>
      </c>
      <c r="I8" s="12">
        <v>16.149999999999999</v>
      </c>
      <c r="J8" s="3"/>
      <c r="K8" s="3">
        <v>101.6</v>
      </c>
      <c r="L8" s="12">
        <v>18142</v>
      </c>
      <c r="M8" s="3"/>
      <c r="N8" s="3">
        <v>114.1</v>
      </c>
      <c r="O8" s="3">
        <v>324.64999999999998</v>
      </c>
      <c r="P8" s="3">
        <v>8310000</v>
      </c>
      <c r="Q8" s="5">
        <v>0.248</v>
      </c>
      <c r="R8" s="3">
        <v>0.12</v>
      </c>
    </row>
    <row r="9" spans="1:18" ht="17.5" x14ac:dyDescent="0.3">
      <c r="A9" s="3" t="s">
        <v>27</v>
      </c>
      <c r="B9" s="3">
        <v>30.405999999999999</v>
      </c>
      <c r="C9" s="3">
        <v>9.5489999999999995</v>
      </c>
      <c r="D9" s="3">
        <v>1.292</v>
      </c>
      <c r="E9" s="8">
        <v>273.14999999999998</v>
      </c>
      <c r="F9" s="5">
        <v>611.73</v>
      </c>
      <c r="G9" s="5">
        <f>6.01*1000</f>
        <v>6010</v>
      </c>
      <c r="H9" s="3">
        <v>22</v>
      </c>
      <c r="I9" s="3">
        <v>-1.6</v>
      </c>
      <c r="J9" s="5">
        <f>44.012*1000</f>
        <v>44012</v>
      </c>
      <c r="K9" s="5">
        <v>118.91500000000001</v>
      </c>
      <c r="L9" s="3">
        <v>30000</v>
      </c>
      <c r="M9" s="5">
        <f>G9+J9</f>
        <v>50022</v>
      </c>
      <c r="N9" s="5">
        <f>K9+H9</f>
        <v>140.91500000000002</v>
      </c>
      <c r="O9" s="3">
        <v>647.1</v>
      </c>
      <c r="P9" s="3">
        <f>2.2064*10^7</f>
        <v>22064000</v>
      </c>
      <c r="Q9" s="5">
        <v>0.22700000000000001</v>
      </c>
      <c r="R9" s="3">
        <v>0.34399999999999997</v>
      </c>
    </row>
    <row r="10" spans="1:18" ht="17.5" x14ac:dyDescent="0.3">
      <c r="A10" s="3" t="s">
        <v>28</v>
      </c>
      <c r="B10" s="3">
        <v>24.192</v>
      </c>
      <c r="C10" s="3">
        <v>40.130000000000003</v>
      </c>
      <c r="D10" s="3">
        <v>8.1609999999999996</v>
      </c>
      <c r="E10" s="9">
        <v>195.49</v>
      </c>
      <c r="F10" s="3">
        <v>6060</v>
      </c>
      <c r="G10" s="3">
        <v>5653</v>
      </c>
      <c r="H10" s="3">
        <v>28.9</v>
      </c>
      <c r="I10" s="3">
        <v>6</v>
      </c>
      <c r="J10" s="3">
        <v>23350</v>
      </c>
      <c r="K10" s="3">
        <v>119.4</v>
      </c>
      <c r="L10" s="3">
        <v>25000</v>
      </c>
      <c r="M10" s="3">
        <v>29003</v>
      </c>
      <c r="N10" s="3">
        <v>148.30000000000001</v>
      </c>
      <c r="O10" s="3">
        <v>405.4</v>
      </c>
      <c r="P10" s="3">
        <v>11333000</v>
      </c>
      <c r="Q10" s="3">
        <v>0.24199999999999999</v>
      </c>
      <c r="R10" s="3">
        <v>0.252</v>
      </c>
    </row>
    <row r="11" spans="1:18" ht="15.5" x14ac:dyDescent="0.3">
      <c r="A11" s="3" t="s">
        <v>29</v>
      </c>
      <c r="B11" s="3">
        <v>26.873999999999999</v>
      </c>
      <c r="C11" s="3">
        <v>6.9390000000000001</v>
      </c>
      <c r="D11" s="3">
        <v>-0.82369999999999999</v>
      </c>
      <c r="E11" s="9">
        <v>68.150000000000006</v>
      </c>
      <c r="F11" s="3">
        <v>15370</v>
      </c>
      <c r="G11" s="3">
        <v>837</v>
      </c>
      <c r="H11" s="3">
        <v>12.3</v>
      </c>
      <c r="I11" s="3">
        <v>1.8</v>
      </c>
      <c r="J11" s="3">
        <v>6040</v>
      </c>
      <c r="K11" s="3">
        <v>88.6</v>
      </c>
      <c r="L11" s="3">
        <v>18000</v>
      </c>
      <c r="M11" s="3">
        <v>6877</v>
      </c>
      <c r="N11" s="3">
        <v>100.9</v>
      </c>
      <c r="O11" s="3">
        <v>132.85</v>
      </c>
      <c r="P11" s="3">
        <v>3499000</v>
      </c>
      <c r="Q11" s="3">
        <v>0.29499999999999998</v>
      </c>
      <c r="R11" s="3">
        <v>4.9000000000000002E-2</v>
      </c>
    </row>
    <row r="12" spans="1:18" ht="17.5" x14ac:dyDescent="0.3">
      <c r="A12" s="3" t="s">
        <v>30</v>
      </c>
      <c r="B12" s="3">
        <v>25.975999999999999</v>
      </c>
      <c r="C12" s="3">
        <v>43.613999999999997</v>
      </c>
      <c r="D12" s="3">
        <v>-14.94</v>
      </c>
      <c r="E12" s="8">
        <f>273.15-56.6</f>
        <v>216.54999999999998</v>
      </c>
      <c r="F12" s="5">
        <f>0.518*10^6</f>
        <v>518000</v>
      </c>
      <c r="G12" s="3">
        <f>8.33*10^3</f>
        <v>8330</v>
      </c>
      <c r="H12" s="5">
        <v>32.700000000000003</v>
      </c>
      <c r="I12" s="3">
        <v>2.5</v>
      </c>
      <c r="J12" s="5">
        <f>25.2*10^3</f>
        <v>25200</v>
      </c>
      <c r="K12" s="5">
        <v>83.1</v>
      </c>
      <c r="L12" s="3">
        <v>28000</v>
      </c>
      <c r="M12" s="5">
        <f>J12+G12</f>
        <v>33530</v>
      </c>
      <c r="N12" s="5">
        <f>K12+H12</f>
        <v>115.8</v>
      </c>
      <c r="O12" s="3">
        <f>273.15+30.98</f>
        <v>304.13</v>
      </c>
      <c r="P12" s="5">
        <f>7.375*10^6</f>
        <v>7375000</v>
      </c>
      <c r="Q12" s="5">
        <v>0.27500000000000002</v>
      </c>
      <c r="R12" s="3">
        <v>0.22500000000000001</v>
      </c>
    </row>
    <row r="13" spans="1:18" s="4" customFormat="1" ht="17.5" x14ac:dyDescent="0.3">
      <c r="A13" s="3" t="s">
        <v>31</v>
      </c>
      <c r="B13" s="3">
        <v>13.925000000000001</v>
      </c>
      <c r="C13" s="3">
        <v>75.114000000000004</v>
      </c>
      <c r="D13" s="3">
        <v>-15.717000000000001</v>
      </c>
      <c r="E13" s="9">
        <v>90.68</v>
      </c>
      <c r="F13" s="3">
        <v>11700</v>
      </c>
      <c r="G13" s="3">
        <v>941</v>
      </c>
      <c r="H13" s="3">
        <v>10.4</v>
      </c>
      <c r="I13" s="3">
        <v>2</v>
      </c>
      <c r="J13" s="3">
        <v>8190</v>
      </c>
      <c r="K13" s="3">
        <v>90.3</v>
      </c>
      <c r="L13" s="3">
        <v>19000</v>
      </c>
      <c r="M13" s="3">
        <v>9131</v>
      </c>
      <c r="N13" s="3">
        <v>100.7</v>
      </c>
      <c r="O13" s="3">
        <v>190.56</v>
      </c>
      <c r="P13" s="3">
        <v>4599000</v>
      </c>
      <c r="Q13" s="5">
        <v>0.28799999999999998</v>
      </c>
      <c r="R13" s="3">
        <v>1.0999999999999999E-2</v>
      </c>
    </row>
    <row r="14" spans="1:18" s="4" customFormat="1" ht="17.5" x14ac:dyDescent="0.3">
      <c r="A14" s="3" t="s">
        <v>32</v>
      </c>
      <c r="B14" s="3">
        <v>9.2219999999999995</v>
      </c>
      <c r="C14" s="3">
        <v>159.89400000000001</v>
      </c>
      <c r="D14" s="3">
        <v>-46.255000000000003</v>
      </c>
      <c r="E14" s="9">
        <v>89.89</v>
      </c>
      <c r="F14" s="3">
        <v>1.1000000000000001</v>
      </c>
      <c r="G14" s="3">
        <v>2860</v>
      </c>
      <c r="H14" s="3">
        <v>31.8</v>
      </c>
      <c r="I14" s="3">
        <v>5</v>
      </c>
      <c r="J14" s="3">
        <v>14720</v>
      </c>
      <c r="K14" s="3">
        <v>163.80000000000001</v>
      </c>
      <c r="L14" s="3">
        <v>30000</v>
      </c>
      <c r="M14" s="3">
        <v>17580</v>
      </c>
      <c r="N14" s="3">
        <v>195.6</v>
      </c>
      <c r="O14" s="3">
        <v>305.32</v>
      </c>
      <c r="P14" s="3">
        <v>4872000</v>
      </c>
      <c r="Q14" s="3">
        <v>0.28499999999999998</v>
      </c>
      <c r="R14" s="3">
        <v>9.9000000000000005E-2</v>
      </c>
    </row>
    <row r="15" spans="1:18" s="4" customFormat="1" ht="17.5" x14ac:dyDescent="0.3">
      <c r="A15" s="3" t="s">
        <v>33</v>
      </c>
      <c r="B15" s="3">
        <v>11.035</v>
      </c>
      <c r="C15" s="3">
        <v>119.556</v>
      </c>
      <c r="D15" s="3">
        <v>-36.165999999999997</v>
      </c>
      <c r="E15" s="9">
        <v>103.99</v>
      </c>
      <c r="F15" s="3">
        <v>1.2</v>
      </c>
      <c r="G15" s="3">
        <v>3350</v>
      </c>
      <c r="H15" s="3">
        <v>32.200000000000003</v>
      </c>
      <c r="I15" s="3">
        <v>4.5</v>
      </c>
      <c r="J15" s="3">
        <v>13540</v>
      </c>
      <c r="K15" s="3">
        <v>130.19999999999999</v>
      </c>
      <c r="L15" s="3">
        <v>28000</v>
      </c>
      <c r="M15" s="3">
        <v>16890</v>
      </c>
      <c r="N15" s="3">
        <v>162.4</v>
      </c>
      <c r="O15" s="3">
        <v>282.33999999999997</v>
      </c>
      <c r="P15" s="3">
        <v>5041000</v>
      </c>
      <c r="Q15" s="5">
        <v>0.27</v>
      </c>
      <c r="R15" s="3">
        <v>8.5000000000000006E-2</v>
      </c>
    </row>
    <row r="16" spans="1:18" s="4" customFormat="1" ht="17.5" x14ac:dyDescent="0.3">
      <c r="A16" s="3" t="s">
        <v>34</v>
      </c>
      <c r="B16" s="3">
        <v>-2.88</v>
      </c>
      <c r="C16" s="3">
        <v>225.03700000000001</v>
      </c>
      <c r="D16" s="3">
        <v>-73.366</v>
      </c>
      <c r="E16" s="9">
        <v>87.89</v>
      </c>
      <c r="F16" s="3">
        <v>0.3</v>
      </c>
      <c r="G16" s="3">
        <v>3180</v>
      </c>
      <c r="H16" s="3">
        <v>36.200000000000003</v>
      </c>
      <c r="I16" s="3">
        <v>6</v>
      </c>
      <c r="J16" s="3">
        <v>18420</v>
      </c>
      <c r="K16" s="3">
        <v>209.5</v>
      </c>
      <c r="L16" s="3">
        <v>35000</v>
      </c>
      <c r="M16" s="3">
        <v>21600</v>
      </c>
      <c r="N16" s="3">
        <v>245.7</v>
      </c>
      <c r="O16" s="3">
        <v>364.9</v>
      </c>
      <c r="P16" s="3">
        <v>4600000</v>
      </c>
      <c r="Q16" s="5">
        <v>0.28499999999999998</v>
      </c>
      <c r="R16" s="3">
        <v>0.14199999999999999</v>
      </c>
    </row>
    <row r="17" spans="1:18" s="4" customFormat="1" ht="17.5" x14ac:dyDescent="0.3">
      <c r="A17" s="3" t="s">
        <v>35</v>
      </c>
      <c r="B17" s="3">
        <v>30.134</v>
      </c>
      <c r="C17" s="3">
        <v>55.07</v>
      </c>
      <c r="D17" s="3">
        <v>-16.652999999999999</v>
      </c>
      <c r="E17" s="9">
        <v>192.4</v>
      </c>
      <c r="F17" s="3">
        <v>1200</v>
      </c>
      <c r="G17" s="3">
        <v>3800</v>
      </c>
      <c r="H17" s="3">
        <v>19.8</v>
      </c>
      <c r="I17" s="3">
        <v>3</v>
      </c>
      <c r="J17" s="3">
        <v>16700</v>
      </c>
      <c r="K17" s="3">
        <v>86.8</v>
      </c>
      <c r="L17" s="3">
        <v>25000</v>
      </c>
      <c r="M17" s="3">
        <v>20500</v>
      </c>
      <c r="N17" s="3">
        <v>106.6</v>
      </c>
      <c r="O17" s="3">
        <v>308.3</v>
      </c>
      <c r="P17" s="3">
        <v>6140000</v>
      </c>
      <c r="Q17" s="3">
        <v>0.27100000000000002</v>
      </c>
      <c r="R17" s="3">
        <v>0.187</v>
      </c>
    </row>
    <row r="18" spans="1:18" ht="15.5" x14ac:dyDescent="0.3">
      <c r="A18" s="3" t="s">
        <v>36</v>
      </c>
      <c r="B18" s="3">
        <v>-1.802</v>
      </c>
      <c r="C18" s="3">
        <v>329.738</v>
      </c>
      <c r="D18" s="3">
        <v>-113.648</v>
      </c>
      <c r="E18" s="9">
        <v>278.68</v>
      </c>
      <c r="F18" s="3">
        <v>4800</v>
      </c>
      <c r="G18" s="3">
        <v>9870</v>
      </c>
      <c r="H18" s="3">
        <v>35.4</v>
      </c>
      <c r="I18" s="3">
        <v>10</v>
      </c>
      <c r="J18" s="3">
        <v>30720</v>
      </c>
      <c r="K18" s="3">
        <v>110.2</v>
      </c>
      <c r="L18" s="3">
        <v>40000</v>
      </c>
      <c r="M18" s="3">
        <v>40590</v>
      </c>
      <c r="N18" s="3">
        <v>145.6</v>
      </c>
      <c r="O18" s="3">
        <v>562.04999999999995</v>
      </c>
      <c r="P18" s="3">
        <v>4894000</v>
      </c>
      <c r="Q18" s="5">
        <v>0.27400000000000002</v>
      </c>
      <c r="R18" s="3">
        <v>0.21199999999999999</v>
      </c>
    </row>
    <row r="19" spans="1:18" ht="17.5" x14ac:dyDescent="0.3">
      <c r="A19" s="3" t="s">
        <v>37</v>
      </c>
      <c r="B19" s="3">
        <v>15.994999999999999</v>
      </c>
      <c r="C19" s="3">
        <v>102.304</v>
      </c>
      <c r="D19" s="3">
        <v>-28.648</v>
      </c>
      <c r="E19" s="9">
        <v>175.47</v>
      </c>
      <c r="F19" s="3">
        <v>0.2</v>
      </c>
      <c r="G19" s="3">
        <v>3180</v>
      </c>
      <c r="H19" s="3">
        <v>18.100000000000001</v>
      </c>
      <c r="I19" s="3">
        <v>8</v>
      </c>
      <c r="J19" s="3">
        <v>35210</v>
      </c>
      <c r="K19" s="3">
        <v>200.6</v>
      </c>
      <c r="L19" s="3">
        <v>38000</v>
      </c>
      <c r="M19" s="3">
        <v>38390</v>
      </c>
      <c r="N19" s="3">
        <v>218.7</v>
      </c>
      <c r="O19" s="3">
        <v>512.64</v>
      </c>
      <c r="P19" s="3">
        <v>8084000</v>
      </c>
      <c r="Q19" s="3">
        <v>0.224</v>
      </c>
      <c r="R19" s="3">
        <v>0.55600000000000005</v>
      </c>
    </row>
    <row r="20" spans="1:18" ht="17.5" x14ac:dyDescent="0.3">
      <c r="A20" s="3" t="s">
        <v>38</v>
      </c>
      <c r="B20" s="3">
        <v>17.882000000000001</v>
      </c>
      <c r="C20" s="3">
        <v>180.18799999999999</v>
      </c>
      <c r="D20" s="3">
        <v>-55.295000000000002</v>
      </c>
      <c r="E20" s="9">
        <v>159.05000000000001</v>
      </c>
      <c r="F20" s="3">
        <v>0.1</v>
      </c>
      <c r="G20" s="3">
        <v>4931</v>
      </c>
      <c r="H20" s="3">
        <v>31</v>
      </c>
      <c r="I20" s="3">
        <v>10</v>
      </c>
      <c r="J20" s="3">
        <v>38560</v>
      </c>
      <c r="K20" s="3">
        <v>242.5</v>
      </c>
      <c r="L20" s="3">
        <v>42000</v>
      </c>
      <c r="M20" s="3">
        <v>43491</v>
      </c>
      <c r="N20" s="3">
        <v>273.5</v>
      </c>
      <c r="O20" s="3">
        <v>513.91999999999996</v>
      </c>
      <c r="P20" s="3">
        <v>6148000</v>
      </c>
      <c r="Q20" s="3">
        <v>0.24099999999999999</v>
      </c>
      <c r="R20" s="3">
        <v>0.64400000000000002</v>
      </c>
    </row>
    <row r="21" spans="1:18" ht="15.5" x14ac:dyDescent="0.3">
      <c r="A21" s="3" t="s">
        <v>39</v>
      </c>
      <c r="B21" s="3">
        <v>18.776</v>
      </c>
      <c r="C21" s="3">
        <v>59.08</v>
      </c>
      <c r="D21" s="3">
        <v>-16.109000000000002</v>
      </c>
      <c r="E21" s="9">
        <v>181</v>
      </c>
      <c r="F21" s="3">
        <v>1200</v>
      </c>
      <c r="G21" s="3">
        <v>6200</v>
      </c>
      <c r="H21" s="3">
        <v>34.299999999999997</v>
      </c>
      <c r="I21" s="3">
        <v>7</v>
      </c>
      <c r="J21" s="3">
        <v>23100</v>
      </c>
      <c r="K21" s="3">
        <v>127.6</v>
      </c>
      <c r="L21" s="3">
        <v>30000</v>
      </c>
      <c r="M21" s="3">
        <v>29300</v>
      </c>
      <c r="N21" s="3">
        <v>161.9</v>
      </c>
      <c r="O21" s="3">
        <v>408</v>
      </c>
      <c r="P21" s="11">
        <v>6580000</v>
      </c>
      <c r="Q21" s="3">
        <v>0.26</v>
      </c>
      <c r="R21" s="3">
        <v>0.28199999999999997</v>
      </c>
    </row>
    <row r="22" spans="1:18" ht="17.5" x14ac:dyDescent="0.3">
      <c r="A22" s="3" t="s">
        <v>40</v>
      </c>
      <c r="B22" s="3">
        <v>19.302</v>
      </c>
      <c r="C22" s="3">
        <v>134.25</v>
      </c>
      <c r="D22" s="3">
        <v>-40.698999999999998</v>
      </c>
      <c r="E22" s="9">
        <v>150.19999999999999</v>
      </c>
      <c r="F22" s="3">
        <v>1100</v>
      </c>
      <c r="G22" s="3">
        <v>5600</v>
      </c>
      <c r="H22" s="3">
        <v>37.299999999999997</v>
      </c>
      <c r="I22" s="3">
        <v>8</v>
      </c>
      <c r="J22" s="3">
        <v>25800</v>
      </c>
      <c r="K22" s="3">
        <v>171.8</v>
      </c>
      <c r="L22" s="3">
        <v>32000</v>
      </c>
      <c r="M22" s="3">
        <v>31400</v>
      </c>
      <c r="N22" s="3">
        <v>209.1</v>
      </c>
      <c r="O22" s="3">
        <v>461</v>
      </c>
      <c r="P22" s="3">
        <v>5500000</v>
      </c>
      <c r="Q22" s="3">
        <v>0.255</v>
      </c>
      <c r="R22" s="3">
        <v>0.28999999999999998</v>
      </c>
    </row>
    <row r="23" spans="1:18" ht="17.5" x14ac:dyDescent="0.3">
      <c r="A23" s="3" t="s">
        <v>41</v>
      </c>
      <c r="B23" s="3">
        <v>19.202999999999999</v>
      </c>
      <c r="C23" s="3">
        <v>207.32400000000001</v>
      </c>
      <c r="D23" s="3">
        <v>-63.759</v>
      </c>
      <c r="E23" s="9">
        <v>178.5</v>
      </c>
      <c r="F23" s="3">
        <v>1300</v>
      </c>
      <c r="G23" s="3">
        <v>5700</v>
      </c>
      <c r="H23" s="3">
        <v>31.9</v>
      </c>
      <c r="I23" s="3">
        <v>9</v>
      </c>
      <c r="J23" s="3">
        <v>29100</v>
      </c>
      <c r="K23" s="3">
        <v>163</v>
      </c>
      <c r="L23" s="3">
        <v>35000</v>
      </c>
      <c r="M23" s="3">
        <v>34800</v>
      </c>
      <c r="N23" s="3">
        <v>194.9</v>
      </c>
      <c r="O23" s="3">
        <v>508.1</v>
      </c>
      <c r="P23" s="3">
        <v>4700000</v>
      </c>
      <c r="Q23" s="3">
        <v>0.248</v>
      </c>
      <c r="R23" s="3">
        <v>0.307</v>
      </c>
    </row>
    <row r="24" spans="1:18" ht="17.5" x14ac:dyDescent="0.3">
      <c r="A24" s="3" t="s">
        <v>63</v>
      </c>
      <c r="B24" s="3">
        <v>0</v>
      </c>
      <c r="C24" s="3">
        <v>0</v>
      </c>
      <c r="D24" s="3">
        <v>0</v>
      </c>
      <c r="E24" s="9">
        <v>387.3</v>
      </c>
      <c r="F24" s="3">
        <v>11960</v>
      </c>
      <c r="G24" s="3">
        <v>15520</v>
      </c>
      <c r="H24" s="3">
        <v>40.28</v>
      </c>
      <c r="I24" s="3">
        <v>11.95</v>
      </c>
      <c r="J24" s="3">
        <v>41570</v>
      </c>
      <c r="K24" s="3">
        <v>116.44</v>
      </c>
      <c r="L24" s="3">
        <v>269</v>
      </c>
      <c r="M24" s="3">
        <f>J24+G24</f>
        <v>57090</v>
      </c>
      <c r="N24" s="3">
        <f>K24+H24</f>
        <v>156.72</v>
      </c>
      <c r="O24" s="3">
        <v>546</v>
      </c>
      <c r="P24" s="3">
        <f>11.6*10^6</f>
        <v>11600000</v>
      </c>
      <c r="Q24" s="3">
        <v>0</v>
      </c>
      <c r="R24" s="3">
        <v>0</v>
      </c>
    </row>
  </sheetData>
  <mergeCells count="8">
    <mergeCell ref="R1:R2"/>
    <mergeCell ref="G1:I1"/>
    <mergeCell ref="J1:L1"/>
    <mergeCell ref="O1:Q1"/>
    <mergeCell ref="A1:A2"/>
    <mergeCell ref="B1:D1"/>
    <mergeCell ref="E1:F1"/>
    <mergeCell ref="M1:N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A71F-D54B-4BBA-8305-05E7FD09885F}">
  <dimension ref="A1:D2001"/>
  <sheetViews>
    <sheetView workbookViewId="0"/>
  </sheetViews>
  <sheetFormatPr defaultRowHeight="14" x14ac:dyDescent="0.3"/>
  <sheetData>
    <row r="1" spans="1:4" x14ac:dyDescent="0.3">
      <c r="A1" t="s">
        <v>44</v>
      </c>
      <c r="B1" t="s">
        <v>45</v>
      </c>
      <c r="C1" t="s">
        <v>46</v>
      </c>
      <c r="D1" t="s">
        <v>47</v>
      </c>
    </row>
    <row r="2" spans="1:4" x14ac:dyDescent="0.3">
      <c r="A2">
        <v>1</v>
      </c>
      <c r="B2">
        <v>0</v>
      </c>
      <c r="C2">
        <v>0</v>
      </c>
      <c r="D2">
        <v>0</v>
      </c>
    </row>
    <row r="3" spans="1:4" x14ac:dyDescent="0.3">
      <c r="A3">
        <v>1.1000270135067534</v>
      </c>
      <c r="B3">
        <v>0</v>
      </c>
      <c r="C3">
        <v>0</v>
      </c>
      <c r="D3">
        <v>0</v>
      </c>
    </row>
    <row r="4" spans="1:4" x14ac:dyDescent="0.3">
      <c r="A4">
        <v>1.2000540270135067</v>
      </c>
      <c r="B4">
        <v>0</v>
      </c>
      <c r="C4">
        <v>0</v>
      </c>
      <c r="D4">
        <v>8.9893079341256494E-308</v>
      </c>
    </row>
    <row r="5" spans="1:4" x14ac:dyDescent="0.3">
      <c r="A5">
        <v>1.3000810405202603</v>
      </c>
      <c r="B5">
        <v>0</v>
      </c>
      <c r="C5">
        <v>0</v>
      </c>
      <c r="D5">
        <v>1.9105340994972359E-283</v>
      </c>
    </row>
    <row r="6" spans="1:4" x14ac:dyDescent="0.3">
      <c r="A6">
        <v>1.4001080540270137</v>
      </c>
      <c r="B6">
        <v>0</v>
      </c>
      <c r="C6">
        <v>0</v>
      </c>
      <c r="D6">
        <v>1.3569563150487543E-262</v>
      </c>
    </row>
    <row r="7" spans="1:4" x14ac:dyDescent="0.3">
      <c r="A7">
        <v>1.500135067533767</v>
      </c>
      <c r="B7">
        <v>0</v>
      </c>
      <c r="C7">
        <v>0</v>
      </c>
      <c r="D7">
        <v>1.5969383752795284E-244</v>
      </c>
    </row>
    <row r="8" spans="1:4" x14ac:dyDescent="0.3">
      <c r="A8">
        <v>1.6001620810405204</v>
      </c>
      <c r="B8">
        <v>0</v>
      </c>
      <c r="C8">
        <v>0</v>
      </c>
      <c r="D8">
        <v>1.0346389658683947E-228</v>
      </c>
    </row>
    <row r="9" spans="1:4" x14ac:dyDescent="0.3">
      <c r="A9">
        <v>1.7001890945472737</v>
      </c>
      <c r="B9">
        <v>0</v>
      </c>
      <c r="C9">
        <v>0</v>
      </c>
      <c r="D9">
        <v>9.2430946255245606E-215</v>
      </c>
    </row>
    <row r="10" spans="1:4" x14ac:dyDescent="0.3">
      <c r="A10">
        <v>1.8002161080540273</v>
      </c>
      <c r="B10">
        <v>0</v>
      </c>
      <c r="C10">
        <v>0</v>
      </c>
      <c r="D10">
        <v>2.3254075427250558E-202</v>
      </c>
    </row>
    <row r="11" spans="1:4" x14ac:dyDescent="0.3">
      <c r="A11">
        <v>1.9002431215607807</v>
      </c>
      <c r="B11">
        <v>0</v>
      </c>
      <c r="C11">
        <v>0</v>
      </c>
      <c r="D11">
        <v>2.8950780530374997E-191</v>
      </c>
    </row>
    <row r="12" spans="1:4" x14ac:dyDescent="0.3">
      <c r="A12">
        <v>2.000270135067534</v>
      </c>
      <c r="B12">
        <v>0</v>
      </c>
      <c r="C12">
        <v>0</v>
      </c>
      <c r="D12">
        <v>2.7999837953718366E-181</v>
      </c>
    </row>
    <row r="13" spans="1:4" x14ac:dyDescent="0.3">
      <c r="A13">
        <v>2.1002971485742874</v>
      </c>
      <c r="B13">
        <v>0</v>
      </c>
      <c r="C13">
        <v>0</v>
      </c>
      <c r="D13">
        <v>3.0306019391986504E-172</v>
      </c>
    </row>
    <row r="14" spans="1:4" x14ac:dyDescent="0.3">
      <c r="A14">
        <v>2.2003241620810408</v>
      </c>
      <c r="B14">
        <v>0</v>
      </c>
      <c r="C14">
        <v>0</v>
      </c>
      <c r="D14">
        <v>4.9487415427421189E-164</v>
      </c>
    </row>
    <row r="15" spans="1:4" x14ac:dyDescent="0.3">
      <c r="A15">
        <v>2.3003511755877941</v>
      </c>
      <c r="B15">
        <v>0</v>
      </c>
      <c r="C15">
        <v>0</v>
      </c>
      <c r="D15">
        <v>1.5602918356702554E-156</v>
      </c>
    </row>
    <row r="16" spans="1:4" x14ac:dyDescent="0.3">
      <c r="A16">
        <v>2.4003781890945475</v>
      </c>
      <c r="B16">
        <v>0</v>
      </c>
      <c r="C16">
        <v>0</v>
      </c>
      <c r="D16">
        <v>1.1666859997656514E-149</v>
      </c>
    </row>
    <row r="17" spans="1:4" x14ac:dyDescent="0.3">
      <c r="A17">
        <v>2.5004052026013008</v>
      </c>
      <c r="B17">
        <v>0</v>
      </c>
      <c r="C17">
        <v>0</v>
      </c>
      <c r="D17">
        <v>2.4589113715625362E-143</v>
      </c>
    </row>
    <row r="18" spans="1:4" x14ac:dyDescent="0.3">
      <c r="A18">
        <v>2.6004322161080546</v>
      </c>
      <c r="B18">
        <v>0</v>
      </c>
      <c r="C18">
        <v>0</v>
      </c>
      <c r="D18">
        <v>1.6905808022947308E-137</v>
      </c>
    </row>
    <row r="19" spans="1:4" x14ac:dyDescent="0.3">
      <c r="A19">
        <v>2.700459229614808</v>
      </c>
      <c r="B19">
        <v>0</v>
      </c>
      <c r="C19">
        <v>0</v>
      </c>
      <c r="D19">
        <v>4.2943126338071732E-132</v>
      </c>
    </row>
    <row r="20" spans="1:4" x14ac:dyDescent="0.3">
      <c r="A20">
        <v>2.8004862431215614</v>
      </c>
      <c r="B20">
        <v>0</v>
      </c>
      <c r="C20">
        <v>0</v>
      </c>
      <c r="D20">
        <v>4.4838686176280309E-127</v>
      </c>
    </row>
    <row r="21" spans="1:4" x14ac:dyDescent="0.3">
      <c r="A21">
        <v>2.9005132566283147</v>
      </c>
      <c r="B21">
        <v>0</v>
      </c>
      <c r="C21">
        <v>0</v>
      </c>
      <c r="D21">
        <v>2.1098838014983537E-122</v>
      </c>
    </row>
    <row r="22" spans="1:4" x14ac:dyDescent="0.3">
      <c r="A22">
        <v>3.0005402701350681</v>
      </c>
      <c r="B22">
        <v>0</v>
      </c>
      <c r="C22">
        <v>0</v>
      </c>
      <c r="D22">
        <v>4.8453941252010738E-118</v>
      </c>
    </row>
    <row r="23" spans="1:4" x14ac:dyDescent="0.3">
      <c r="A23">
        <v>3.1005672836418214</v>
      </c>
      <c r="B23">
        <v>0</v>
      </c>
      <c r="C23">
        <v>0</v>
      </c>
      <c r="D23">
        <v>5.8212436075492832E-114</v>
      </c>
    </row>
    <row r="24" spans="1:4" x14ac:dyDescent="0.3">
      <c r="A24">
        <v>3.2005942971485748</v>
      </c>
      <c r="B24">
        <v>0</v>
      </c>
      <c r="C24">
        <v>0</v>
      </c>
      <c r="D24">
        <v>3.8877694459298289E-110</v>
      </c>
    </row>
    <row r="25" spans="1:4" x14ac:dyDescent="0.3">
      <c r="A25">
        <v>3.3006213106553282</v>
      </c>
      <c r="B25">
        <v>0</v>
      </c>
      <c r="C25">
        <v>0</v>
      </c>
      <c r="D25">
        <v>1.5225346490183208E-106</v>
      </c>
    </row>
    <row r="26" spans="1:4" x14ac:dyDescent="0.3">
      <c r="A26">
        <v>3.4006483241620815</v>
      </c>
      <c r="B26">
        <v>0</v>
      </c>
      <c r="C26">
        <v>0</v>
      </c>
      <c r="D26">
        <v>3.6649831302584462E-103</v>
      </c>
    </row>
    <row r="27" spans="1:4" x14ac:dyDescent="0.3">
      <c r="A27">
        <v>3.5006753376688349</v>
      </c>
      <c r="B27">
        <v>0</v>
      </c>
      <c r="C27">
        <v>0</v>
      </c>
      <c r="D27">
        <v>5.6537033693982269E-100</v>
      </c>
    </row>
    <row r="28" spans="1:4" x14ac:dyDescent="0.3">
      <c r="A28">
        <v>3.6007023511755882</v>
      </c>
      <c r="B28">
        <v>0</v>
      </c>
      <c r="C28">
        <v>0</v>
      </c>
      <c r="D28">
        <v>5.8003627642186452E-97</v>
      </c>
    </row>
    <row r="29" spans="1:4" x14ac:dyDescent="0.3">
      <c r="A29">
        <v>3.700729364682342</v>
      </c>
      <c r="B29">
        <v>0</v>
      </c>
      <c r="C29">
        <v>0</v>
      </c>
      <c r="D29">
        <v>4.0907416569849411E-94</v>
      </c>
    </row>
    <row r="30" spans="1:4" x14ac:dyDescent="0.3">
      <c r="A30">
        <v>3.8007563781890954</v>
      </c>
      <c r="B30">
        <v>0</v>
      </c>
      <c r="C30">
        <v>0</v>
      </c>
      <c r="D30">
        <v>2.0427974225301367E-91</v>
      </c>
    </row>
    <row r="31" spans="1:4" x14ac:dyDescent="0.3">
      <c r="A31">
        <v>3.9007833916958488</v>
      </c>
      <c r="B31">
        <v>0</v>
      </c>
      <c r="C31">
        <v>0</v>
      </c>
      <c r="D31">
        <v>7.4175124966815167E-89</v>
      </c>
    </row>
    <row r="32" spans="1:4" x14ac:dyDescent="0.3">
      <c r="A32">
        <v>4.0008104052026017</v>
      </c>
      <c r="B32">
        <v>0</v>
      </c>
      <c r="C32">
        <v>0</v>
      </c>
      <c r="D32">
        <v>2.0057693017621549E-86</v>
      </c>
    </row>
    <row r="33" spans="1:4" x14ac:dyDescent="0.3">
      <c r="A33">
        <v>4.1008374187093555</v>
      </c>
      <c r="B33">
        <v>0</v>
      </c>
      <c r="C33">
        <v>0</v>
      </c>
      <c r="D33">
        <v>4.1272483771744758E-84</v>
      </c>
    </row>
    <row r="34" spans="1:4" x14ac:dyDescent="0.3">
      <c r="A34">
        <v>4.2008644322161093</v>
      </c>
      <c r="B34">
        <v>0</v>
      </c>
      <c r="C34">
        <v>0</v>
      </c>
      <c r="D34">
        <v>6.5897996712531565E-82</v>
      </c>
    </row>
    <row r="35" spans="1:4" x14ac:dyDescent="0.3">
      <c r="A35">
        <v>4.3008914457228622</v>
      </c>
      <c r="B35">
        <v>0</v>
      </c>
      <c r="C35">
        <v>0</v>
      </c>
      <c r="D35">
        <v>8.3100267997354138E-80</v>
      </c>
    </row>
    <row r="36" spans="1:4" x14ac:dyDescent="0.3">
      <c r="A36">
        <v>4.400918459229616</v>
      </c>
      <c r="B36">
        <v>0</v>
      </c>
      <c r="C36">
        <v>0</v>
      </c>
      <c r="D36">
        <v>8.4108335491264872E-78</v>
      </c>
    </row>
    <row r="37" spans="1:4" x14ac:dyDescent="0.3">
      <c r="A37">
        <v>4.5009454727363689</v>
      </c>
      <c r="B37">
        <v>0</v>
      </c>
      <c r="C37">
        <v>0</v>
      </c>
      <c r="D37">
        <v>6.9334386355482431E-76</v>
      </c>
    </row>
    <row r="38" spans="1:4" x14ac:dyDescent="0.3">
      <c r="A38">
        <v>4.6009724862431227</v>
      </c>
      <c r="B38">
        <v>0</v>
      </c>
      <c r="C38">
        <v>0</v>
      </c>
      <c r="D38">
        <v>4.7178519475539859E-74</v>
      </c>
    </row>
    <row r="39" spans="1:4" x14ac:dyDescent="0.3">
      <c r="A39">
        <v>4.7009994997498756</v>
      </c>
      <c r="B39">
        <v>0</v>
      </c>
      <c r="C39">
        <v>0</v>
      </c>
      <c r="D39">
        <v>2.682527326497628E-72</v>
      </c>
    </row>
    <row r="40" spans="1:4" x14ac:dyDescent="0.3">
      <c r="A40">
        <v>4.8010265132566294</v>
      </c>
      <c r="B40">
        <v>0</v>
      </c>
      <c r="C40">
        <v>0</v>
      </c>
      <c r="D40">
        <v>1.2889118817037539E-70</v>
      </c>
    </row>
    <row r="41" spans="1:4" x14ac:dyDescent="0.3">
      <c r="A41">
        <v>4.9010535267633824</v>
      </c>
      <c r="B41">
        <v>0</v>
      </c>
      <c r="C41">
        <v>0</v>
      </c>
      <c r="D41">
        <v>5.2875995169941935E-69</v>
      </c>
    </row>
    <row r="42" spans="1:4" x14ac:dyDescent="0.3">
      <c r="A42">
        <v>5.0010805402701362</v>
      </c>
      <c r="B42">
        <v>0</v>
      </c>
      <c r="C42">
        <v>0</v>
      </c>
      <c r="D42">
        <v>1.8696873214465029E-67</v>
      </c>
    </row>
    <row r="43" spans="1:4" x14ac:dyDescent="0.3">
      <c r="A43">
        <v>5.1011075537768891</v>
      </c>
      <c r="B43">
        <v>0</v>
      </c>
      <c r="C43">
        <v>0</v>
      </c>
      <c r="D43">
        <v>5.7484438934782225E-66</v>
      </c>
    </row>
    <row r="44" spans="1:4" x14ac:dyDescent="0.3">
      <c r="A44">
        <v>5.2011345672836429</v>
      </c>
      <c r="B44">
        <v>0</v>
      </c>
      <c r="C44">
        <v>0</v>
      </c>
      <c r="D44">
        <v>1.5491956914567714E-64</v>
      </c>
    </row>
    <row r="45" spans="1:4" x14ac:dyDescent="0.3">
      <c r="A45">
        <v>5.3011615807903967</v>
      </c>
      <c r="B45">
        <v>0</v>
      </c>
      <c r="C45">
        <v>0</v>
      </c>
      <c r="D45">
        <v>3.6870265806999756E-63</v>
      </c>
    </row>
    <row r="46" spans="1:4" x14ac:dyDescent="0.3">
      <c r="A46">
        <v>5.4011885942971496</v>
      </c>
      <c r="B46">
        <v>0</v>
      </c>
      <c r="C46">
        <v>0</v>
      </c>
      <c r="D46">
        <v>7.8029645360761092E-62</v>
      </c>
    </row>
    <row r="47" spans="1:4" x14ac:dyDescent="0.3">
      <c r="A47">
        <v>5.5012156078039034</v>
      </c>
      <c r="B47">
        <v>0</v>
      </c>
      <c r="C47">
        <v>0</v>
      </c>
      <c r="D47">
        <v>1.4778746480932601E-60</v>
      </c>
    </row>
    <row r="48" spans="1:4" x14ac:dyDescent="0.3">
      <c r="A48">
        <v>5.6012426213106563</v>
      </c>
      <c r="B48">
        <v>0</v>
      </c>
      <c r="C48">
        <v>0</v>
      </c>
      <c r="D48">
        <v>2.5199546402505643E-59</v>
      </c>
    </row>
    <row r="49" spans="1:4" x14ac:dyDescent="0.3">
      <c r="A49">
        <v>5.7012696348174101</v>
      </c>
      <c r="B49">
        <v>0</v>
      </c>
      <c r="C49">
        <v>0</v>
      </c>
      <c r="D49">
        <v>3.8897914902513627E-58</v>
      </c>
    </row>
    <row r="50" spans="1:4" x14ac:dyDescent="0.3">
      <c r="A50">
        <v>5.801296648324163</v>
      </c>
      <c r="B50">
        <v>0</v>
      </c>
      <c r="C50">
        <v>0</v>
      </c>
      <c r="D50">
        <v>5.4635395937038365E-57</v>
      </c>
    </row>
    <row r="51" spans="1:4" x14ac:dyDescent="0.3">
      <c r="A51">
        <v>5.9013236618309168</v>
      </c>
      <c r="B51">
        <v>0</v>
      </c>
      <c r="C51">
        <v>0</v>
      </c>
      <c r="D51">
        <v>7.0164940681388943E-56</v>
      </c>
    </row>
    <row r="52" spans="1:4" x14ac:dyDescent="0.3">
      <c r="A52">
        <v>6.0013506753376697</v>
      </c>
      <c r="B52">
        <v>0</v>
      </c>
      <c r="C52">
        <v>0</v>
      </c>
      <c r="D52">
        <v>8.275794495198973E-55</v>
      </c>
    </row>
    <row r="53" spans="1:4" x14ac:dyDescent="0.3">
      <c r="A53">
        <v>6.1013776888444236</v>
      </c>
      <c r="B53">
        <v>0</v>
      </c>
      <c r="C53">
        <v>0</v>
      </c>
      <c r="D53">
        <v>9.0024416582480036E-54</v>
      </c>
    </row>
    <row r="54" spans="1:4" x14ac:dyDescent="0.3">
      <c r="A54">
        <v>6.2014047023511765</v>
      </c>
      <c r="B54">
        <v>0</v>
      </c>
      <c r="C54">
        <v>0</v>
      </c>
      <c r="D54">
        <v>9.0671825633608169E-53</v>
      </c>
    </row>
    <row r="55" spans="1:4" x14ac:dyDescent="0.3">
      <c r="A55">
        <v>6.3014317158579303</v>
      </c>
      <c r="B55">
        <v>0</v>
      </c>
      <c r="C55">
        <v>0</v>
      </c>
      <c r="D55">
        <v>8.4866875398540657E-52</v>
      </c>
    </row>
    <row r="56" spans="1:4" x14ac:dyDescent="0.3">
      <c r="A56">
        <v>6.4014587293646841</v>
      </c>
      <c r="B56">
        <v>0</v>
      </c>
      <c r="C56">
        <v>0</v>
      </c>
      <c r="D56">
        <v>7.4071429586492458E-51</v>
      </c>
    </row>
    <row r="57" spans="1:4" x14ac:dyDescent="0.3">
      <c r="A57">
        <v>6.501485742871437</v>
      </c>
      <c r="B57">
        <v>0</v>
      </c>
      <c r="C57">
        <v>0</v>
      </c>
      <c r="D57">
        <v>6.0479874789567165E-50</v>
      </c>
    </row>
    <row r="58" spans="1:4" x14ac:dyDescent="0.3">
      <c r="A58">
        <v>6.6015127563781908</v>
      </c>
      <c r="B58">
        <v>0</v>
      </c>
      <c r="C58">
        <v>0</v>
      </c>
      <c r="D58">
        <v>4.6337729819983099E-49</v>
      </c>
    </row>
    <row r="59" spans="1:4" x14ac:dyDescent="0.3">
      <c r="A59">
        <v>6.7015397698849437</v>
      </c>
      <c r="B59">
        <v>0</v>
      </c>
      <c r="C59">
        <v>0</v>
      </c>
      <c r="D59">
        <v>3.3408719570224531E-48</v>
      </c>
    </row>
    <row r="60" spans="1:4" x14ac:dyDescent="0.3">
      <c r="A60">
        <v>6.8015667833916975</v>
      </c>
      <c r="B60">
        <v>0</v>
      </c>
      <c r="C60">
        <v>0</v>
      </c>
      <c r="D60">
        <v>2.2727455520126745E-47</v>
      </c>
    </row>
    <row r="61" spans="1:4" x14ac:dyDescent="0.3">
      <c r="A61">
        <v>6.9015937968984504</v>
      </c>
      <c r="B61">
        <v>0</v>
      </c>
      <c r="C61">
        <v>0</v>
      </c>
      <c r="D61">
        <v>1.4625303478866885E-46</v>
      </c>
    </row>
    <row r="62" spans="1:4" x14ac:dyDescent="0.3">
      <c r="A62">
        <v>7.0016208104052042</v>
      </c>
      <c r="B62">
        <v>0</v>
      </c>
      <c r="C62">
        <v>0</v>
      </c>
      <c r="D62">
        <v>8.9239375107164334E-46</v>
      </c>
    </row>
    <row r="63" spans="1:4" x14ac:dyDescent="0.3">
      <c r="A63">
        <v>7.1016478239119571</v>
      </c>
      <c r="B63">
        <v>0</v>
      </c>
      <c r="C63">
        <v>0</v>
      </c>
      <c r="D63">
        <v>5.1746611301364013E-45</v>
      </c>
    </row>
    <row r="64" spans="1:4" x14ac:dyDescent="0.3">
      <c r="A64">
        <v>7.201674837418711</v>
      </c>
      <c r="B64">
        <v>0</v>
      </c>
      <c r="C64">
        <v>0</v>
      </c>
      <c r="D64">
        <v>2.8576104826650152E-44</v>
      </c>
    </row>
    <row r="65" spans="1:4" x14ac:dyDescent="0.3">
      <c r="A65">
        <v>7.3017018509254639</v>
      </c>
      <c r="B65">
        <v>0</v>
      </c>
      <c r="C65">
        <v>0</v>
      </c>
      <c r="D65">
        <v>1.5058832701044111E-43</v>
      </c>
    </row>
    <row r="66" spans="1:4" x14ac:dyDescent="0.3">
      <c r="A66">
        <v>7.4017288644322177</v>
      </c>
      <c r="B66">
        <v>0</v>
      </c>
      <c r="C66">
        <v>0</v>
      </c>
      <c r="D66">
        <v>7.5870174559679454E-43</v>
      </c>
    </row>
    <row r="67" spans="1:4" x14ac:dyDescent="0.3">
      <c r="A67">
        <v>7.5017558779389715</v>
      </c>
      <c r="B67">
        <v>0</v>
      </c>
      <c r="C67">
        <v>0</v>
      </c>
      <c r="D67">
        <v>3.6611938407975245E-42</v>
      </c>
    </row>
    <row r="68" spans="1:4" x14ac:dyDescent="0.3">
      <c r="A68">
        <v>7.6017828914457244</v>
      </c>
      <c r="B68">
        <v>0</v>
      </c>
      <c r="C68">
        <v>0</v>
      </c>
      <c r="D68">
        <v>1.6950617449977635E-41</v>
      </c>
    </row>
    <row r="69" spans="1:4" x14ac:dyDescent="0.3">
      <c r="A69">
        <v>7.7018099049524782</v>
      </c>
      <c r="B69">
        <v>0</v>
      </c>
      <c r="C69">
        <v>0</v>
      </c>
      <c r="D69">
        <v>7.5415457563843303E-41</v>
      </c>
    </row>
    <row r="70" spans="1:4" x14ac:dyDescent="0.3">
      <c r="A70">
        <v>7.8018369184592311</v>
      </c>
      <c r="B70">
        <v>0</v>
      </c>
      <c r="C70">
        <v>0</v>
      </c>
      <c r="D70">
        <v>3.229328389690705E-40</v>
      </c>
    </row>
    <row r="71" spans="1:4" x14ac:dyDescent="0.3">
      <c r="A71">
        <v>7.9018639319659849</v>
      </c>
      <c r="B71">
        <v>0</v>
      </c>
      <c r="C71">
        <v>0</v>
      </c>
      <c r="D71">
        <v>1.3328225080548892E-39</v>
      </c>
    </row>
    <row r="72" spans="1:4" x14ac:dyDescent="0.3">
      <c r="A72">
        <v>8.0018909454727378</v>
      </c>
      <c r="B72">
        <v>0</v>
      </c>
      <c r="C72">
        <v>0</v>
      </c>
      <c r="D72">
        <v>5.3093383626540101E-39</v>
      </c>
    </row>
    <row r="73" spans="1:4" x14ac:dyDescent="0.3">
      <c r="A73">
        <v>8.1019179589794916</v>
      </c>
      <c r="B73">
        <v>0</v>
      </c>
      <c r="C73">
        <v>0</v>
      </c>
      <c r="D73">
        <v>2.0440266824223142E-38</v>
      </c>
    </row>
    <row r="74" spans="1:4" x14ac:dyDescent="0.3">
      <c r="A74">
        <v>8.2019449724862454</v>
      </c>
      <c r="B74">
        <v>0</v>
      </c>
      <c r="C74">
        <v>0</v>
      </c>
      <c r="D74">
        <v>7.6147048215076081E-38</v>
      </c>
    </row>
    <row r="75" spans="1:4" x14ac:dyDescent="0.3">
      <c r="A75">
        <v>8.3019719859929975</v>
      </c>
      <c r="B75">
        <v>0</v>
      </c>
      <c r="C75">
        <v>0</v>
      </c>
      <c r="D75">
        <v>2.748249064095922E-37</v>
      </c>
    </row>
    <row r="76" spans="1:4" x14ac:dyDescent="0.3">
      <c r="A76">
        <v>8.4019989994997513</v>
      </c>
      <c r="B76">
        <v>0</v>
      </c>
      <c r="C76">
        <v>0</v>
      </c>
      <c r="D76">
        <v>9.6202681508357585E-37</v>
      </c>
    </row>
    <row r="77" spans="1:4" x14ac:dyDescent="0.3">
      <c r="A77">
        <v>8.5020260130065051</v>
      </c>
      <c r="B77">
        <v>0</v>
      </c>
      <c r="C77">
        <v>0</v>
      </c>
      <c r="D77">
        <v>3.2697517062381818E-36</v>
      </c>
    </row>
    <row r="78" spans="1:4" x14ac:dyDescent="0.3">
      <c r="A78">
        <v>8.6020530265132589</v>
      </c>
      <c r="B78">
        <v>0</v>
      </c>
      <c r="C78">
        <v>0</v>
      </c>
      <c r="D78">
        <v>1.0801536283722049E-35</v>
      </c>
    </row>
    <row r="79" spans="1:4" x14ac:dyDescent="0.3">
      <c r="A79">
        <v>8.7020800400200127</v>
      </c>
      <c r="B79">
        <v>0</v>
      </c>
      <c r="C79">
        <v>0</v>
      </c>
      <c r="D79">
        <v>3.4715669894257013E-35</v>
      </c>
    </row>
    <row r="80" spans="1:4" x14ac:dyDescent="0.3">
      <c r="A80">
        <v>8.8021070535267647</v>
      </c>
      <c r="B80">
        <v>0</v>
      </c>
      <c r="C80">
        <v>0</v>
      </c>
      <c r="D80">
        <v>1.0865296466623604E-34</v>
      </c>
    </row>
    <row r="81" spans="1:4" x14ac:dyDescent="0.3">
      <c r="A81">
        <v>8.9021340670335185</v>
      </c>
      <c r="B81">
        <v>0</v>
      </c>
      <c r="C81">
        <v>0</v>
      </c>
      <c r="D81">
        <v>3.3145309751646592E-34</v>
      </c>
    </row>
    <row r="82" spans="1:4" x14ac:dyDescent="0.3">
      <c r="A82">
        <v>9.0021610805402723</v>
      </c>
      <c r="B82">
        <v>0</v>
      </c>
      <c r="C82">
        <v>0</v>
      </c>
      <c r="D82">
        <v>9.8636635258582026E-34</v>
      </c>
    </row>
    <row r="83" spans="1:4" x14ac:dyDescent="0.3">
      <c r="A83">
        <v>9.1021880940470261</v>
      </c>
      <c r="B83">
        <v>0</v>
      </c>
      <c r="C83">
        <v>0</v>
      </c>
      <c r="D83">
        <v>2.8657939435868055E-33</v>
      </c>
    </row>
    <row r="84" spans="1:4" x14ac:dyDescent="0.3">
      <c r="A84">
        <v>9.2022151075537781</v>
      </c>
      <c r="B84">
        <v>0</v>
      </c>
      <c r="C84">
        <v>0</v>
      </c>
      <c r="D84">
        <v>8.1354515938809813E-33</v>
      </c>
    </row>
    <row r="85" spans="1:4" x14ac:dyDescent="0.3">
      <c r="A85">
        <v>9.3022421210605319</v>
      </c>
      <c r="B85">
        <v>0</v>
      </c>
      <c r="C85">
        <v>0</v>
      </c>
      <c r="D85">
        <v>2.2582562030004106E-32</v>
      </c>
    </row>
    <row r="86" spans="1:4" x14ac:dyDescent="0.3">
      <c r="A86">
        <v>9.4022691345672857</v>
      </c>
      <c r="B86">
        <v>0</v>
      </c>
      <c r="C86">
        <v>0</v>
      </c>
      <c r="D86">
        <v>6.1338143127181911E-32</v>
      </c>
    </row>
    <row r="87" spans="1:4" x14ac:dyDescent="0.3">
      <c r="A87">
        <v>9.5022961480740396</v>
      </c>
      <c r="B87">
        <v>0</v>
      </c>
      <c r="C87">
        <v>0</v>
      </c>
      <c r="D87">
        <v>1.6313675976005747E-31</v>
      </c>
    </row>
    <row r="88" spans="1:4" x14ac:dyDescent="0.3">
      <c r="A88">
        <v>9.6023231615807934</v>
      </c>
      <c r="B88">
        <v>0</v>
      </c>
      <c r="C88">
        <v>0</v>
      </c>
      <c r="D88">
        <v>4.251305834015612E-31</v>
      </c>
    </row>
    <row r="89" spans="1:4" x14ac:dyDescent="0.3">
      <c r="A89">
        <v>9.7023501750875454</v>
      </c>
      <c r="B89">
        <v>0</v>
      </c>
      <c r="C89">
        <v>0</v>
      </c>
      <c r="D89">
        <v>1.0862152978324184E-30</v>
      </c>
    </row>
    <row r="90" spans="1:4" x14ac:dyDescent="0.3">
      <c r="A90">
        <v>9.8023771885942992</v>
      </c>
      <c r="B90">
        <v>0</v>
      </c>
      <c r="C90">
        <v>0</v>
      </c>
      <c r="D90">
        <v>2.7226705738727422E-30</v>
      </c>
    </row>
    <row r="91" spans="1:4" x14ac:dyDescent="0.3">
      <c r="A91">
        <v>9.902404202101053</v>
      </c>
      <c r="B91">
        <v>0</v>
      </c>
      <c r="C91">
        <v>0</v>
      </c>
      <c r="D91">
        <v>6.6990289501940889E-30</v>
      </c>
    </row>
    <row r="92" spans="1:4" x14ac:dyDescent="0.3">
      <c r="A92">
        <v>10.002431215607807</v>
      </c>
      <c r="B92">
        <v>0</v>
      </c>
      <c r="C92">
        <v>0</v>
      </c>
      <c r="D92">
        <v>1.6188554261835579E-29</v>
      </c>
    </row>
    <row r="93" spans="1:4" x14ac:dyDescent="0.3">
      <c r="A93">
        <v>10.102458229114559</v>
      </c>
      <c r="B93">
        <v>0</v>
      </c>
      <c r="C93">
        <v>0</v>
      </c>
      <c r="D93">
        <v>3.8442890031631139E-29</v>
      </c>
    </row>
    <row r="94" spans="1:4" x14ac:dyDescent="0.3">
      <c r="A94">
        <v>10.202485242621313</v>
      </c>
      <c r="B94">
        <v>0</v>
      </c>
      <c r="C94">
        <v>0</v>
      </c>
      <c r="D94">
        <v>8.9755058901077216E-29</v>
      </c>
    </row>
    <row r="95" spans="1:4" x14ac:dyDescent="0.3">
      <c r="A95">
        <v>10.302512256128066</v>
      </c>
      <c r="B95">
        <v>0</v>
      </c>
      <c r="C95">
        <v>0</v>
      </c>
      <c r="D95">
        <v>2.0613479609873197E-28</v>
      </c>
    </row>
    <row r="96" spans="1:4" x14ac:dyDescent="0.3">
      <c r="A96">
        <v>10.40253926963482</v>
      </c>
      <c r="B96">
        <v>0</v>
      </c>
      <c r="C96">
        <v>0</v>
      </c>
      <c r="D96">
        <v>4.6590719294924374E-28</v>
      </c>
    </row>
    <row r="97" spans="1:4" x14ac:dyDescent="0.3">
      <c r="A97">
        <v>10.502566283141572</v>
      </c>
      <c r="B97">
        <v>0</v>
      </c>
      <c r="C97">
        <v>0</v>
      </c>
      <c r="D97">
        <v>1.0368159533804073E-27</v>
      </c>
    </row>
    <row r="98" spans="1:4" x14ac:dyDescent="0.3">
      <c r="A98">
        <v>10.602593296648326</v>
      </c>
      <c r="B98">
        <v>0</v>
      </c>
      <c r="C98">
        <v>0</v>
      </c>
      <c r="D98">
        <v>2.2727360466075952E-27</v>
      </c>
    </row>
    <row r="99" spans="1:4" x14ac:dyDescent="0.3">
      <c r="A99">
        <v>10.70262031015508</v>
      </c>
      <c r="B99">
        <v>0</v>
      </c>
      <c r="C99">
        <v>0</v>
      </c>
      <c r="D99">
        <v>4.9093635098605079E-27</v>
      </c>
    </row>
    <row r="100" spans="1:4" x14ac:dyDescent="0.3">
      <c r="A100">
        <v>10.802647323661834</v>
      </c>
      <c r="B100">
        <v>0</v>
      </c>
      <c r="C100">
        <v>0</v>
      </c>
      <c r="D100">
        <v>1.0454595208528175E-26</v>
      </c>
    </row>
    <row r="101" spans="1:4" x14ac:dyDescent="0.3">
      <c r="A101">
        <v>10.902674337168587</v>
      </c>
      <c r="B101">
        <v>0</v>
      </c>
      <c r="C101">
        <v>0</v>
      </c>
      <c r="D101">
        <v>2.1956624820725829E-26</v>
      </c>
    </row>
    <row r="102" spans="1:4" x14ac:dyDescent="0.3">
      <c r="A102">
        <v>11.002701350675339</v>
      </c>
      <c r="B102">
        <v>0</v>
      </c>
      <c r="C102">
        <v>0</v>
      </c>
      <c r="D102">
        <v>4.5495092594641965E-26</v>
      </c>
    </row>
    <row r="103" spans="1:4" x14ac:dyDescent="0.3">
      <c r="A103">
        <v>11.102728364182093</v>
      </c>
      <c r="B103">
        <v>0</v>
      </c>
      <c r="C103">
        <v>0</v>
      </c>
      <c r="D103">
        <v>9.3038458119574045E-26</v>
      </c>
    </row>
    <row r="104" spans="1:4" x14ac:dyDescent="0.3">
      <c r="A104">
        <v>11.202755377688847</v>
      </c>
      <c r="B104">
        <v>0</v>
      </c>
      <c r="C104">
        <v>0</v>
      </c>
      <c r="D104">
        <v>1.8785040862517863E-25</v>
      </c>
    </row>
    <row r="105" spans="1:4" x14ac:dyDescent="0.3">
      <c r="A105">
        <v>11.302782391195601</v>
      </c>
      <c r="B105">
        <v>0</v>
      </c>
      <c r="C105">
        <v>0</v>
      </c>
      <c r="D105">
        <v>3.7459396487151073E-25</v>
      </c>
    </row>
    <row r="106" spans="1:4" x14ac:dyDescent="0.3">
      <c r="A106">
        <v>11.402809404702353</v>
      </c>
      <c r="B106">
        <v>0</v>
      </c>
      <c r="C106">
        <v>0</v>
      </c>
      <c r="D106">
        <v>7.3799009957274388E-25</v>
      </c>
    </row>
    <row r="107" spans="1:4" x14ac:dyDescent="0.3">
      <c r="A107">
        <v>11.502836418209107</v>
      </c>
      <c r="B107">
        <v>0</v>
      </c>
      <c r="C107">
        <v>0</v>
      </c>
      <c r="D107">
        <v>1.4368737600074735E-24</v>
      </c>
    </row>
    <row r="108" spans="1:4" x14ac:dyDescent="0.3">
      <c r="A108">
        <v>11.602863431715861</v>
      </c>
      <c r="B108">
        <v>0</v>
      </c>
      <c r="C108">
        <v>0</v>
      </c>
      <c r="D108">
        <v>2.7656516104026356E-24</v>
      </c>
    </row>
    <row r="109" spans="1:4" x14ac:dyDescent="0.3">
      <c r="A109">
        <v>11.702890445222614</v>
      </c>
      <c r="B109">
        <v>0</v>
      </c>
      <c r="C109">
        <v>0</v>
      </c>
      <c r="D109">
        <v>5.2639897997632952E-24</v>
      </c>
    </row>
    <row r="110" spans="1:4" x14ac:dyDescent="0.3">
      <c r="A110">
        <v>11.802917458729368</v>
      </c>
      <c r="B110">
        <v>0</v>
      </c>
      <c r="C110">
        <v>0</v>
      </c>
      <c r="D110">
        <v>9.9104850953479766E-24</v>
      </c>
    </row>
    <row r="111" spans="1:4" x14ac:dyDescent="0.3">
      <c r="A111">
        <v>11.90294447223612</v>
      </c>
      <c r="B111">
        <v>0</v>
      </c>
      <c r="C111">
        <v>0</v>
      </c>
      <c r="D111">
        <v>1.8461055691280737E-23</v>
      </c>
    </row>
    <row r="112" spans="1:4" x14ac:dyDescent="0.3">
      <c r="A112">
        <v>12.002971485742874</v>
      </c>
      <c r="B112">
        <v>0</v>
      </c>
      <c r="C112">
        <v>0</v>
      </c>
      <c r="D112">
        <v>3.4034185150490531E-23</v>
      </c>
    </row>
    <row r="113" spans="1:4" x14ac:dyDescent="0.3">
      <c r="A113">
        <v>12.102998499249628</v>
      </c>
      <c r="B113">
        <v>0</v>
      </c>
      <c r="C113">
        <v>0</v>
      </c>
      <c r="D113">
        <v>6.2113074818669482E-23</v>
      </c>
    </row>
    <row r="114" spans="1:4" x14ac:dyDescent="0.3">
      <c r="A114">
        <v>12.203025512756382</v>
      </c>
      <c r="B114">
        <v>0</v>
      </c>
      <c r="C114">
        <v>0</v>
      </c>
      <c r="D114">
        <v>1.1224513568314536E-22</v>
      </c>
    </row>
    <row r="115" spans="1:4" x14ac:dyDescent="0.3">
      <c r="A115">
        <v>12.303052526263134</v>
      </c>
      <c r="B115">
        <v>0</v>
      </c>
      <c r="C115">
        <v>0</v>
      </c>
      <c r="D115">
        <v>2.0089694293496021E-22</v>
      </c>
    </row>
    <row r="116" spans="1:4" x14ac:dyDescent="0.3">
      <c r="A116">
        <v>12.403079539769887</v>
      </c>
      <c r="B116">
        <v>0</v>
      </c>
      <c r="C116">
        <v>0</v>
      </c>
      <c r="D116">
        <v>3.5620624173795073E-22</v>
      </c>
    </row>
    <row r="117" spans="1:4" x14ac:dyDescent="0.3">
      <c r="A117">
        <v>12.503106553276641</v>
      </c>
      <c r="B117">
        <v>0</v>
      </c>
      <c r="C117">
        <v>0</v>
      </c>
      <c r="D117">
        <v>6.2582078827199464E-22</v>
      </c>
    </row>
    <row r="118" spans="1:4" x14ac:dyDescent="0.3">
      <c r="A118">
        <v>12.603133566783395</v>
      </c>
      <c r="B118">
        <v>0</v>
      </c>
      <c r="C118">
        <v>0</v>
      </c>
      <c r="D118">
        <v>1.0897163469241931E-21</v>
      </c>
    </row>
    <row r="119" spans="1:4" x14ac:dyDescent="0.3">
      <c r="A119">
        <v>12.703160580290147</v>
      </c>
      <c r="B119">
        <v>0</v>
      </c>
      <c r="C119">
        <v>0</v>
      </c>
      <c r="D119">
        <v>1.8809781039388175E-21</v>
      </c>
    </row>
    <row r="120" spans="1:4" x14ac:dyDescent="0.3">
      <c r="A120">
        <v>12.803187593796901</v>
      </c>
      <c r="B120">
        <v>0</v>
      </c>
      <c r="C120">
        <v>0</v>
      </c>
      <c r="D120">
        <v>3.2192130018113169E-21</v>
      </c>
    </row>
    <row r="121" spans="1:4" x14ac:dyDescent="0.3">
      <c r="A121">
        <v>12.903214607303655</v>
      </c>
      <c r="B121">
        <v>0</v>
      </c>
      <c r="C121">
        <v>0</v>
      </c>
      <c r="D121">
        <v>5.4638344648094179E-21</v>
      </c>
    </row>
    <row r="122" spans="1:4" x14ac:dyDescent="0.3">
      <c r="A122">
        <v>13.003241620810408</v>
      </c>
      <c r="B122">
        <v>0</v>
      </c>
      <c r="C122">
        <v>0</v>
      </c>
      <c r="D122">
        <v>9.1983662572087916E-21</v>
      </c>
    </row>
    <row r="123" spans="1:4" x14ac:dyDescent="0.3">
      <c r="A123">
        <v>13.103268634317162</v>
      </c>
      <c r="B123">
        <v>0</v>
      </c>
      <c r="C123">
        <v>0</v>
      </c>
      <c r="D123">
        <v>1.5362792182826734E-20</v>
      </c>
    </row>
    <row r="124" spans="1:4" x14ac:dyDescent="0.3">
      <c r="A124">
        <v>13.203295647823914</v>
      </c>
      <c r="B124">
        <v>0</v>
      </c>
      <c r="C124">
        <v>0</v>
      </c>
      <c r="D124">
        <v>2.5459765604808233E-20</v>
      </c>
    </row>
    <row r="125" spans="1:4" x14ac:dyDescent="0.3">
      <c r="A125">
        <v>13.303322661330668</v>
      </c>
      <c r="B125">
        <v>0</v>
      </c>
      <c r="C125">
        <v>0</v>
      </c>
      <c r="D125">
        <v>4.187352941767441E-20</v>
      </c>
    </row>
    <row r="126" spans="1:4" x14ac:dyDescent="0.3">
      <c r="A126">
        <v>13.403349674837422</v>
      </c>
      <c r="B126">
        <v>0</v>
      </c>
      <c r="C126">
        <v>0</v>
      </c>
      <c r="D126">
        <v>6.8359600871728742E-20</v>
      </c>
    </row>
    <row r="127" spans="1:4" x14ac:dyDescent="0.3">
      <c r="A127">
        <v>13.503376688344176</v>
      </c>
      <c r="B127">
        <v>0</v>
      </c>
      <c r="C127">
        <v>0</v>
      </c>
      <c r="D127">
        <v>1.1079136799050523E-19</v>
      </c>
    </row>
    <row r="128" spans="1:4" x14ac:dyDescent="0.3">
      <c r="A128">
        <v>13.603403701850928</v>
      </c>
      <c r="B128">
        <v>0</v>
      </c>
      <c r="C128">
        <v>0</v>
      </c>
      <c r="D128">
        <v>1.7829056133357758E-19</v>
      </c>
    </row>
    <row r="129" spans="1:4" x14ac:dyDescent="0.3">
      <c r="A129">
        <v>13.703430715357682</v>
      </c>
      <c r="B129">
        <v>0</v>
      </c>
      <c r="C129">
        <v>0</v>
      </c>
      <c r="D129">
        <v>2.8492747835849973E-19</v>
      </c>
    </row>
    <row r="130" spans="1:4" x14ac:dyDescent="0.3">
      <c r="A130">
        <v>13.803457728864435</v>
      </c>
      <c r="B130">
        <v>0</v>
      </c>
      <c r="C130">
        <v>0</v>
      </c>
      <c r="D130">
        <v>4.5226132179695265E-19</v>
      </c>
    </row>
    <row r="131" spans="1:4" x14ac:dyDescent="0.3">
      <c r="A131">
        <v>13.903484742371189</v>
      </c>
      <c r="B131">
        <v>0</v>
      </c>
      <c r="C131">
        <v>0</v>
      </c>
      <c r="D131">
        <v>7.1311140253861595E-19</v>
      </c>
    </row>
    <row r="132" spans="1:4" x14ac:dyDescent="0.3">
      <c r="A132">
        <v>14.003511755877943</v>
      </c>
      <c r="B132">
        <v>0</v>
      </c>
      <c r="C132">
        <v>0</v>
      </c>
      <c r="D132">
        <v>1.1171204529689115E-18</v>
      </c>
    </row>
    <row r="133" spans="1:4" x14ac:dyDescent="0.3">
      <c r="A133">
        <v>14.103538769384695</v>
      </c>
      <c r="B133">
        <v>0</v>
      </c>
      <c r="C133">
        <v>0</v>
      </c>
      <c r="D133">
        <v>1.7389112977738073E-18</v>
      </c>
    </row>
    <row r="134" spans="1:4" x14ac:dyDescent="0.3">
      <c r="A134">
        <v>14.203565782891449</v>
      </c>
      <c r="B134">
        <v>0</v>
      </c>
      <c r="C134">
        <v>0</v>
      </c>
      <c r="D134">
        <v>2.6899739806346699E-18</v>
      </c>
    </row>
    <row r="135" spans="1:4" x14ac:dyDescent="0.3">
      <c r="A135">
        <v>14.303592796398203</v>
      </c>
      <c r="B135">
        <v>0</v>
      </c>
      <c r="C135">
        <v>0</v>
      </c>
      <c r="D135">
        <v>4.1358877197170264E-18</v>
      </c>
    </row>
    <row r="136" spans="1:4" x14ac:dyDescent="0.3">
      <c r="A136">
        <v>14.403619809904956</v>
      </c>
      <c r="B136">
        <v>0</v>
      </c>
      <c r="C136">
        <v>0</v>
      </c>
      <c r="D136">
        <v>6.3211285275126451E-18</v>
      </c>
    </row>
    <row r="137" spans="1:4" x14ac:dyDescent="0.3">
      <c r="A137">
        <v>14.503646823411708</v>
      </c>
      <c r="B137">
        <v>0</v>
      </c>
      <c r="C137">
        <v>0</v>
      </c>
      <c r="D137">
        <v>9.6046027678519519E-18</v>
      </c>
    </row>
    <row r="138" spans="1:4" x14ac:dyDescent="0.3">
      <c r="A138">
        <v>14.603673836918462</v>
      </c>
      <c r="B138">
        <v>0</v>
      </c>
      <c r="C138">
        <v>0</v>
      </c>
      <c r="D138">
        <v>1.4510264061863413E-17</v>
      </c>
    </row>
    <row r="139" spans="1:4" x14ac:dyDescent="0.3">
      <c r="A139">
        <v>14.703700850425216</v>
      </c>
      <c r="B139">
        <v>0</v>
      </c>
      <c r="C139">
        <v>0</v>
      </c>
      <c r="D139">
        <v>2.1798827750384627E-17</v>
      </c>
    </row>
    <row r="140" spans="1:4" x14ac:dyDescent="0.3">
      <c r="A140">
        <v>14.80372786393197</v>
      </c>
      <c r="B140">
        <v>0</v>
      </c>
      <c r="C140">
        <v>0</v>
      </c>
      <c r="D140">
        <v>3.2568840750540549E-17</v>
      </c>
    </row>
    <row r="141" spans="1:4" x14ac:dyDescent="0.3">
      <c r="A141">
        <v>14.903754877438724</v>
      </c>
      <c r="B141">
        <v>0</v>
      </c>
      <c r="C141">
        <v>0</v>
      </c>
      <c r="D141">
        <v>4.8398387624185419E-17</v>
      </c>
    </row>
    <row r="142" spans="1:4" x14ac:dyDescent="0.3">
      <c r="A142">
        <v>15.003781890945476</v>
      </c>
      <c r="B142">
        <v>0</v>
      </c>
      <c r="C142">
        <v>0</v>
      </c>
      <c r="D142">
        <v>7.1542766593496891E-17</v>
      </c>
    </row>
    <row r="143" spans="1:4" x14ac:dyDescent="0.3">
      <c r="A143">
        <v>15.103808904452229</v>
      </c>
      <c r="B143">
        <v>0</v>
      </c>
      <c r="C143">
        <v>0</v>
      </c>
      <c r="D143">
        <v>1.0520887671165222E-16</v>
      </c>
    </row>
    <row r="144" spans="1:4" x14ac:dyDescent="0.3">
      <c r="A144">
        <v>15.203835917958983</v>
      </c>
      <c r="B144">
        <v>0</v>
      </c>
      <c r="C144">
        <v>0</v>
      </c>
      <c r="D144">
        <v>1.5393423797161376E-16</v>
      </c>
    </row>
    <row r="145" spans="1:4" x14ac:dyDescent="0.3">
      <c r="A145">
        <v>15.303862931465737</v>
      </c>
      <c r="B145">
        <v>0</v>
      </c>
      <c r="C145">
        <v>0</v>
      </c>
      <c r="D145">
        <v>2.2410805699595127E-16</v>
      </c>
    </row>
    <row r="146" spans="1:4" x14ac:dyDescent="0.3">
      <c r="A146">
        <v>15.403889944972489</v>
      </c>
      <c r="B146">
        <v>0</v>
      </c>
      <c r="C146">
        <v>0</v>
      </c>
      <c r="D146">
        <v>3.2468423844317719E-16</v>
      </c>
    </row>
    <row r="147" spans="1:4" x14ac:dyDescent="0.3">
      <c r="A147">
        <v>15.503916958479243</v>
      </c>
      <c r="B147">
        <v>0</v>
      </c>
      <c r="C147">
        <v>0</v>
      </c>
      <c r="D147">
        <v>4.6815259947002308E-16</v>
      </c>
    </row>
    <row r="148" spans="1:4" x14ac:dyDescent="0.3">
      <c r="A148">
        <v>15.603943971985997</v>
      </c>
      <c r="B148">
        <v>0</v>
      </c>
      <c r="C148">
        <v>0</v>
      </c>
      <c r="D148">
        <v>6.7185587733384162E-16</v>
      </c>
    </row>
    <row r="149" spans="1:4" x14ac:dyDescent="0.3">
      <c r="A149">
        <v>15.703970985492751</v>
      </c>
      <c r="B149">
        <v>0</v>
      </c>
      <c r="C149">
        <v>0</v>
      </c>
      <c r="D149">
        <v>9.5976782322548738E-16</v>
      </c>
    </row>
    <row r="150" spans="1:4" x14ac:dyDescent="0.3">
      <c r="A150">
        <v>15.803997998999503</v>
      </c>
      <c r="B150">
        <v>0</v>
      </c>
      <c r="C150">
        <v>0</v>
      </c>
      <c r="D150">
        <v>1.3648835005034153E-15</v>
      </c>
    </row>
    <row r="151" spans="1:4" x14ac:dyDescent="0.3">
      <c r="A151">
        <v>15.904025012506256</v>
      </c>
      <c r="B151">
        <v>0</v>
      </c>
      <c r="C151">
        <v>0</v>
      </c>
      <c r="D151">
        <v>1.9324190440778351E-15</v>
      </c>
    </row>
    <row r="152" spans="1:4" x14ac:dyDescent="0.3">
      <c r="A152">
        <v>16.00405202601301</v>
      </c>
      <c r="B152">
        <v>0</v>
      </c>
      <c r="C152">
        <v>0</v>
      </c>
      <c r="D152">
        <v>2.7240773202431423E-15</v>
      </c>
    </row>
    <row r="153" spans="1:4" x14ac:dyDescent="0.3">
      <c r="A153">
        <v>16.104079039519764</v>
      </c>
      <c r="B153">
        <v>0</v>
      </c>
      <c r="C153">
        <v>0</v>
      </c>
      <c r="D153">
        <v>3.8237115416697981E-15</v>
      </c>
    </row>
    <row r="154" spans="1:4" x14ac:dyDescent="0.3">
      <c r="A154">
        <v>16.204106053026518</v>
      </c>
      <c r="B154">
        <v>0</v>
      </c>
      <c r="C154">
        <v>0</v>
      </c>
      <c r="D154">
        <v>5.3448151305865252E-15</v>
      </c>
    </row>
    <row r="155" spans="1:4" x14ac:dyDescent="0.3">
      <c r="A155">
        <v>16.304133066533272</v>
      </c>
      <c r="B155">
        <v>0</v>
      </c>
      <c r="C155">
        <v>0</v>
      </c>
      <c r="D155">
        <v>7.4403881456435099E-15</v>
      </c>
    </row>
    <row r="156" spans="1:4" x14ac:dyDescent="0.3">
      <c r="A156">
        <v>16.404160080040025</v>
      </c>
      <c r="B156">
        <v>0</v>
      </c>
      <c r="C156">
        <v>0</v>
      </c>
      <c r="D156">
        <v>1.031588472878499E-14</v>
      </c>
    </row>
    <row r="157" spans="1:4" x14ac:dyDescent="0.3">
      <c r="A157">
        <v>16.504187093546776</v>
      </c>
      <c r="B157">
        <v>0</v>
      </c>
      <c r="C157">
        <v>0</v>
      </c>
      <c r="D157">
        <v>1.424614003356789E-14</v>
      </c>
    </row>
    <row r="158" spans="1:4" x14ac:dyDescent="0.3">
      <c r="A158">
        <v>16.604214107053529</v>
      </c>
      <c r="B158">
        <v>0</v>
      </c>
      <c r="C158">
        <v>0</v>
      </c>
      <c r="D158">
        <v>1.9597418404536724E-14</v>
      </c>
    </row>
    <row r="159" spans="1:4" x14ac:dyDescent="0.3">
      <c r="A159">
        <v>16.704241120560283</v>
      </c>
      <c r="B159">
        <v>0</v>
      </c>
      <c r="C159">
        <v>0</v>
      </c>
      <c r="D159">
        <v>2.6856028650408108E-14</v>
      </c>
    </row>
    <row r="160" spans="1:4" x14ac:dyDescent="0.3">
      <c r="A160">
        <v>16.804268134067037</v>
      </c>
      <c r="B160">
        <v>0</v>
      </c>
      <c r="C160">
        <v>0</v>
      </c>
      <c r="D160">
        <v>3.6665330963429107E-14</v>
      </c>
    </row>
    <row r="161" spans="1:4" x14ac:dyDescent="0.3">
      <c r="A161">
        <v>16.904295147573791</v>
      </c>
      <c r="B161">
        <v>0</v>
      </c>
      <c r="C161">
        <v>0</v>
      </c>
      <c r="D161">
        <v>4.9873430115115153E-14</v>
      </c>
    </row>
    <row r="162" spans="1:4" x14ac:dyDescent="0.3">
      <c r="A162">
        <v>17.004322161080545</v>
      </c>
      <c r="B162">
        <v>0</v>
      </c>
      <c r="C162">
        <v>0</v>
      </c>
      <c r="D162">
        <v>6.7594431120620363E-14</v>
      </c>
    </row>
    <row r="163" spans="1:4" x14ac:dyDescent="0.3">
      <c r="A163">
        <v>17.104349174587298</v>
      </c>
      <c r="B163">
        <v>0</v>
      </c>
      <c r="C163">
        <v>0</v>
      </c>
      <c r="D163">
        <v>9.1286850717457451E-14</v>
      </c>
    </row>
    <row r="164" spans="1:4" x14ac:dyDescent="0.3">
      <c r="A164">
        <v>17.204376188094052</v>
      </c>
      <c r="B164">
        <v>0</v>
      </c>
      <c r="C164">
        <v>0</v>
      </c>
      <c r="D164">
        <v>1.2285365954867039E-13</v>
      </c>
    </row>
    <row r="165" spans="1:4" x14ac:dyDescent="0.3">
      <c r="A165">
        <v>17.304403201600806</v>
      </c>
      <c r="B165">
        <v>0</v>
      </c>
      <c r="C165">
        <v>0</v>
      </c>
      <c r="D165">
        <v>1.6476951017489242E-13</v>
      </c>
    </row>
    <row r="166" spans="1:4" x14ac:dyDescent="0.3">
      <c r="A166">
        <v>17.404430215107556</v>
      </c>
      <c r="B166">
        <v>0</v>
      </c>
      <c r="C166">
        <v>0</v>
      </c>
      <c r="D166">
        <v>2.202420256888668E-13</v>
      </c>
    </row>
    <row r="167" spans="1:4" x14ac:dyDescent="0.3">
      <c r="A167">
        <v>17.50445722861431</v>
      </c>
      <c r="B167">
        <v>0</v>
      </c>
      <c r="C167">
        <v>0</v>
      </c>
      <c r="D167">
        <v>2.9341563098089319E-13</v>
      </c>
    </row>
    <row r="168" spans="1:4" x14ac:dyDescent="0.3">
      <c r="A168">
        <v>17.604484242121064</v>
      </c>
      <c r="B168">
        <v>0</v>
      </c>
      <c r="C168">
        <v>0</v>
      </c>
      <c r="D168">
        <v>3.896283605104268E-13</v>
      </c>
    </row>
    <row r="169" spans="1:4" x14ac:dyDescent="0.3">
      <c r="A169">
        <v>17.704511255627818</v>
      </c>
      <c r="B169">
        <v>0</v>
      </c>
      <c r="C169">
        <v>0</v>
      </c>
      <c r="D169">
        <v>5.1573443975502168E-13</v>
      </c>
    </row>
    <row r="170" spans="1:4" x14ac:dyDescent="0.3">
      <c r="A170">
        <v>17.804538269134571</v>
      </c>
      <c r="B170">
        <v>0</v>
      </c>
      <c r="C170">
        <v>0</v>
      </c>
      <c r="D170">
        <v>6.8050829094134299E-13</v>
      </c>
    </row>
    <row r="171" spans="1:4" x14ac:dyDescent="0.3">
      <c r="A171">
        <v>17.904565282641325</v>
      </c>
      <c r="B171">
        <v>0</v>
      </c>
      <c r="C171">
        <v>0</v>
      </c>
      <c r="D171">
        <v>8.9514904921829194E-13</v>
      </c>
    </row>
    <row r="172" spans="1:4" x14ac:dyDescent="0.3">
      <c r="A172">
        <v>18.004592296148079</v>
      </c>
      <c r="B172">
        <v>0</v>
      </c>
      <c r="C172">
        <v>0</v>
      </c>
      <c r="D172">
        <v>1.1739088004995005E-12</v>
      </c>
    </row>
    <row r="173" spans="1:4" x14ac:dyDescent="0.3">
      <c r="A173">
        <v>18.104619309654833</v>
      </c>
      <c r="B173">
        <v>0</v>
      </c>
      <c r="C173">
        <v>0</v>
      </c>
      <c r="D173">
        <v>1.5348726917958319E-12</v>
      </c>
    </row>
    <row r="174" spans="1:4" x14ac:dyDescent="0.3">
      <c r="A174">
        <v>18.204646323161587</v>
      </c>
      <c r="B174">
        <v>0</v>
      </c>
      <c r="C174">
        <v>0</v>
      </c>
      <c r="D174">
        <v>2.0009249641260581E-12</v>
      </c>
    </row>
    <row r="175" spans="1:4" x14ac:dyDescent="0.3">
      <c r="A175">
        <v>18.304673336668337</v>
      </c>
      <c r="B175">
        <v>0</v>
      </c>
      <c r="C175">
        <v>0</v>
      </c>
      <c r="D175">
        <v>2.6009419851265534E-12</v>
      </c>
    </row>
    <row r="176" spans="1:4" x14ac:dyDescent="0.3">
      <c r="A176">
        <v>18.404700350175091</v>
      </c>
      <c r="B176">
        <v>0</v>
      </c>
      <c r="C176">
        <v>0</v>
      </c>
      <c r="D176">
        <v>3.3712617074450097E-12</v>
      </c>
    </row>
    <row r="177" spans="1:4" x14ac:dyDescent="0.3">
      <c r="A177">
        <v>18.504727363681845</v>
      </c>
      <c r="B177">
        <v>0</v>
      </c>
      <c r="C177">
        <v>0</v>
      </c>
      <c r="D177">
        <v>4.357488873623672E-12</v>
      </c>
    </row>
    <row r="178" spans="1:4" x14ac:dyDescent="0.3">
      <c r="A178">
        <v>18.604754377188598</v>
      </c>
      <c r="B178">
        <v>0</v>
      </c>
      <c r="C178">
        <v>0</v>
      </c>
      <c r="D178">
        <v>5.6167069856143336E-12</v>
      </c>
    </row>
    <row r="179" spans="1:4" x14ac:dyDescent="0.3">
      <c r="A179">
        <v>18.704781390695352</v>
      </c>
      <c r="B179">
        <v>0</v>
      </c>
      <c r="C179">
        <v>0</v>
      </c>
      <c r="D179">
        <v>7.2201818521852733E-12</v>
      </c>
    </row>
    <row r="180" spans="1:4" x14ac:dyDescent="0.3">
      <c r="A180">
        <v>18.804808404202106</v>
      </c>
      <c r="B180">
        <v>0</v>
      </c>
      <c r="C180">
        <v>0</v>
      </c>
      <c r="D180">
        <v>9.2566577575955619E-12</v>
      </c>
    </row>
    <row r="181" spans="1:4" x14ac:dyDescent="0.3">
      <c r="A181">
        <v>18.90483541770886</v>
      </c>
      <c r="B181">
        <v>0</v>
      </c>
      <c r="C181">
        <v>0</v>
      </c>
      <c r="D181">
        <v>1.1836366344985118E-11</v>
      </c>
    </row>
    <row r="182" spans="1:4" x14ac:dyDescent="0.3">
      <c r="A182">
        <v>19.004862431215614</v>
      </c>
      <c r="B182">
        <v>0</v>
      </c>
      <c r="C182">
        <v>0</v>
      </c>
      <c r="D182">
        <v>1.5095890616303094E-11</v>
      </c>
    </row>
    <row r="183" spans="1:4" x14ac:dyDescent="0.3">
      <c r="A183">
        <v>19.104889444722364</v>
      </c>
      <c r="B183">
        <v>0</v>
      </c>
      <c r="C183">
        <v>0</v>
      </c>
      <c r="D183">
        <v>1.9204052515264897E-11</v>
      </c>
    </row>
    <row r="184" spans="1:4" x14ac:dyDescent="0.3">
      <c r="A184">
        <v>19.204916458229118</v>
      </c>
      <c r="B184">
        <v>0</v>
      </c>
      <c r="C184">
        <v>0</v>
      </c>
      <c r="D184">
        <v>2.4369022945302059E-11</v>
      </c>
    </row>
    <row r="185" spans="1:4" x14ac:dyDescent="0.3">
      <c r="A185">
        <v>19.304943471735871</v>
      </c>
      <c r="B185">
        <v>0</v>
      </c>
      <c r="C185">
        <v>0</v>
      </c>
      <c r="D185">
        <v>3.0846888419255533E-11</v>
      </c>
    </row>
    <row r="186" spans="1:4" x14ac:dyDescent="0.3">
      <c r="A186">
        <v>19.404970485242625</v>
      </c>
      <c r="B186">
        <v>0</v>
      </c>
      <c r="C186">
        <v>0</v>
      </c>
      <c r="D186">
        <v>3.8951949562342331E-11</v>
      </c>
    </row>
    <row r="187" spans="1:4" x14ac:dyDescent="0.3">
      <c r="A187">
        <v>19.504997498749379</v>
      </c>
      <c r="B187">
        <v>0</v>
      </c>
      <c r="C187">
        <v>0</v>
      </c>
      <c r="D187">
        <v>4.9069074206350595E-11</v>
      </c>
    </row>
    <row r="188" spans="1:4" x14ac:dyDescent="0.3">
      <c r="A188">
        <v>19.605024512256133</v>
      </c>
      <c r="B188">
        <v>0</v>
      </c>
      <c r="C188">
        <v>0</v>
      </c>
      <c r="D188">
        <v>6.166848273337313E-11</v>
      </c>
    </row>
    <row r="189" spans="1:4" x14ac:dyDescent="0.3">
      <c r="A189">
        <v>19.705051525762887</v>
      </c>
      <c r="B189">
        <v>0</v>
      </c>
      <c r="C189">
        <v>0</v>
      </c>
      <c r="D189">
        <v>7.7323406674885959E-11</v>
      </c>
    </row>
    <row r="190" spans="1:4" x14ac:dyDescent="0.3">
      <c r="A190">
        <v>19.80507853926964</v>
      </c>
      <c r="B190">
        <v>0</v>
      </c>
      <c r="C190">
        <v>0</v>
      </c>
      <c r="D190">
        <v>9.6731134491990711E-11</v>
      </c>
    </row>
    <row r="191" spans="1:4" x14ac:dyDescent="0.3">
      <c r="A191">
        <v>19.905105552776394</v>
      </c>
      <c r="B191">
        <v>0</v>
      </c>
      <c r="C191">
        <v>0</v>
      </c>
      <c r="D191">
        <v>1.2073804223471853E-10</v>
      </c>
    </row>
    <row r="192" spans="1:4" x14ac:dyDescent="0.3">
      <c r="A192">
        <v>20.005132566283145</v>
      </c>
      <c r="B192">
        <v>0</v>
      </c>
      <c r="C192">
        <v>0</v>
      </c>
      <c r="D192">
        <v>1.5036930282905735E-10</v>
      </c>
    </row>
    <row r="193" spans="1:4" x14ac:dyDescent="0.3">
      <c r="A193">
        <v>20.105159579789898</v>
      </c>
      <c r="B193">
        <v>0</v>
      </c>
      <c r="C193">
        <v>0</v>
      </c>
      <c r="D193">
        <v>1.8686407765745456E-10</v>
      </c>
    </row>
    <row r="194" spans="1:4" x14ac:dyDescent="0.3">
      <c r="A194">
        <v>20.205186593296652</v>
      </c>
      <c r="B194">
        <v>0</v>
      </c>
      <c r="C194">
        <v>0</v>
      </c>
      <c r="D194">
        <v>2.3171711964520967E-10</v>
      </c>
    </row>
    <row r="195" spans="1:4" x14ac:dyDescent="0.3">
      <c r="A195">
        <v>20.305213606803406</v>
      </c>
      <c r="B195">
        <v>0</v>
      </c>
      <c r="C195">
        <v>0</v>
      </c>
      <c r="D195">
        <v>2.8672786019642265E-10</v>
      </c>
    </row>
    <row r="196" spans="1:4" x14ac:dyDescent="0.3">
      <c r="A196">
        <v>20.40524062031016</v>
      </c>
      <c r="B196">
        <v>0</v>
      </c>
      <c r="C196">
        <v>0</v>
      </c>
      <c r="D196">
        <v>3.5405821520208826E-10</v>
      </c>
    </row>
    <row r="197" spans="1:4" x14ac:dyDescent="0.3">
      <c r="A197">
        <v>20.505267633816914</v>
      </c>
      <c r="B197">
        <v>0</v>
      </c>
      <c r="C197">
        <v>0</v>
      </c>
      <c r="D197">
        <v>4.3630053035913852E-10</v>
      </c>
    </row>
    <row r="198" spans="1:4" x14ac:dyDescent="0.3">
      <c r="A198">
        <v>20.605294647323667</v>
      </c>
      <c r="B198">
        <v>0</v>
      </c>
      <c r="C198">
        <v>0</v>
      </c>
      <c r="D198">
        <v>5.3655729582721443E-10</v>
      </c>
    </row>
    <row r="199" spans="1:4" x14ac:dyDescent="0.3">
      <c r="A199">
        <v>20.705321660830421</v>
      </c>
      <c r="B199">
        <v>0</v>
      </c>
      <c r="C199">
        <v>0</v>
      </c>
      <c r="D199">
        <v>6.5853449770962042E-10</v>
      </c>
    </row>
    <row r="200" spans="1:4" x14ac:dyDescent="0.3">
      <c r="A200">
        <v>20.805348674337175</v>
      </c>
      <c r="B200">
        <v>0</v>
      </c>
      <c r="C200">
        <v>0</v>
      </c>
      <c r="D200">
        <v>8.0665074216231411E-10</v>
      </c>
    </row>
    <row r="201" spans="1:4" x14ac:dyDescent="0.3">
      <c r="A201">
        <v>20.905375687843925</v>
      </c>
      <c r="B201">
        <v>0</v>
      </c>
      <c r="C201">
        <v>0</v>
      </c>
      <c r="D201">
        <v>9.8616459060470895E-10</v>
      </c>
    </row>
    <row r="202" spans="1:4" x14ac:dyDescent="0.3">
      <c r="A202">
        <v>21.005402701350679</v>
      </c>
      <c r="B202">
        <v>0</v>
      </c>
      <c r="C202">
        <v>0</v>
      </c>
      <c r="D202">
        <v>1.2033228853552351E-9</v>
      </c>
    </row>
    <row r="203" spans="1:4" x14ac:dyDescent="0.3">
      <c r="A203">
        <v>21.105429714857433</v>
      </c>
      <c r="B203">
        <v>0</v>
      </c>
      <c r="C203">
        <v>0</v>
      </c>
      <c r="D203">
        <v>1.4655332282262042E-9</v>
      </c>
    </row>
    <row r="204" spans="1:4" x14ac:dyDescent="0.3">
      <c r="A204">
        <v>21.205456728364187</v>
      </c>
      <c r="B204">
        <v>0</v>
      </c>
      <c r="C204">
        <v>0</v>
      </c>
      <c r="D204">
        <v>1.7815642047525605E-9</v>
      </c>
    </row>
    <row r="205" spans="1:4" x14ac:dyDescent="0.3">
      <c r="A205">
        <v>21.30548374187094</v>
      </c>
      <c r="B205">
        <v>0</v>
      </c>
      <c r="C205">
        <v>0</v>
      </c>
      <c r="D205">
        <v>2.1617774287715655E-9</v>
      </c>
    </row>
    <row r="206" spans="1:4" x14ac:dyDescent="0.3">
      <c r="A206">
        <v>21.405510755377694</v>
      </c>
      <c r="B206">
        <v>0</v>
      </c>
      <c r="C206">
        <v>0</v>
      </c>
      <c r="D206">
        <v>2.6183960214277303E-9</v>
      </c>
    </row>
    <row r="207" spans="1:4" x14ac:dyDescent="0.3">
      <c r="A207">
        <v>21.505537768884448</v>
      </c>
      <c r="B207">
        <v>0</v>
      </c>
      <c r="C207">
        <v>0</v>
      </c>
      <c r="D207">
        <v>3.1658147412273204E-9</v>
      </c>
    </row>
    <row r="208" spans="1:4" x14ac:dyDescent="0.3">
      <c r="A208">
        <v>21.605564782391202</v>
      </c>
      <c r="B208">
        <v>0</v>
      </c>
      <c r="C208">
        <v>0</v>
      </c>
      <c r="D208">
        <v>3.8209576538835547E-9</v>
      </c>
    </row>
    <row r="209" spans="1:4" x14ac:dyDescent="0.3">
      <c r="A209">
        <v>21.705591795897956</v>
      </c>
      <c r="B209">
        <v>0</v>
      </c>
      <c r="C209">
        <v>0</v>
      </c>
      <c r="D209">
        <v>4.6036899792795093E-9</v>
      </c>
    </row>
    <row r="210" spans="1:4" x14ac:dyDescent="0.3">
      <c r="A210">
        <v>21.805618809404706</v>
      </c>
      <c r="B210">
        <v>0</v>
      </c>
      <c r="C210">
        <v>0</v>
      </c>
      <c r="D210">
        <v>5.5372915853932375E-9</v>
      </c>
    </row>
    <row r="211" spans="1:4" x14ac:dyDescent="0.3">
      <c r="A211">
        <v>21.90564582291146</v>
      </c>
      <c r="B211">
        <v>0</v>
      </c>
      <c r="C211">
        <v>0</v>
      </c>
      <c r="D211">
        <v>6.6490005235335604E-9</v>
      </c>
    </row>
    <row r="212" spans="1:4" x14ac:dyDescent="0.3">
      <c r="A212">
        <v>22.005672836418213</v>
      </c>
      <c r="B212">
        <v>0</v>
      </c>
      <c r="C212">
        <v>0</v>
      </c>
      <c r="D212">
        <v>7.9706360244084096E-9</v>
      </c>
    </row>
    <row r="213" spans="1:4" x14ac:dyDescent="0.3">
      <c r="A213">
        <v>22.105699849924967</v>
      </c>
      <c r="B213">
        <v>0</v>
      </c>
      <c r="C213">
        <v>0</v>
      </c>
      <c r="D213">
        <v>9.5393115097378798E-9</v>
      </c>
    </row>
    <row r="214" spans="1:4" x14ac:dyDescent="0.3">
      <c r="A214">
        <v>22.205726863431721</v>
      </c>
      <c r="B214">
        <v>0</v>
      </c>
      <c r="C214">
        <v>0</v>
      </c>
      <c r="D214">
        <v>1.139824942937425E-8</v>
      </c>
    </row>
    <row r="215" spans="1:4" x14ac:dyDescent="0.3">
      <c r="A215">
        <v>22.305753876938475</v>
      </c>
      <c r="B215">
        <v>0</v>
      </c>
      <c r="C215">
        <v>0</v>
      </c>
      <c r="D215">
        <v>1.3597711119982456E-8</v>
      </c>
    </row>
    <row r="216" spans="1:4" x14ac:dyDescent="0.3">
      <c r="A216">
        <v>22.405780890445229</v>
      </c>
      <c r="B216">
        <v>0</v>
      </c>
      <c r="C216">
        <v>0</v>
      </c>
      <c r="D216">
        <v>1.6196056409822025E-8</v>
      </c>
    </row>
    <row r="217" spans="1:4" x14ac:dyDescent="0.3">
      <c r="A217">
        <v>22.505807903951982</v>
      </c>
      <c r="B217">
        <v>0</v>
      </c>
      <c r="C217">
        <v>0</v>
      </c>
      <c r="D217">
        <v>1.9260949377418419E-8</v>
      </c>
    </row>
    <row r="218" spans="1:4" x14ac:dyDescent="0.3">
      <c r="A218">
        <v>22.605834917458736</v>
      </c>
      <c r="B218">
        <v>0</v>
      </c>
      <c r="C218">
        <v>0</v>
      </c>
      <c r="D218">
        <v>2.2870728523134685E-8</v>
      </c>
    </row>
    <row r="219" spans="1:4" x14ac:dyDescent="0.3">
      <c r="A219">
        <v>22.705861930965487</v>
      </c>
      <c r="B219">
        <v>0</v>
      </c>
      <c r="C219">
        <v>0</v>
      </c>
      <c r="D219">
        <v>2.7115961645959489E-8</v>
      </c>
    </row>
    <row r="220" spans="1:4" x14ac:dyDescent="0.3">
      <c r="A220">
        <v>22.80588894447224</v>
      </c>
      <c r="B220">
        <v>0</v>
      </c>
      <c r="C220">
        <v>0</v>
      </c>
      <c r="D220">
        <v>3.210120794824559E-8</v>
      </c>
    </row>
    <row r="221" spans="1:4" x14ac:dyDescent="0.3">
      <c r="A221">
        <v>22.905915957978994</v>
      </c>
      <c r="B221">
        <v>0</v>
      </c>
      <c r="C221">
        <v>0</v>
      </c>
      <c r="D221">
        <v>3.7947012334666707E-8</v>
      </c>
    </row>
    <row r="222" spans="1:4" x14ac:dyDescent="0.3">
      <c r="A222">
        <v>23.005942971485748</v>
      </c>
      <c r="B222">
        <v>0</v>
      </c>
      <c r="C222">
        <v>0</v>
      </c>
      <c r="D222">
        <v>4.4792159545329416E-8</v>
      </c>
    </row>
    <row r="223" spans="1:4" x14ac:dyDescent="0.3">
      <c r="A223">
        <v>23.105969984992502</v>
      </c>
      <c r="B223">
        <v>0</v>
      </c>
      <c r="C223">
        <v>0</v>
      </c>
      <c r="D223">
        <v>5.2796218684819919E-8</v>
      </c>
    </row>
    <row r="224" spans="1:4" x14ac:dyDescent="0.3">
      <c r="A224">
        <v>23.205996998499256</v>
      </c>
      <c r="B224">
        <v>0</v>
      </c>
      <c r="C224">
        <v>0</v>
      </c>
      <c r="D224">
        <v>6.2142411898155141E-8</v>
      </c>
    </row>
    <row r="225" spans="1:4" x14ac:dyDescent="0.3">
      <c r="A225">
        <v>23.306024012006009</v>
      </c>
      <c r="B225">
        <v>0</v>
      </c>
      <c r="C225">
        <v>0</v>
      </c>
      <c r="D225">
        <v>7.3040844421402877E-8</v>
      </c>
    </row>
    <row r="226" spans="1:4" x14ac:dyDescent="0.3">
      <c r="A226">
        <v>23.406051025512763</v>
      </c>
      <c r="B226">
        <v>0</v>
      </c>
      <c r="C226">
        <v>0</v>
      </c>
      <c r="D226">
        <v>8.5732137020576505E-8</v>
      </c>
    </row>
    <row r="227" spans="1:4" x14ac:dyDescent="0.3">
      <c r="A227">
        <v>23.506078039019517</v>
      </c>
      <c r="B227">
        <v>0</v>
      </c>
      <c r="C227">
        <v>0</v>
      </c>
      <c r="D227">
        <v>1.0049150594996364E-7</v>
      </c>
    </row>
    <row r="228" spans="1:4" x14ac:dyDescent="0.3">
      <c r="A228">
        <v>23.606105052526267</v>
      </c>
      <c r="B228">
        <v>0</v>
      </c>
      <c r="C228">
        <v>0</v>
      </c>
      <c r="D228">
        <v>1.1763334003417943E-7</v>
      </c>
    </row>
    <row r="229" spans="1:4" x14ac:dyDescent="0.3">
      <c r="A229">
        <v>23.706132066033021</v>
      </c>
      <c r="B229">
        <v>0</v>
      </c>
      <c r="C229">
        <v>0</v>
      </c>
      <c r="D229">
        <v>1.3751632933214055E-7</v>
      </c>
    </row>
    <row r="230" spans="1:4" x14ac:dyDescent="0.3">
      <c r="A230">
        <v>23.806159079539775</v>
      </c>
      <c r="B230">
        <v>0</v>
      </c>
      <c r="C230">
        <v>0</v>
      </c>
      <c r="D230">
        <v>1.6054920510229344E-7</v>
      </c>
    </row>
    <row r="231" spans="1:4" x14ac:dyDescent="0.3">
      <c r="A231">
        <v>23.906186093046529</v>
      </c>
      <c r="B231">
        <v>0</v>
      </c>
      <c r="C231">
        <v>0</v>
      </c>
      <c r="D231">
        <v>1.8719715648470009E-7</v>
      </c>
    </row>
    <row r="232" spans="1:4" x14ac:dyDescent="0.3">
      <c r="A232">
        <v>24.006213106553282</v>
      </c>
      <c r="B232">
        <v>0</v>
      </c>
      <c r="C232">
        <v>0</v>
      </c>
      <c r="D232">
        <v>2.1798899547611533E-7</v>
      </c>
    </row>
    <row r="233" spans="1:4" x14ac:dyDescent="0.3">
      <c r="A233">
        <v>24.106240120060036</v>
      </c>
      <c r="B233">
        <v>0</v>
      </c>
      <c r="C233">
        <v>0</v>
      </c>
      <c r="D233">
        <v>2.5352514842973014E-7</v>
      </c>
    </row>
    <row r="234" spans="1:4" x14ac:dyDescent="0.3">
      <c r="A234">
        <v>24.20626713356679</v>
      </c>
      <c r="B234">
        <v>0</v>
      </c>
      <c r="C234">
        <v>0</v>
      </c>
      <c r="D234">
        <v>2.9448655949382799E-7</v>
      </c>
    </row>
    <row r="235" spans="1:4" x14ac:dyDescent="0.3">
      <c r="A235">
        <v>24.306294147073544</v>
      </c>
      <c r="B235">
        <v>0</v>
      </c>
      <c r="C235">
        <v>0</v>
      </c>
      <c r="D235">
        <v>3.4164459914680488E-7</v>
      </c>
    </row>
    <row r="236" spans="1:4" x14ac:dyDescent="0.3">
      <c r="A236">
        <v>24.406321160580294</v>
      </c>
      <c r="B236">
        <v>0</v>
      </c>
      <c r="C236">
        <v>0</v>
      </c>
      <c r="D236">
        <v>3.9587207932488143E-7</v>
      </c>
    </row>
    <row r="237" spans="1:4" x14ac:dyDescent="0.3">
      <c r="A237">
        <v>24.506348174087048</v>
      </c>
      <c r="B237">
        <v>0</v>
      </c>
      <c r="C237">
        <v>0</v>
      </c>
      <c r="D237">
        <v>4.5815548561007982E-7</v>
      </c>
    </row>
    <row r="238" spans="1:4" x14ac:dyDescent="0.3">
      <c r="A238">
        <v>24.606375187593802</v>
      </c>
      <c r="B238">
        <v>0</v>
      </c>
      <c r="C238">
        <v>0</v>
      </c>
      <c r="D238">
        <v>5.2960854658760386E-7</v>
      </c>
    </row>
    <row r="239" spans="1:4" x14ac:dyDescent="0.3">
      <c r="A239">
        <v>24.706402201100556</v>
      </c>
      <c r="B239">
        <v>0</v>
      </c>
      <c r="C239">
        <v>0</v>
      </c>
      <c r="D239">
        <v>6.1148727083371481E-7</v>
      </c>
    </row>
    <row r="240" spans="1:4" x14ac:dyDescent="0.3">
      <c r="A240">
        <v>24.806429214607309</v>
      </c>
      <c r="B240">
        <v>0</v>
      </c>
      <c r="C240">
        <v>0</v>
      </c>
      <c r="D240">
        <v>7.0520659309838746E-7</v>
      </c>
    </row>
    <row r="241" spans="1:4" x14ac:dyDescent="0.3">
      <c r="A241">
        <v>24.906456228114063</v>
      </c>
      <c r="B241">
        <v>0</v>
      </c>
      <c r="C241">
        <v>0</v>
      </c>
      <c r="D241">
        <v>8.1235878314490048E-7</v>
      </c>
    </row>
    <row r="242" spans="1:4" x14ac:dyDescent="0.3">
      <c r="A242">
        <v>25.006483241620817</v>
      </c>
      <c r="B242">
        <v>0</v>
      </c>
      <c r="C242">
        <v>0</v>
      </c>
      <c r="D242">
        <v>9.3473378344507417E-7</v>
      </c>
    </row>
    <row r="243" spans="1:4" x14ac:dyDescent="0.3">
      <c r="A243">
        <v>25.106510255127571</v>
      </c>
      <c r="B243">
        <v>0</v>
      </c>
      <c r="C243">
        <v>0</v>
      </c>
      <c r="D243">
        <v>1.0743416555507913E-6</v>
      </c>
    </row>
    <row r="244" spans="1:4" x14ac:dyDescent="0.3">
      <c r="A244">
        <v>25.206537268634325</v>
      </c>
      <c r="B244">
        <v>0</v>
      </c>
      <c r="C244">
        <v>0</v>
      </c>
      <c r="D244">
        <v>1.2334373295170197E-6</v>
      </c>
    </row>
    <row r="245" spans="1:4" x14ac:dyDescent="0.3">
      <c r="A245">
        <v>25.306564282141075</v>
      </c>
      <c r="B245">
        <v>0</v>
      </c>
      <c r="C245">
        <v>0</v>
      </c>
      <c r="D245">
        <v>1.4145478662885987E-6</v>
      </c>
    </row>
    <row r="246" spans="1:4" x14ac:dyDescent="0.3">
      <c r="A246">
        <v>25.406591295647829</v>
      </c>
      <c r="B246">
        <v>0</v>
      </c>
      <c r="C246">
        <v>0</v>
      </c>
      <c r="D246">
        <v>1.6205024595334642E-6</v>
      </c>
    </row>
    <row r="247" spans="1:4" x14ac:dyDescent="0.3">
      <c r="A247">
        <v>25.506618309154582</v>
      </c>
      <c r="B247">
        <v>0</v>
      </c>
      <c r="C247">
        <v>0</v>
      </c>
      <c r="D247">
        <v>1.8544654210611975E-6</v>
      </c>
    </row>
    <row r="248" spans="1:4" x14ac:dyDescent="0.3">
      <c r="A248">
        <v>25.606645322661336</v>
      </c>
      <c r="B248">
        <v>0</v>
      </c>
      <c r="C248">
        <v>0</v>
      </c>
      <c r="D248">
        <v>2.1199724127628416E-6</v>
      </c>
    </row>
    <row r="249" spans="1:4" x14ac:dyDescent="0.3">
      <c r="A249">
        <v>25.70667233616809</v>
      </c>
      <c r="B249">
        <v>0</v>
      </c>
      <c r="C249">
        <v>0</v>
      </c>
      <c r="D249">
        <v>2.4209702080004596E-6</v>
      </c>
    </row>
    <row r="250" spans="1:4" x14ac:dyDescent="0.3">
      <c r="A250">
        <v>25.806699349674844</v>
      </c>
      <c r="B250">
        <v>0</v>
      </c>
      <c r="C250">
        <v>0</v>
      </c>
      <c r="D250">
        <v>2.7618602866220219E-6</v>
      </c>
    </row>
    <row r="251" spans="1:4" x14ac:dyDescent="0.3">
      <c r="A251">
        <v>25.906726363181598</v>
      </c>
      <c r="B251">
        <v>0</v>
      </c>
      <c r="C251">
        <v>0</v>
      </c>
      <c r="D251">
        <v>3.1475465903361215E-6</v>
      </c>
    </row>
    <row r="252" spans="1:4" x14ac:dyDescent="0.3">
      <c r="A252">
        <v>26.006753376688351</v>
      </c>
      <c r="B252">
        <v>0</v>
      </c>
      <c r="C252">
        <v>0</v>
      </c>
      <c r="D252">
        <v>3.583487789114306E-6</v>
      </c>
    </row>
    <row r="253" spans="1:4" x14ac:dyDescent="0.3">
      <c r="A253">
        <v>26.106780390195105</v>
      </c>
      <c r="B253">
        <v>0</v>
      </c>
      <c r="C253">
        <v>0</v>
      </c>
      <c r="D253">
        <v>4.0757544346565586E-6</v>
      </c>
    </row>
    <row r="254" spans="1:4" x14ac:dyDescent="0.3">
      <c r="A254">
        <v>26.206807403701855</v>
      </c>
      <c r="B254">
        <v>0</v>
      </c>
      <c r="C254">
        <v>0</v>
      </c>
      <c r="D254">
        <v>4.6310914038230008E-6</v>
      </c>
    </row>
    <row r="255" spans="1:4" x14ac:dyDescent="0.3">
      <c r="A255">
        <v>26.306834417208609</v>
      </c>
      <c r="B255">
        <v>0</v>
      </c>
      <c r="C255">
        <v>0</v>
      </c>
      <c r="D255">
        <v>5.2569860633661086E-6</v>
      </c>
    </row>
    <row r="256" spans="1:4" x14ac:dyDescent="0.3">
      <c r="A256">
        <v>26.406861430715363</v>
      </c>
      <c r="B256">
        <v>0</v>
      </c>
      <c r="C256">
        <v>0</v>
      </c>
      <c r="D256">
        <v>5.9617426173592842E-6</v>
      </c>
    </row>
    <row r="257" spans="1:4" x14ac:dyDescent="0.3">
      <c r="A257">
        <v>26.506888444222117</v>
      </c>
      <c r="B257">
        <v>0</v>
      </c>
      <c r="C257">
        <v>0</v>
      </c>
      <c r="D257">
        <v>6.7545631304782725E-6</v>
      </c>
    </row>
    <row r="258" spans="1:4" x14ac:dyDescent="0.3">
      <c r="A258">
        <v>26.606915457728871</v>
      </c>
      <c r="B258">
        <v>0</v>
      </c>
      <c r="C258">
        <v>0</v>
      </c>
      <c r="D258">
        <v>7.6456357538185359E-6</v>
      </c>
    </row>
    <row r="259" spans="1:4" x14ac:dyDescent="0.3">
      <c r="A259">
        <v>26.706942471235624</v>
      </c>
      <c r="B259">
        <v>0</v>
      </c>
      <c r="C259">
        <v>0</v>
      </c>
      <c r="D259">
        <v>8.6462307152971985E-6</v>
      </c>
    </row>
    <row r="260" spans="1:4" x14ac:dyDescent="0.3">
      <c r="A260">
        <v>26.806969484742378</v>
      </c>
      <c r="B260">
        <v>0</v>
      </c>
      <c r="C260">
        <v>0</v>
      </c>
      <c r="D260">
        <v>9.7688046739625554E-6</v>
      </c>
    </row>
    <row r="261" spans="1:4" x14ac:dyDescent="0.3">
      <c r="A261">
        <v>26.906996498249132</v>
      </c>
      <c r="B261">
        <v>0</v>
      </c>
      <c r="C261">
        <v>0</v>
      </c>
      <c r="D261">
        <v>1.1027114076789649E-5</v>
      </c>
    </row>
    <row r="262" spans="1:4" x14ac:dyDescent="0.3">
      <c r="A262">
        <v>27.007023511755886</v>
      </c>
      <c r="B262">
        <v>0</v>
      </c>
      <c r="C262">
        <v>0</v>
      </c>
      <c r="D262">
        <v>1.2436338197852189E-5</v>
      </c>
    </row>
    <row r="263" spans="1:4" x14ac:dyDescent="0.3">
      <c r="A263">
        <v>27.107050525262636</v>
      </c>
      <c r="B263">
        <v>0</v>
      </c>
      <c r="C263">
        <v>0</v>
      </c>
      <c r="D263">
        <v>1.4013212583203492E-5</v>
      </c>
    </row>
    <row r="264" spans="1:4" x14ac:dyDescent="0.3">
      <c r="A264">
        <v>27.20707753876939</v>
      </c>
      <c r="B264">
        <v>0</v>
      </c>
      <c r="C264">
        <v>0</v>
      </c>
      <c r="D264">
        <v>1.577617367044513E-5</v>
      </c>
    </row>
    <row r="265" spans="1:4" x14ac:dyDescent="0.3">
      <c r="A265">
        <v>27.307104552276144</v>
      </c>
      <c r="B265">
        <v>0</v>
      </c>
      <c r="C265">
        <v>0</v>
      </c>
      <c r="D265">
        <v>1.7745515399892876E-5</v>
      </c>
    </row>
    <row r="266" spans="1:4" x14ac:dyDescent="0.3">
      <c r="A266">
        <v>27.407131565782898</v>
      </c>
      <c r="B266">
        <v>0</v>
      </c>
      <c r="C266">
        <v>0</v>
      </c>
      <c r="D266">
        <v>1.9943558684537921E-5</v>
      </c>
    </row>
    <row r="267" spans="1:4" x14ac:dyDescent="0.3">
      <c r="A267">
        <v>27.507158579289651</v>
      </c>
      <c r="B267">
        <v>0</v>
      </c>
      <c r="C267">
        <v>0</v>
      </c>
      <c r="D267">
        <v>2.2394834658726963E-5</v>
      </c>
    </row>
    <row r="268" spans="1:4" x14ac:dyDescent="0.3">
      <c r="A268">
        <v>27.607185592796405</v>
      </c>
      <c r="B268">
        <v>0</v>
      </c>
      <c r="C268">
        <v>0</v>
      </c>
      <c r="D268">
        <v>2.512628268072652E-5</v>
      </c>
    </row>
    <row r="269" spans="1:4" x14ac:dyDescent="0.3">
      <c r="A269">
        <v>27.707212606303159</v>
      </c>
      <c r="B269">
        <v>0</v>
      </c>
      <c r="C269">
        <v>0</v>
      </c>
      <c r="D269">
        <v>2.8167464122171542E-5</v>
      </c>
    </row>
    <row r="270" spans="1:4" x14ac:dyDescent="0.3">
      <c r="A270">
        <v>27.807239619809913</v>
      </c>
      <c r="B270">
        <v>0</v>
      </c>
      <c r="C270">
        <v>0</v>
      </c>
      <c r="D270">
        <v>3.1550793037907764E-5</v>
      </c>
    </row>
    <row r="271" spans="1:4" x14ac:dyDescent="0.3">
      <c r="A271">
        <v>27.907266633316667</v>
      </c>
      <c r="B271">
        <v>0</v>
      </c>
      <c r="C271">
        <v>0</v>
      </c>
      <c r="D271">
        <v>3.5311784872997298E-5</v>
      </c>
    </row>
    <row r="272" spans="1:4" x14ac:dyDescent="0.3">
      <c r="A272">
        <v>28.007293646823417</v>
      </c>
      <c r="B272">
        <v>0</v>
      </c>
      <c r="C272">
        <v>0</v>
      </c>
      <c r="D272">
        <v>3.9489324429751497E-5</v>
      </c>
    </row>
    <row r="273" spans="1:4" x14ac:dyDescent="0.3">
      <c r="A273">
        <v>28.107320660330171</v>
      </c>
      <c r="B273">
        <v>0</v>
      </c>
      <c r="C273">
        <v>0</v>
      </c>
      <c r="D273">
        <v>4.4125954386659785E-5</v>
      </c>
    </row>
    <row r="274" spans="1:4" x14ac:dyDescent="0.3">
      <c r="A274">
        <v>28.207347673836924</v>
      </c>
      <c r="B274">
        <v>0</v>
      </c>
      <c r="C274">
        <v>0</v>
      </c>
      <c r="D274">
        <v>4.9268185733076647E-5</v>
      </c>
    </row>
    <row r="275" spans="1:4" x14ac:dyDescent="0.3">
      <c r="A275">
        <v>28.307374687343678</v>
      </c>
      <c r="B275">
        <v>0</v>
      </c>
      <c r="C275">
        <v>0</v>
      </c>
      <c r="D275">
        <v>5.4966831558599935E-5</v>
      </c>
    </row>
    <row r="276" spans="1:4" x14ac:dyDescent="0.3">
      <c r="A276">
        <v>28.407401700850432</v>
      </c>
      <c r="B276">
        <v>0</v>
      </c>
      <c r="C276">
        <v>0</v>
      </c>
      <c r="D276">
        <v>6.1277365714284312E-5</v>
      </c>
    </row>
    <row r="277" spans="1:4" x14ac:dyDescent="0.3">
      <c r="A277">
        <v>28.507428714357186</v>
      </c>
      <c r="B277">
        <v>0</v>
      </c>
      <c r="C277">
        <v>0</v>
      </c>
      <c r="D277">
        <v>6.8260307944279072E-5</v>
      </c>
    </row>
    <row r="278" spans="1:4" x14ac:dyDescent="0.3">
      <c r="A278">
        <v>28.60745572786394</v>
      </c>
      <c r="B278">
        <v>0</v>
      </c>
      <c r="C278">
        <v>0</v>
      </c>
      <c r="D278">
        <v>7.5981637171225954E-5</v>
      </c>
    </row>
    <row r="279" spans="1:4" x14ac:dyDescent="0.3">
      <c r="A279">
        <v>28.707482741370693</v>
      </c>
      <c r="B279">
        <v>0</v>
      </c>
      <c r="C279">
        <v>0</v>
      </c>
      <c r="D279">
        <v>8.4513234706884931E-5</v>
      </c>
    </row>
    <row r="280" spans="1:4" x14ac:dyDescent="0.3">
      <c r="A280">
        <v>28.807509754877447</v>
      </c>
      <c r="B280">
        <v>0</v>
      </c>
      <c r="C280">
        <v>0</v>
      </c>
      <c r="D280">
        <v>9.3933359251045331E-5</v>
      </c>
    </row>
    <row r="281" spans="1:4" x14ac:dyDescent="0.3">
      <c r="A281">
        <v>28.907536768384198</v>
      </c>
      <c r="B281">
        <v>0</v>
      </c>
      <c r="C281">
        <v>0</v>
      </c>
      <c r="D281">
        <v>1.043271556368986E-4</v>
      </c>
    </row>
    <row r="282" spans="1:4" x14ac:dyDescent="0.3">
      <c r="A282">
        <v>29.007563781890951</v>
      </c>
      <c r="B282">
        <v>0</v>
      </c>
      <c r="C282">
        <v>0</v>
      </c>
      <c r="D282">
        <v>1.1578719937978897E-4</v>
      </c>
    </row>
    <row r="283" spans="1:4" x14ac:dyDescent="0.3">
      <c r="A283">
        <v>29.107590795397705</v>
      </c>
      <c r="B283">
        <v>0</v>
      </c>
      <c r="C283">
        <v>0</v>
      </c>
      <c r="D283">
        <v>1.2841407918865906E-4</v>
      </c>
    </row>
    <row r="284" spans="1:4" x14ac:dyDescent="0.3">
      <c r="A284">
        <v>29.207617808904459</v>
      </c>
      <c r="B284">
        <v>0</v>
      </c>
      <c r="C284">
        <v>0</v>
      </c>
      <c r="D284">
        <v>1.423170197056858E-4</v>
      </c>
    </row>
    <row r="285" spans="1:4" x14ac:dyDescent="0.3">
      <c r="A285">
        <v>29.307644822411213</v>
      </c>
      <c r="B285">
        <v>0</v>
      </c>
      <c r="C285">
        <v>0</v>
      </c>
      <c r="D285">
        <v>1.5761454684957738E-4</v>
      </c>
    </row>
    <row r="286" spans="1:4" x14ac:dyDescent="0.3">
      <c r="A286">
        <v>29.407671835917967</v>
      </c>
      <c r="B286">
        <v>0</v>
      </c>
      <c r="C286">
        <v>0</v>
      </c>
      <c r="D286">
        <v>1.7443519825188783E-4</v>
      </c>
    </row>
    <row r="287" spans="1:4" x14ac:dyDescent="0.3">
      <c r="A287">
        <v>29.50769884942472</v>
      </c>
      <c r="B287">
        <v>0</v>
      </c>
      <c r="C287">
        <v>0</v>
      </c>
      <c r="D287">
        <v>1.9291828139353991E-4</v>
      </c>
    </row>
    <row r="288" spans="1:4" x14ac:dyDescent="0.3">
      <c r="A288">
        <v>29.607725862931474</v>
      </c>
      <c r="B288">
        <v>0</v>
      </c>
      <c r="C288">
        <v>0</v>
      </c>
      <c r="D288">
        <v>2.1321468217060108E-4</v>
      </c>
    </row>
    <row r="289" spans="1:4" x14ac:dyDescent="0.3">
      <c r="A289">
        <v>29.707752876438224</v>
      </c>
      <c r="B289">
        <v>0</v>
      </c>
      <c r="C289">
        <v>0</v>
      </c>
      <c r="D289">
        <v>2.3548772674430589E-4</v>
      </c>
    </row>
    <row r="290" spans="1:4" x14ac:dyDescent="0.3">
      <c r="A290">
        <v>29.807779889944978</v>
      </c>
      <c r="B290">
        <v>0</v>
      </c>
      <c r="C290">
        <v>0</v>
      </c>
      <c r="D290">
        <v>2.5991409966040171E-4</v>
      </c>
    </row>
    <row r="291" spans="1:4" x14ac:dyDescent="0.3">
      <c r="A291">
        <v>29.907806903451732</v>
      </c>
      <c r="B291">
        <v>0</v>
      </c>
      <c r="C291">
        <v>0</v>
      </c>
      <c r="D291">
        <v>2.8668482135717335E-4</v>
      </c>
    </row>
    <row r="292" spans="1:4" x14ac:dyDescent="0.3">
      <c r="A292">
        <v>30.007833916958486</v>
      </c>
      <c r="B292">
        <v>0</v>
      </c>
      <c r="C292">
        <v>0</v>
      </c>
      <c r="D292">
        <v>3.1600628832007373E-4</v>
      </c>
    </row>
    <row r="293" spans="1:4" x14ac:dyDescent="0.3">
      <c r="A293">
        <v>30.10786093046524</v>
      </c>
      <c r="B293">
        <v>0</v>
      </c>
      <c r="C293">
        <v>0</v>
      </c>
      <c r="D293">
        <v>3.4810137928372104E-4</v>
      </c>
    </row>
    <row r="294" spans="1:4" x14ac:dyDescent="0.3">
      <c r="A294">
        <v>30.207887943971993</v>
      </c>
      <c r="B294">
        <v>0</v>
      </c>
      <c r="C294">
        <v>0</v>
      </c>
      <c r="D294">
        <v>3.8321063102925217E-4</v>
      </c>
    </row>
    <row r="295" spans="1:4" x14ac:dyDescent="0.3">
      <c r="A295">
        <v>30.307914957478747</v>
      </c>
      <c r="B295">
        <v>0</v>
      </c>
      <c r="C295">
        <v>0</v>
      </c>
      <c r="D295">
        <v>4.2159348747664613E-4</v>
      </c>
    </row>
    <row r="296" spans="1:4" x14ac:dyDescent="0.3">
      <c r="A296">
        <v>30.407941970985501</v>
      </c>
      <c r="B296">
        <v>0</v>
      </c>
      <c r="C296">
        <v>0</v>
      </c>
      <c r="D296">
        <v>4.6352962592771798E-4</v>
      </c>
    </row>
    <row r="297" spans="1:4" x14ac:dyDescent="0.3">
      <c r="A297">
        <v>30.507968984492255</v>
      </c>
      <c r="B297">
        <v>0</v>
      </c>
      <c r="C297">
        <v>0</v>
      </c>
      <c r="D297">
        <v>5.0932036447602419E-4</v>
      </c>
    </row>
    <row r="298" spans="1:4" x14ac:dyDescent="0.3">
      <c r="A298">
        <v>30.607995997999005</v>
      </c>
      <c r="B298">
        <v>0</v>
      </c>
      <c r="C298">
        <v>0</v>
      </c>
      <c r="D298">
        <v>5.5929015476506756E-4</v>
      </c>
    </row>
    <row r="299" spans="1:4" x14ac:dyDescent="0.3">
      <c r="A299">
        <v>30.708023011505759</v>
      </c>
      <c r="B299">
        <v>0</v>
      </c>
      <c r="C299">
        <v>0</v>
      </c>
      <c r="D299">
        <v>6.1378816444581492E-4</v>
      </c>
    </row>
    <row r="300" spans="1:4" x14ac:dyDescent="0.3">
      <c r="A300">
        <v>30.808050025012513</v>
      </c>
      <c r="B300">
        <v>0</v>
      </c>
      <c r="C300">
        <v>0</v>
      </c>
      <c r="D300">
        <v>6.731899538588009E-4</v>
      </c>
    </row>
    <row r="301" spans="1:4" x14ac:dyDescent="0.3">
      <c r="A301">
        <v>30.908077038519266</v>
      </c>
      <c r="B301">
        <v>0</v>
      </c>
      <c r="C301">
        <v>0</v>
      </c>
      <c r="D301">
        <v>7.3789925164501567E-4</v>
      </c>
    </row>
    <row r="302" spans="1:4" x14ac:dyDescent="0.3">
      <c r="A302">
        <v>31.00810405202602</v>
      </c>
      <c r="B302">
        <v>0</v>
      </c>
      <c r="C302">
        <v>0</v>
      </c>
      <c r="D302">
        <v>8.083498341732502E-4</v>
      </c>
    </row>
    <row r="303" spans="1:4" x14ac:dyDescent="0.3">
      <c r="A303">
        <v>31.108131065532774</v>
      </c>
      <c r="B303">
        <v>0</v>
      </c>
      <c r="C303">
        <v>0</v>
      </c>
      <c r="D303">
        <v>8.8500751385977379E-4</v>
      </c>
    </row>
    <row r="304" spans="1:4" x14ac:dyDescent="0.3">
      <c r="A304">
        <v>31.208158079039528</v>
      </c>
      <c r="B304">
        <v>0</v>
      </c>
      <c r="C304">
        <v>0</v>
      </c>
      <c r="D304">
        <v>9.6837224164913083E-4</v>
      </c>
    </row>
    <row r="305" spans="1:4" x14ac:dyDescent="0.3">
      <c r="A305">
        <v>31.308185092546282</v>
      </c>
      <c r="B305">
        <v>0</v>
      </c>
      <c r="C305">
        <v>0</v>
      </c>
      <c r="D305">
        <v>1.058980329122343E-3</v>
      </c>
    </row>
    <row r="306" spans="1:4" x14ac:dyDescent="0.3">
      <c r="A306">
        <v>31.408212106053035</v>
      </c>
      <c r="B306">
        <v>0</v>
      </c>
      <c r="C306">
        <v>0</v>
      </c>
      <c r="D306">
        <v>1.1574067959010997E-3</v>
      </c>
    </row>
    <row r="307" spans="1:4" x14ac:dyDescent="0.3">
      <c r="A307">
        <v>31.508239119559786</v>
      </c>
      <c r="B307">
        <v>0</v>
      </c>
      <c r="C307">
        <v>0</v>
      </c>
      <c r="D307">
        <v>1.2642678482234831E-3</v>
      </c>
    </row>
    <row r="308" spans="1:4" x14ac:dyDescent="0.3">
      <c r="A308">
        <v>31.60826613306654</v>
      </c>
      <c r="B308">
        <v>0</v>
      </c>
      <c r="C308">
        <v>0</v>
      </c>
      <c r="D308">
        <v>1.3802234947784273E-3</v>
      </c>
    </row>
    <row r="309" spans="1:4" x14ac:dyDescent="0.3">
      <c r="A309">
        <v>31.708293146573293</v>
      </c>
      <c r="B309">
        <v>0</v>
      </c>
      <c r="C309">
        <v>0</v>
      </c>
      <c r="D309">
        <v>1.5059803061024007E-3</v>
      </c>
    </row>
    <row r="310" spans="1:4" x14ac:dyDescent="0.3">
      <c r="A310">
        <v>31.808320160080047</v>
      </c>
      <c r="B310">
        <v>0</v>
      </c>
      <c r="C310">
        <v>0</v>
      </c>
      <c r="D310">
        <v>1.6422943240629929E-3</v>
      </c>
    </row>
    <row r="311" spans="1:4" x14ac:dyDescent="0.3">
      <c r="A311">
        <v>31.908347173586801</v>
      </c>
      <c r="B311">
        <v>0</v>
      </c>
      <c r="C311">
        <v>0</v>
      </c>
      <c r="D311">
        <v>1.789974128179593E-3</v>
      </c>
    </row>
    <row r="312" spans="1:4" x14ac:dyDescent="0.3">
      <c r="A312">
        <v>32.008374187093551</v>
      </c>
      <c r="B312">
        <v>0</v>
      </c>
      <c r="C312">
        <v>0</v>
      </c>
      <c r="D312">
        <v>1.9498840657618517E-3</v>
      </c>
    </row>
    <row r="313" spans="1:4" x14ac:dyDescent="0.3">
      <c r="A313">
        <v>32.108401200600305</v>
      </c>
      <c r="B313">
        <v>0</v>
      </c>
      <c r="C313">
        <v>0</v>
      </c>
      <c r="D313">
        <v>2.1229476530815437E-3</v>
      </c>
    </row>
    <row r="314" spans="1:4" x14ac:dyDescent="0.3">
      <c r="A314">
        <v>32.208428214107059</v>
      </c>
      <c r="B314">
        <v>0</v>
      </c>
      <c r="C314">
        <v>0</v>
      </c>
      <c r="D314">
        <v>2.3101511550328775E-3</v>
      </c>
    </row>
    <row r="315" spans="1:4" x14ac:dyDescent="0.3">
      <c r="A315">
        <v>32.308455227613813</v>
      </c>
      <c r="B315">
        <v>0</v>
      </c>
      <c r="C315">
        <v>0</v>
      </c>
      <c r="D315">
        <v>2.5125473509807518E-3</v>
      </c>
    </row>
    <row r="316" spans="1:4" x14ac:dyDescent="0.3">
      <c r="A316">
        <v>32.408482241120566</v>
      </c>
      <c r="B316">
        <v>0</v>
      </c>
      <c r="C316">
        <v>0</v>
      </c>
      <c r="D316">
        <v>2.7312594947447211E-3</v>
      </c>
    </row>
    <row r="317" spans="1:4" x14ac:dyDescent="0.3">
      <c r="A317">
        <v>32.50850925462732</v>
      </c>
      <c r="B317">
        <v>0</v>
      </c>
      <c r="C317">
        <v>0</v>
      </c>
      <c r="D317">
        <v>2.967485476919802E-3</v>
      </c>
    </row>
    <row r="318" spans="1:4" x14ac:dyDescent="0.3">
      <c r="A318">
        <v>32.608536268134074</v>
      </c>
      <c r="B318">
        <v>0</v>
      </c>
      <c r="C318">
        <v>0</v>
      </c>
      <c r="D318">
        <v>3.2225021979927415E-3</v>
      </c>
    </row>
    <row r="319" spans="1:4" x14ac:dyDescent="0.3">
      <c r="A319">
        <v>32.708563281640828</v>
      </c>
      <c r="B319">
        <v>0</v>
      </c>
      <c r="C319">
        <v>0</v>
      </c>
      <c r="D319">
        <v>3.4976701609742483E-3</v>
      </c>
    </row>
    <row r="320" spans="1:4" x14ac:dyDescent="0.3">
      <c r="A320">
        <v>32.808590295147582</v>
      </c>
      <c r="B320">
        <v>0</v>
      </c>
      <c r="C320">
        <v>0</v>
      </c>
      <c r="D320">
        <v>3.7944382925339166E-3</v>
      </c>
    </row>
    <row r="321" spans="1:4" x14ac:dyDescent="0.3">
      <c r="A321">
        <v>32.908617308654335</v>
      </c>
      <c r="B321">
        <v>0</v>
      </c>
      <c r="C321">
        <v>0</v>
      </c>
      <c r="D321">
        <v>4.1143490018951592E-3</v>
      </c>
    </row>
    <row r="322" spans="1:4" x14ac:dyDescent="0.3">
      <c r="A322">
        <v>33.008644322161089</v>
      </c>
      <c r="B322">
        <v>0</v>
      </c>
      <c r="C322">
        <v>0</v>
      </c>
      <c r="D322">
        <v>4.4590434870220028E-3</v>
      </c>
    </row>
    <row r="323" spans="1:4" x14ac:dyDescent="0.3">
      <c r="A323">
        <v>33.108671335667843</v>
      </c>
      <c r="B323">
        <v>0</v>
      </c>
      <c r="C323">
        <v>0</v>
      </c>
      <c r="D323">
        <v>4.8302672979083916E-3</v>
      </c>
    </row>
    <row r="324" spans="1:4" x14ac:dyDescent="0.3">
      <c r="A324">
        <v>33.208698349174597</v>
      </c>
      <c r="B324">
        <v>0</v>
      </c>
      <c r="C324">
        <v>0</v>
      </c>
      <c r="D324">
        <v>5.2298761670635215E-3</v>
      </c>
    </row>
    <row r="325" spans="1:4" x14ac:dyDescent="0.3">
      <c r="A325">
        <v>33.308725362681351</v>
      </c>
      <c r="B325">
        <v>0</v>
      </c>
      <c r="C325">
        <v>0</v>
      </c>
      <c r="D325">
        <v>5.659842117573431E-3</v>
      </c>
    </row>
    <row r="326" spans="1:4" x14ac:dyDescent="0.3">
      <c r="A326">
        <v>33.408752376188104</v>
      </c>
      <c r="B326">
        <v>0</v>
      </c>
      <c r="C326">
        <v>0</v>
      </c>
      <c r="D326">
        <v>6.1222598594094894E-3</v>
      </c>
    </row>
    <row r="327" spans="1:4" x14ac:dyDescent="0.3">
      <c r="A327">
        <v>33.508779389694858</v>
      </c>
      <c r="B327">
        <v>0</v>
      </c>
      <c r="C327">
        <v>0</v>
      </c>
      <c r="D327">
        <v>6.6193534849491075E-3</v>
      </c>
    </row>
    <row r="328" spans="1:4" x14ac:dyDescent="0.3">
      <c r="A328">
        <v>33.608806403201612</v>
      </c>
      <c r="B328">
        <v>0</v>
      </c>
      <c r="C328">
        <v>0</v>
      </c>
      <c r="D328">
        <v>7.153483474971736E-3</v>
      </c>
    </row>
    <row r="329" spans="1:4" x14ac:dyDescent="0.3">
      <c r="A329">
        <v>33.708833416708359</v>
      </c>
      <c r="B329">
        <v>0</v>
      </c>
      <c r="C329">
        <v>0</v>
      </c>
      <c r="D329">
        <v>7.7271540266947861E-3</v>
      </c>
    </row>
    <row r="330" spans="1:4" x14ac:dyDescent="0.3">
      <c r="A330">
        <v>33.808860430215113</v>
      </c>
      <c r="B330">
        <v>0</v>
      </c>
      <c r="C330">
        <v>0</v>
      </c>
      <c r="D330">
        <v>8.3430207157194642E-3</v>
      </c>
    </row>
    <row r="331" spans="1:4" x14ac:dyDescent="0.3">
      <c r="A331">
        <v>33.908887443721866</v>
      </c>
      <c r="B331">
        <v>0</v>
      </c>
      <c r="C331">
        <v>0</v>
      </c>
      <c r="D331">
        <v>9.0038985040640177E-3</v>
      </c>
    </row>
    <row r="332" spans="1:4" x14ac:dyDescent="0.3">
      <c r="A332">
        <v>34.00891445722862</v>
      </c>
      <c r="B332">
        <v>0</v>
      </c>
      <c r="C332">
        <v>0</v>
      </c>
      <c r="D332">
        <v>9.7127701067746593E-3</v>
      </c>
    </row>
    <row r="333" spans="1:4" x14ac:dyDescent="0.3">
      <c r="A333">
        <v>34.108941470735374</v>
      </c>
      <c r="B333">
        <v>0</v>
      </c>
      <c r="C333">
        <v>0</v>
      </c>
      <c r="D333">
        <v>1.0472794729917984E-2</v>
      </c>
    </row>
    <row r="334" spans="1:4" x14ac:dyDescent="0.3">
      <c r="A334">
        <v>34.208968484242128</v>
      </c>
      <c r="B334">
        <v>0</v>
      </c>
      <c r="C334">
        <v>0</v>
      </c>
      <c r="D334">
        <v>1.1287317193076817E-2</v>
      </c>
    </row>
    <row r="335" spans="1:4" x14ac:dyDescent="0.3">
      <c r="A335">
        <v>34.308995497748882</v>
      </c>
      <c r="B335">
        <v>0</v>
      </c>
      <c r="C335">
        <v>0</v>
      </c>
      <c r="D335">
        <v>1.2159877449791809E-2</v>
      </c>
    </row>
    <row r="336" spans="1:4" x14ac:dyDescent="0.3">
      <c r="A336">
        <v>34.409022511255635</v>
      </c>
      <c r="B336">
        <v>0</v>
      </c>
      <c r="C336">
        <v>0</v>
      </c>
      <c r="D336">
        <v>1.3094220519714048E-2</v>
      </c>
    </row>
    <row r="337" spans="1:4" x14ac:dyDescent="0.3">
      <c r="A337">
        <v>34.509049524762389</v>
      </c>
      <c r="B337">
        <v>0</v>
      </c>
      <c r="C337">
        <v>0</v>
      </c>
      <c r="D337">
        <v>1.4094306846559995E-2</v>
      </c>
    </row>
    <row r="338" spans="1:4" x14ac:dyDescent="0.3">
      <c r="A338">
        <v>34.609076538269143</v>
      </c>
      <c r="B338">
        <v>0</v>
      </c>
      <c r="C338">
        <v>0</v>
      </c>
      <c r="D338">
        <v>1.5164323096287362E-2</v>
      </c>
    </row>
    <row r="339" spans="1:4" x14ac:dyDescent="0.3">
      <c r="A339">
        <v>34.709103551775897</v>
      </c>
      <c r="B339">
        <v>0</v>
      </c>
      <c r="C339">
        <v>0</v>
      </c>
      <c r="D339">
        <v>1.6308693410242048E-2</v>
      </c>
    </row>
    <row r="340" spans="1:4" x14ac:dyDescent="0.3">
      <c r="A340">
        <v>34.809130565282651</v>
      </c>
      <c r="B340">
        <v>0</v>
      </c>
      <c r="C340">
        <v>0</v>
      </c>
      <c r="D340">
        <v>1.753209112835721E-2</v>
      </c>
    </row>
    <row r="341" spans="1:4" x14ac:dyDescent="0.3">
      <c r="A341">
        <v>34.909157578789404</v>
      </c>
      <c r="B341">
        <v>0</v>
      </c>
      <c r="C341">
        <v>0</v>
      </c>
      <c r="D341">
        <v>1.883945099782142E-2</v>
      </c>
    </row>
    <row r="342" spans="1:4" x14ac:dyDescent="0.3">
      <c r="A342">
        <v>35.009184592296158</v>
      </c>
      <c r="B342">
        <v>0</v>
      </c>
      <c r="C342">
        <v>0</v>
      </c>
      <c r="D342">
        <v>2.0235981882967553E-2</v>
      </c>
    </row>
    <row r="343" spans="1:4" x14ac:dyDescent="0.3">
      <c r="A343">
        <v>35.109211605802912</v>
      </c>
      <c r="B343">
        <v>0</v>
      </c>
      <c r="C343">
        <v>0</v>
      </c>
      <c r="D343">
        <v>2.1727179992472909E-2</v>
      </c>
    </row>
    <row r="344" spans="1:4" x14ac:dyDescent="0.3">
      <c r="A344">
        <v>35.209238619309666</v>
      </c>
      <c r="B344">
        <v>0</v>
      </c>
      <c r="C344">
        <v>0</v>
      </c>
      <c r="D344">
        <v>2.3318842640299549E-2</v>
      </c>
    </row>
    <row r="345" spans="1:4" x14ac:dyDescent="0.3">
      <c r="A345">
        <v>35.30926563281642</v>
      </c>
      <c r="B345">
        <v>0</v>
      </c>
      <c r="C345">
        <v>0</v>
      </c>
      <c r="D345">
        <v>2.5017082557144719E-2</v>
      </c>
    </row>
    <row r="346" spans="1:4" x14ac:dyDescent="0.3">
      <c r="A346">
        <v>35.409292646323173</v>
      </c>
      <c r="B346">
        <v>0</v>
      </c>
      <c r="C346">
        <v>0</v>
      </c>
      <c r="D346">
        <v>2.6828342769512223E-2</v>
      </c>
    </row>
    <row r="347" spans="1:4" x14ac:dyDescent="0.3">
      <c r="A347">
        <v>35.50931965982992</v>
      </c>
      <c r="B347">
        <v>0</v>
      </c>
      <c r="C347">
        <v>0</v>
      </c>
      <c r="D347">
        <v>2.8759412063858365E-2</v>
      </c>
    </row>
    <row r="348" spans="1:4" x14ac:dyDescent="0.3">
      <c r="A348">
        <v>35.609346673336674</v>
      </c>
      <c r="B348">
        <v>0</v>
      </c>
      <c r="C348">
        <v>0</v>
      </c>
      <c r="D348">
        <v>3.0817441053610256E-2</v>
      </c>
    </row>
    <row r="349" spans="1:4" x14ac:dyDescent="0.3">
      <c r="A349">
        <v>35.709373686843428</v>
      </c>
      <c r="B349">
        <v>0</v>
      </c>
      <c r="C349">
        <v>0</v>
      </c>
      <c r="D349">
        <v>3.3009958867194301E-2</v>
      </c>
    </row>
    <row r="350" spans="1:4" x14ac:dyDescent="0.3">
      <c r="A350">
        <v>35.809400700350182</v>
      </c>
      <c r="B350">
        <v>0</v>
      </c>
      <c r="C350">
        <v>0</v>
      </c>
      <c r="D350">
        <v>3.5344890475562538E-2</v>
      </c>
    </row>
    <row r="351" spans="1:4" x14ac:dyDescent="0.3">
      <c r="A351">
        <v>35.909427713856935</v>
      </c>
      <c r="B351">
        <v>0</v>
      </c>
      <c r="C351">
        <v>0</v>
      </c>
      <c r="D351">
        <v>3.7830574678043252E-2</v>
      </c>
    </row>
    <row r="352" spans="1:4" x14ac:dyDescent="0.3">
      <c r="A352">
        <v>36.009454727363689</v>
      </c>
      <c r="B352">
        <v>0</v>
      </c>
      <c r="C352">
        <v>0</v>
      </c>
      <c r="D352">
        <v>4.0475782765689194E-2</v>
      </c>
    </row>
    <row r="353" spans="1:4" x14ac:dyDescent="0.3">
      <c r="A353">
        <v>36.109481740870443</v>
      </c>
      <c r="B353">
        <v>0</v>
      </c>
      <c r="C353">
        <v>0</v>
      </c>
      <c r="D353">
        <v>4.3289737881640034E-2</v>
      </c>
    </row>
    <row r="354" spans="1:4" x14ac:dyDescent="0.3">
      <c r="A354">
        <v>36.209508754377197</v>
      </c>
      <c r="B354">
        <v>0</v>
      </c>
      <c r="C354">
        <v>0</v>
      </c>
      <c r="D354">
        <v>4.628213509835942E-2</v>
      </c>
    </row>
    <row r="355" spans="1:4" x14ac:dyDescent="0.3">
      <c r="A355">
        <v>36.309535767883951</v>
      </c>
      <c r="B355">
        <v>0</v>
      </c>
      <c r="C355">
        <v>0</v>
      </c>
      <c r="D355">
        <v>4.9463162231949111E-2</v>
      </c>
    </row>
    <row r="356" spans="1:4" x14ac:dyDescent="0.3">
      <c r="A356">
        <v>36.409562781390704</v>
      </c>
      <c r="B356">
        <v>0</v>
      </c>
      <c r="C356">
        <v>0</v>
      </c>
      <c r="D356">
        <v>5.2843521414084542E-2</v>
      </c>
    </row>
    <row r="357" spans="1:4" x14ac:dyDescent="0.3">
      <c r="A357">
        <v>36.509589794897458</v>
      </c>
      <c r="B357">
        <v>0</v>
      </c>
      <c r="C357">
        <v>0</v>
      </c>
      <c r="D357">
        <v>5.6434451442459004E-2</v>
      </c>
    </row>
    <row r="358" spans="1:4" x14ac:dyDescent="0.3">
      <c r="A358">
        <v>36.609616808404212</v>
      </c>
      <c r="B358">
        <v>0</v>
      </c>
      <c r="C358">
        <v>0</v>
      </c>
      <c r="D358">
        <v>6.0247750930959791E-2</v>
      </c>
    </row>
    <row r="359" spans="1:4" x14ac:dyDescent="0.3">
      <c r="A359">
        <v>36.709643821910966</v>
      </c>
      <c r="B359">
        <v>0</v>
      </c>
      <c r="C359">
        <v>0</v>
      </c>
      <c r="D359">
        <v>6.4295802281141443E-2</v>
      </c>
    </row>
    <row r="360" spans="1:4" x14ac:dyDescent="0.3">
      <c r="A360">
        <v>36.80967083541772</v>
      </c>
      <c r="B360">
        <v>0</v>
      </c>
      <c r="C360">
        <v>0</v>
      </c>
      <c r="D360">
        <v>6.8591596496894738E-2</v>
      </c>
    </row>
    <row r="361" spans="1:4" x14ac:dyDescent="0.3">
      <c r="A361">
        <v>36.909697848924473</v>
      </c>
      <c r="B361">
        <v>0</v>
      </c>
      <c r="C361">
        <v>0</v>
      </c>
      <c r="D361">
        <v>7.3148758864546859E-2</v>
      </c>
    </row>
    <row r="362" spans="1:4" x14ac:dyDescent="0.3">
      <c r="A362">
        <v>37.009724862431227</v>
      </c>
      <c r="B362">
        <v>0</v>
      </c>
      <c r="C362">
        <v>0</v>
      </c>
      <c r="D362">
        <v>7.7981575520958871E-2</v>
      </c>
    </row>
    <row r="363" spans="1:4" x14ac:dyDescent="0.3">
      <c r="A363">
        <v>37.109751875937981</v>
      </c>
      <c r="B363">
        <v>0</v>
      </c>
      <c r="C363">
        <v>0</v>
      </c>
      <c r="D363">
        <v>8.310502093251769E-2</v>
      </c>
    </row>
    <row r="364" spans="1:4" x14ac:dyDescent="0.3">
      <c r="A364">
        <v>37.209778889444728</v>
      </c>
      <c r="B364">
        <v>0</v>
      </c>
      <c r="C364">
        <v>0</v>
      </c>
      <c r="D364">
        <v>8.8534786308247668E-2</v>
      </c>
    </row>
    <row r="365" spans="1:4" x14ac:dyDescent="0.3">
      <c r="A365">
        <v>37.309805902951481</v>
      </c>
      <c r="B365">
        <v>0</v>
      </c>
      <c r="C365">
        <v>0</v>
      </c>
      <c r="D365">
        <v>9.4287308970591607E-2</v>
      </c>
    </row>
    <row r="366" spans="1:4" x14ac:dyDescent="0.3">
      <c r="A366">
        <v>37.409832916458235</v>
      </c>
      <c r="B366">
        <v>0</v>
      </c>
      <c r="C366">
        <v>0</v>
      </c>
      <c r="D366">
        <v>0.10037980270772899</v>
      </c>
    </row>
    <row r="367" spans="1:4" x14ac:dyDescent="0.3">
      <c r="A367">
        <v>37.509859929964989</v>
      </c>
      <c r="B367">
        <v>0</v>
      </c>
      <c r="C367">
        <v>0</v>
      </c>
      <c r="D367">
        <v>0.106830289131627</v>
      </c>
    </row>
    <row r="368" spans="1:4" x14ac:dyDescent="0.3">
      <c r="A368">
        <v>37.609886943471743</v>
      </c>
      <c r="B368">
        <v>0</v>
      </c>
      <c r="C368">
        <v>0</v>
      </c>
      <c r="D368">
        <v>0.11365763006632523</v>
      </c>
    </row>
    <row r="369" spans="1:4" x14ac:dyDescent="0.3">
      <c r="A369">
        <v>37.709913956978497</v>
      </c>
      <c r="B369">
        <v>0</v>
      </c>
      <c r="C369">
        <v>0</v>
      </c>
      <c r="D369">
        <v>0.12088156099127217</v>
      </c>
    </row>
    <row r="370" spans="1:4" x14ac:dyDescent="0.3">
      <c r="A370">
        <v>37.80994097048525</v>
      </c>
      <c r="B370">
        <v>0</v>
      </c>
      <c r="C370">
        <v>0</v>
      </c>
      <c r="D370">
        <v>0.12852272556483824</v>
      </c>
    </row>
    <row r="371" spans="1:4" x14ac:dyDescent="0.3">
      <c r="A371">
        <v>37.909967983992004</v>
      </c>
      <c r="B371">
        <v>0</v>
      </c>
      <c r="C371">
        <v>0</v>
      </c>
      <c r="D371">
        <v>0.13660271125343409</v>
      </c>
    </row>
    <row r="372" spans="1:4" x14ac:dyDescent="0.3">
      <c r="A372">
        <v>38.009994997498758</v>
      </c>
      <c r="B372">
        <v>0</v>
      </c>
      <c r="C372">
        <v>0</v>
      </c>
      <c r="D372">
        <v>0.14514408609196061</v>
      </c>
    </row>
    <row r="373" spans="1:4" x14ac:dyDescent="0.3">
      <c r="A373">
        <v>38.110022011005512</v>
      </c>
      <c r="B373">
        <v>0</v>
      </c>
      <c r="C373">
        <v>0</v>
      </c>
      <c r="D373">
        <v>0.15417043660161522</v>
      </c>
    </row>
    <row r="374" spans="1:4" x14ac:dyDescent="0.3">
      <c r="A374">
        <v>38.210049024512266</v>
      </c>
      <c r="B374">
        <v>0</v>
      </c>
      <c r="C374">
        <v>0</v>
      </c>
      <c r="D374">
        <v>0.16370640689136653</v>
      </c>
    </row>
    <row r="375" spans="1:4" x14ac:dyDescent="0.3">
      <c r="A375">
        <v>38.31007603801902</v>
      </c>
      <c r="B375">
        <v>0</v>
      </c>
      <c r="C375">
        <v>0</v>
      </c>
      <c r="D375">
        <v>0.17377773896969562</v>
      </c>
    </row>
    <row r="376" spans="1:4" x14ac:dyDescent="0.3">
      <c r="A376">
        <v>38.410103051525773</v>
      </c>
      <c r="B376">
        <v>0</v>
      </c>
      <c r="C376">
        <v>0</v>
      </c>
      <c r="D376">
        <v>0.18441131429348492</v>
      </c>
    </row>
    <row r="377" spans="1:4" x14ac:dyDescent="0.3">
      <c r="A377">
        <v>38.510130065032527</v>
      </c>
      <c r="B377">
        <v>0</v>
      </c>
      <c r="C377">
        <v>0</v>
      </c>
      <c r="D377">
        <v>0.19563519658120512</v>
      </c>
    </row>
    <row r="378" spans="1:4" x14ac:dyDescent="0.3">
      <c r="A378">
        <v>38.610157078539281</v>
      </c>
      <c r="B378">
        <v>0</v>
      </c>
      <c r="C378">
        <v>0</v>
      </c>
      <c r="D378">
        <v>0.20747867591782709</v>
      </c>
    </row>
    <row r="379" spans="1:4" x14ac:dyDescent="0.3">
      <c r="A379">
        <v>38.710184092046035</v>
      </c>
      <c r="B379">
        <v>0</v>
      </c>
      <c r="C379">
        <v>0</v>
      </c>
      <c r="D379">
        <v>0.21997231417914231</v>
      </c>
    </row>
    <row r="380" spans="1:4" x14ac:dyDescent="0.3">
      <c r="A380">
        <v>38.810211105552789</v>
      </c>
      <c r="B380">
        <v>0</v>
      </c>
      <c r="C380">
        <v>0</v>
      </c>
      <c r="D380">
        <v>0.2331479918034404</v>
      </c>
    </row>
    <row r="381" spans="1:4" x14ac:dyDescent="0.3">
      <c r="A381">
        <v>38.910238119059542</v>
      </c>
      <c r="B381">
        <v>0</v>
      </c>
      <c r="C381">
        <v>0</v>
      </c>
      <c r="D381">
        <v>0.24703895593873737</v>
      </c>
    </row>
    <row r="382" spans="1:4" x14ac:dyDescent="0.3">
      <c r="A382">
        <v>39.010265132566289</v>
      </c>
      <c r="B382">
        <v>0</v>
      </c>
      <c r="C382">
        <v>0</v>
      </c>
      <c r="D382">
        <v>0.26167986999399512</v>
      </c>
    </row>
    <row r="383" spans="1:4" x14ac:dyDescent="0.3">
      <c r="A383">
        <v>39.110292146073043</v>
      </c>
      <c r="B383">
        <v>0</v>
      </c>
      <c r="C383">
        <v>0</v>
      </c>
      <c r="D383">
        <v>0.27710686462302292</v>
      </c>
    </row>
    <row r="384" spans="1:4" x14ac:dyDescent="0.3">
      <c r="A384">
        <v>39.210319159579797</v>
      </c>
      <c r="B384">
        <v>0</v>
      </c>
      <c r="C384">
        <v>0</v>
      </c>
      <c r="D384">
        <v>0.29335759016995278</v>
      </c>
    </row>
    <row r="385" spans="1:4" x14ac:dyDescent="0.3">
      <c r="A385">
        <v>39.31034617308655</v>
      </c>
      <c r="B385">
        <v>0</v>
      </c>
      <c r="C385">
        <v>0</v>
      </c>
      <c r="D385">
        <v>0.31047127060545149</v>
      </c>
    </row>
    <row r="386" spans="1:4" x14ac:dyDescent="0.3">
      <c r="A386">
        <v>39.410373186593304</v>
      </c>
      <c r="B386">
        <v>0</v>
      </c>
      <c r="C386">
        <v>0</v>
      </c>
      <c r="D386">
        <v>0.32848875898300789</v>
      </c>
    </row>
    <row r="387" spans="1:4" x14ac:dyDescent="0.3">
      <c r="A387">
        <v>39.510400200100058</v>
      </c>
      <c r="B387">
        <v>0</v>
      </c>
      <c r="C387">
        <v>0</v>
      </c>
      <c r="D387">
        <v>0.34745259444486759</v>
      </c>
    </row>
    <row r="388" spans="1:4" x14ac:dyDescent="0.3">
      <c r="A388">
        <v>39.610427213606812</v>
      </c>
      <c r="B388">
        <v>0</v>
      </c>
      <c r="C388">
        <v>0</v>
      </c>
      <c r="D388">
        <v>0.3674070608073865</v>
      </c>
    </row>
    <row r="389" spans="1:4" x14ac:dyDescent="0.3">
      <c r="A389">
        <v>39.710454227113566</v>
      </c>
      <c r="B389">
        <v>0</v>
      </c>
      <c r="C389">
        <v>0</v>
      </c>
      <c r="D389">
        <v>0.38839824675576762</v>
      </c>
    </row>
    <row r="390" spans="1:4" x14ac:dyDescent="0.3">
      <c r="A390">
        <v>39.810481240620319</v>
      </c>
      <c r="B390">
        <v>0</v>
      </c>
      <c r="C390">
        <v>0</v>
      </c>
      <c r="D390">
        <v>0.41047410767833303</v>
      </c>
    </row>
    <row r="391" spans="1:4" x14ac:dyDescent="0.3">
      <c r="A391">
        <v>39.910508254127073</v>
      </c>
      <c r="B391">
        <v>0</v>
      </c>
      <c r="C391">
        <v>0</v>
      </c>
      <c r="D391">
        <v>0.43368452917066896</v>
      </c>
    </row>
    <row r="392" spans="1:4" x14ac:dyDescent="0.3">
      <c r="A392">
        <v>40.010535267633827</v>
      </c>
      <c r="B392">
        <v>0</v>
      </c>
      <c r="C392">
        <v>0</v>
      </c>
      <c r="D392">
        <v>0.45808139224014482</v>
      </c>
    </row>
    <row r="393" spans="1:4" x14ac:dyDescent="0.3">
      <c r="A393">
        <v>40.110562281140581</v>
      </c>
      <c r="B393">
        <v>0</v>
      </c>
      <c r="C393">
        <v>0</v>
      </c>
      <c r="D393">
        <v>0.48371864024147665</v>
      </c>
    </row>
    <row r="394" spans="1:4" x14ac:dyDescent="0.3">
      <c r="A394">
        <v>40.210589294647335</v>
      </c>
      <c r="B394">
        <v>0</v>
      </c>
      <c r="C394">
        <v>0</v>
      </c>
      <c r="D394">
        <v>0.51065234757416</v>
      </c>
    </row>
    <row r="395" spans="1:4" x14ac:dyDescent="0.3">
      <c r="A395">
        <v>40.310616308154088</v>
      </c>
      <c r="B395">
        <v>0</v>
      </c>
      <c r="C395">
        <v>0</v>
      </c>
      <c r="D395">
        <v>0.53894079017273955</v>
      </c>
    </row>
    <row r="396" spans="1:4" x14ac:dyDescent="0.3">
      <c r="A396">
        <v>40.410643321660842</v>
      </c>
      <c r="B396">
        <v>0</v>
      </c>
      <c r="C396">
        <v>0</v>
      </c>
      <c r="D396">
        <v>0.56864451782102288</v>
      </c>
    </row>
    <row r="397" spans="1:4" x14ac:dyDescent="0.3">
      <c r="A397">
        <v>40.510670335167596</v>
      </c>
      <c r="B397">
        <v>0</v>
      </c>
      <c r="C397">
        <v>0</v>
      </c>
      <c r="D397">
        <v>0.59982642832148081</v>
      </c>
    </row>
    <row r="398" spans="1:4" x14ac:dyDescent="0.3">
      <c r="A398">
        <v>40.61069734867435</v>
      </c>
      <c r="B398">
        <v>0</v>
      </c>
      <c r="C398">
        <v>0</v>
      </c>
      <c r="D398">
        <v>0.63255184355117844</v>
      </c>
    </row>
    <row r="399" spans="1:4" x14ac:dyDescent="0.3">
      <c r="A399">
        <v>40.710724362181104</v>
      </c>
      <c r="B399">
        <v>0</v>
      </c>
      <c r="C399">
        <v>0</v>
      </c>
      <c r="D399">
        <v>0.66688858743571355</v>
      </c>
    </row>
    <row r="400" spans="1:4" x14ac:dyDescent="0.3">
      <c r="A400">
        <v>40.81075137568785</v>
      </c>
      <c r="B400">
        <v>0</v>
      </c>
      <c r="C400">
        <v>0</v>
      </c>
      <c r="D400">
        <v>0.70290706587272145</v>
      </c>
    </row>
    <row r="401" spans="1:4" x14ac:dyDescent="0.3">
      <c r="A401">
        <v>40.910778389194604</v>
      </c>
      <c r="B401">
        <v>0</v>
      </c>
      <c r="C401">
        <v>0</v>
      </c>
      <c r="D401">
        <v>0.7406803486366198</v>
      </c>
    </row>
    <row r="402" spans="1:4" x14ac:dyDescent="0.3">
      <c r="A402">
        <v>41.010805402701358</v>
      </c>
      <c r="B402">
        <v>0</v>
      </c>
      <c r="C402">
        <v>0</v>
      </c>
      <c r="D402">
        <v>0.78028425329629858</v>
      </c>
    </row>
    <row r="403" spans="1:4" x14ac:dyDescent="0.3">
      <c r="A403">
        <v>41.110832416208112</v>
      </c>
      <c r="B403">
        <v>0</v>
      </c>
      <c r="C403">
        <v>0</v>
      </c>
      <c r="D403">
        <v>0.82179743117761384</v>
      </c>
    </row>
    <row r="404" spans="1:4" x14ac:dyDescent="0.3">
      <c r="A404">
        <v>41.210859429714866</v>
      </c>
      <c r="B404">
        <v>0</v>
      </c>
      <c r="C404">
        <v>0</v>
      </c>
      <c r="D404">
        <v>0.86530145540252823</v>
      </c>
    </row>
    <row r="405" spans="1:4" x14ac:dyDescent="0.3">
      <c r="A405">
        <v>41.310886443221619</v>
      </c>
      <c r="B405">
        <v>0</v>
      </c>
      <c r="C405">
        <v>0</v>
      </c>
      <c r="D405">
        <v>0.91088091103683577</v>
      </c>
    </row>
    <row r="406" spans="1:4" x14ac:dyDescent="0.3">
      <c r="A406">
        <v>41.410913456728373</v>
      </c>
      <c r="B406">
        <v>0</v>
      </c>
      <c r="C406">
        <v>0</v>
      </c>
      <c r="D406">
        <v>0.95862348737843839</v>
      </c>
    </row>
    <row r="407" spans="1:4" x14ac:dyDescent="0.3">
      <c r="A407">
        <v>41.510940470235127</v>
      </c>
      <c r="B407">
        <v>0</v>
      </c>
      <c r="C407">
        <v>0</v>
      </c>
      <c r="D407">
        <v>1.00862007241818</v>
      </c>
    </row>
    <row r="408" spans="1:4" x14ac:dyDescent="0.3">
      <c r="A408">
        <v>41.610967483741881</v>
      </c>
      <c r="B408">
        <v>0</v>
      </c>
      <c r="C408">
        <v>0</v>
      </c>
      <c r="D408">
        <v>1.0609648495052573</v>
      </c>
    </row>
    <row r="409" spans="1:4" x14ac:dyDescent="0.3">
      <c r="A409">
        <v>41.710994497248635</v>
      </c>
      <c r="B409">
        <v>0</v>
      </c>
      <c r="C409">
        <v>0</v>
      </c>
      <c r="D409">
        <v>1.1157553962492492</v>
      </c>
    </row>
    <row r="410" spans="1:4" x14ac:dyDescent="0.3">
      <c r="A410">
        <v>41.811021510755388</v>
      </c>
      <c r="B410">
        <v>0</v>
      </c>
      <c r="C410">
        <v>0</v>
      </c>
      <c r="D410">
        <v>1.1730927856907882</v>
      </c>
    </row>
    <row r="411" spans="1:4" x14ac:dyDescent="0.3">
      <c r="A411">
        <v>41.911048524262142</v>
      </c>
      <c r="B411">
        <v>0</v>
      </c>
      <c r="C411">
        <v>0</v>
      </c>
      <c r="D411">
        <v>1.2330816897729266</v>
      </c>
    </row>
    <row r="412" spans="1:4" x14ac:dyDescent="0.3">
      <c r="A412">
        <v>42.011075537768896</v>
      </c>
      <c r="B412">
        <v>0</v>
      </c>
      <c r="C412">
        <v>0</v>
      </c>
      <c r="D412">
        <v>1.2958304851451734</v>
      </c>
    </row>
    <row r="413" spans="1:4" x14ac:dyDescent="0.3">
      <c r="A413">
        <v>42.11110255127565</v>
      </c>
      <c r="B413">
        <v>0</v>
      </c>
      <c r="C413">
        <v>0</v>
      </c>
      <c r="D413">
        <v>1.3614513613322028</v>
      </c>
    </row>
    <row r="414" spans="1:4" x14ac:dyDescent="0.3">
      <c r="A414">
        <v>42.211129564782404</v>
      </c>
      <c r="B414">
        <v>0</v>
      </c>
      <c r="C414">
        <v>0</v>
      </c>
      <c r="D414">
        <v>1.4300604312991694</v>
      </c>
    </row>
    <row r="415" spans="1:4" x14ac:dyDescent="0.3">
      <c r="A415">
        <v>42.311156578289157</v>
      </c>
      <c r="B415">
        <v>0</v>
      </c>
      <c r="C415">
        <v>0</v>
      </c>
      <c r="D415">
        <v>1.5017778444454946</v>
      </c>
    </row>
    <row r="416" spans="1:4" x14ac:dyDescent="0.3">
      <c r="A416">
        <v>42.411183591795911</v>
      </c>
      <c r="B416">
        <v>0</v>
      </c>
      <c r="C416">
        <v>0</v>
      </c>
      <c r="D416">
        <v>1.5767279020589751</v>
      </c>
    </row>
    <row r="417" spans="1:4" x14ac:dyDescent="0.3">
      <c r="A417">
        <v>42.511210605302658</v>
      </c>
      <c r="B417">
        <v>0</v>
      </c>
      <c r="C417">
        <v>0</v>
      </c>
      <c r="D417">
        <v>1.6550391752619311</v>
      </c>
    </row>
    <row r="418" spans="1:4" x14ac:dyDescent="0.3">
      <c r="A418">
        <v>42.611237618809412</v>
      </c>
      <c r="B418">
        <v>0</v>
      </c>
      <c r="C418">
        <v>0</v>
      </c>
      <c r="D418">
        <v>1.7368446254811027</v>
      </c>
    </row>
    <row r="419" spans="1:4" x14ac:dyDescent="0.3">
      <c r="A419">
        <v>42.711264632316166</v>
      </c>
      <c r="B419">
        <v>0</v>
      </c>
      <c r="C419">
        <v>0</v>
      </c>
      <c r="D419">
        <v>1.8222817274727872</v>
      </c>
    </row>
    <row r="420" spans="1:4" x14ac:dyDescent="0.3">
      <c r="A420">
        <v>42.811291645822919</v>
      </c>
      <c r="B420">
        <v>0</v>
      </c>
      <c r="C420">
        <v>0</v>
      </c>
      <c r="D420">
        <v>1.9114925949347663</v>
      </c>
    </row>
    <row r="421" spans="1:4" x14ac:dyDescent="0.3">
      <c r="A421">
        <v>42.911318659329673</v>
      </c>
      <c r="B421">
        <v>0</v>
      </c>
      <c r="C421">
        <v>0</v>
      </c>
      <c r="D421">
        <v>2.0046241087363161</v>
      </c>
    </row>
    <row r="422" spans="1:4" x14ac:dyDescent="0.3">
      <c r="A422">
        <v>43.011345672836427</v>
      </c>
      <c r="B422">
        <v>0</v>
      </c>
      <c r="C422">
        <v>0</v>
      </c>
      <c r="D422">
        <v>2.1018280477975266</v>
      </c>
    </row>
    <row r="423" spans="1:4" x14ac:dyDescent="0.3">
      <c r="A423">
        <v>43.111372686343181</v>
      </c>
      <c r="B423">
        <v>0</v>
      </c>
      <c r="C423">
        <v>0</v>
      </c>
      <c r="D423">
        <v>2.203261222649012</v>
      </c>
    </row>
    <row r="424" spans="1:4" x14ac:dyDescent="0.3">
      <c r="A424">
        <v>43.211399699849935</v>
      </c>
      <c r="B424">
        <v>0</v>
      </c>
      <c r="C424">
        <v>0</v>
      </c>
      <c r="D424">
        <v>2.3090856117029324</v>
      </c>
    </row>
    <row r="425" spans="1:4" x14ac:dyDescent="0.3">
      <c r="A425">
        <v>43.311426713356688</v>
      </c>
      <c r="B425">
        <v>0</v>
      </c>
      <c r="C425">
        <v>0</v>
      </c>
      <c r="D425">
        <v>2.4194685002661109</v>
      </c>
    </row>
    <row r="426" spans="1:4" x14ac:dyDescent="0.3">
      <c r="A426">
        <v>43.411453726863442</v>
      </c>
      <c r="B426">
        <v>0</v>
      </c>
      <c r="C426">
        <v>0</v>
      </c>
      <c r="D426">
        <v>2.5345826223258112</v>
      </c>
    </row>
    <row r="427" spans="1:4" x14ac:dyDescent="0.3">
      <c r="A427">
        <v>43.511480740370196</v>
      </c>
      <c r="B427">
        <v>0</v>
      </c>
      <c r="C427">
        <v>0</v>
      </c>
      <c r="D427">
        <v>2.654606305138612</v>
      </c>
    </row>
    <row r="428" spans="1:4" x14ac:dyDescent="0.3">
      <c r="A428">
        <v>43.61150775387695</v>
      </c>
      <c r="B428">
        <v>0</v>
      </c>
      <c r="C428">
        <v>0</v>
      </c>
      <c r="D428">
        <v>2.7797236166525692</v>
      </c>
    </row>
    <row r="429" spans="1:4" x14ac:dyDescent="0.3">
      <c r="A429">
        <v>43.711534767383704</v>
      </c>
      <c r="B429">
        <v>0</v>
      </c>
      <c r="C429">
        <v>0</v>
      </c>
      <c r="D429">
        <v>2.9101245157927131</v>
      </c>
    </row>
    <row r="430" spans="1:4" x14ac:dyDescent="0.3">
      <c r="A430">
        <v>43.811561780890457</v>
      </c>
      <c r="B430">
        <v>0</v>
      </c>
      <c r="C430">
        <v>0</v>
      </c>
      <c r="D430">
        <v>3.0460050056396231</v>
      </c>
    </row>
    <row r="431" spans="1:4" x14ac:dyDescent="0.3">
      <c r="A431">
        <v>43.911588794397211</v>
      </c>
      <c r="B431">
        <v>0</v>
      </c>
      <c r="C431">
        <v>0</v>
      </c>
      <c r="D431">
        <v>3.1875672895306928</v>
      </c>
    </row>
    <row r="432" spans="1:4" x14ac:dyDescent="0.3">
      <c r="A432">
        <v>44.011615807903965</v>
      </c>
      <c r="B432">
        <v>0</v>
      </c>
      <c r="C432">
        <v>0</v>
      </c>
      <c r="D432">
        <v>3.3350199301133969</v>
      </c>
    </row>
    <row r="433" spans="1:4" x14ac:dyDescent="0.3">
      <c r="A433">
        <v>44.111642821410719</v>
      </c>
      <c r="B433">
        <v>0</v>
      </c>
      <c r="C433">
        <v>0</v>
      </c>
      <c r="D433">
        <v>3.4885780113796239</v>
      </c>
    </row>
    <row r="434" spans="1:4" x14ac:dyDescent="0.3">
      <c r="A434">
        <v>44.211669834917473</v>
      </c>
      <c r="B434">
        <v>0</v>
      </c>
      <c r="C434">
        <v>0</v>
      </c>
      <c r="D434">
        <v>3.6484633037099279</v>
      </c>
    </row>
    <row r="435" spans="1:4" x14ac:dyDescent="0.3">
      <c r="A435">
        <v>44.311696848424219</v>
      </c>
      <c r="B435">
        <v>0</v>
      </c>
      <c r="C435">
        <v>0</v>
      </c>
      <c r="D435">
        <v>3.8149044319561973</v>
      </c>
    </row>
    <row r="436" spans="1:4" x14ac:dyDescent="0.3">
      <c r="A436">
        <v>44.411723861930973</v>
      </c>
      <c r="B436">
        <v>0</v>
      </c>
      <c r="C436">
        <v>0</v>
      </c>
      <c r="D436">
        <v>3.9881370465911217</v>
      </c>
    </row>
    <row r="437" spans="1:4" x14ac:dyDescent="0.3">
      <c r="A437">
        <v>44.511750875437727</v>
      </c>
      <c r="B437">
        <v>0</v>
      </c>
      <c r="C437">
        <v>0</v>
      </c>
      <c r="D437">
        <v>4.1684039979522183</v>
      </c>
    </row>
    <row r="438" spans="1:4" x14ac:dyDescent="0.3">
      <c r="A438">
        <v>44.611777888944481</v>
      </c>
      <c r="B438">
        <v>0</v>
      </c>
      <c r="C438">
        <v>0</v>
      </c>
      <c r="D438">
        <v>4.3559555136083503</v>
      </c>
    </row>
    <row r="439" spans="1:4" x14ac:dyDescent="0.3">
      <c r="A439">
        <v>44.711804902451235</v>
      </c>
      <c r="B439">
        <v>0</v>
      </c>
      <c r="C439">
        <v>0</v>
      </c>
      <c r="D439">
        <v>4.551049378875903</v>
      </c>
    </row>
    <row r="440" spans="1:4" x14ac:dyDescent="0.3">
      <c r="A440">
        <v>44.811831915957988</v>
      </c>
      <c r="B440">
        <v>0</v>
      </c>
      <c r="C440">
        <v>0</v>
      </c>
      <c r="D440">
        <v>4.7539511205117542</v>
      </c>
    </row>
    <row r="441" spans="1:4" x14ac:dyDescent="0.3">
      <c r="A441">
        <v>44.911858929464742</v>
      </c>
      <c r="B441">
        <v>0</v>
      </c>
      <c r="C441">
        <v>0</v>
      </c>
      <c r="D441">
        <v>4.9649341936096967</v>
      </c>
    </row>
    <row r="442" spans="1:4" x14ac:dyDescent="0.3">
      <c r="A442">
        <v>45.011885942971496</v>
      </c>
      <c r="B442">
        <v>0</v>
      </c>
      <c r="C442">
        <v>0</v>
      </c>
      <c r="D442">
        <v>5.1842801717266882</v>
      </c>
    </row>
    <row r="443" spans="1:4" x14ac:dyDescent="0.3">
      <c r="A443">
        <v>45.11191295647825</v>
      </c>
      <c r="B443">
        <v>0</v>
      </c>
      <c r="C443">
        <v>0</v>
      </c>
      <c r="D443">
        <v>5.4122789402649421</v>
      </c>
    </row>
    <row r="444" spans="1:4" x14ac:dyDescent="0.3">
      <c r="A444">
        <v>45.211939969985004</v>
      </c>
      <c r="B444">
        <v>0</v>
      </c>
      <c r="C444">
        <v>0</v>
      </c>
      <c r="D444">
        <v>5.6492288931354668</v>
      </c>
    </row>
    <row r="445" spans="1:4" x14ac:dyDescent="0.3">
      <c r="A445">
        <v>45.311966983491757</v>
      </c>
      <c r="B445">
        <v>0</v>
      </c>
      <c r="C445">
        <v>0</v>
      </c>
      <c r="D445">
        <v>5.8954371327283717</v>
      </c>
    </row>
    <row r="446" spans="1:4" x14ac:dyDescent="0.3">
      <c r="A446">
        <v>45.411993996998511</v>
      </c>
      <c r="B446">
        <v>0</v>
      </c>
      <c r="C446">
        <v>0</v>
      </c>
      <c r="D446">
        <v>6.1512196732147633</v>
      </c>
    </row>
    <row r="447" spans="1:4" x14ac:dyDescent="0.3">
      <c r="A447">
        <v>45.512021010505265</v>
      </c>
      <c r="B447">
        <v>0</v>
      </c>
      <c r="C447">
        <v>0</v>
      </c>
      <c r="D447">
        <v>6.4169016472047726</v>
      </c>
    </row>
    <row r="448" spans="1:4" x14ac:dyDescent="0.3">
      <c r="A448">
        <v>45.612048024012019</v>
      </c>
      <c r="B448">
        <v>0</v>
      </c>
      <c r="C448">
        <v>0</v>
      </c>
      <c r="D448">
        <v>6.6928175157857339</v>
      </c>
    </row>
    <row r="449" spans="1:4" x14ac:dyDescent="0.3">
      <c r="A449">
        <v>45.712075037518773</v>
      </c>
      <c r="B449">
        <v>0</v>
      </c>
      <c r="C449">
        <v>0</v>
      </c>
      <c r="D449">
        <v>6.9793112819642715</v>
      </c>
    </row>
    <row r="450" spans="1:4" x14ac:dyDescent="0.3">
      <c r="A450">
        <v>45.812102051025526</v>
      </c>
      <c r="B450">
        <v>0</v>
      </c>
      <c r="C450">
        <v>0</v>
      </c>
      <c r="D450">
        <v>7.2767367075354512</v>
      </c>
    </row>
    <row r="451" spans="1:4" x14ac:dyDescent="0.3">
      <c r="A451">
        <v>45.91212906453228</v>
      </c>
      <c r="B451">
        <v>0</v>
      </c>
      <c r="C451">
        <v>0</v>
      </c>
      <c r="D451">
        <v>7.5854575334018763</v>
      </c>
    </row>
    <row r="452" spans="1:4" x14ac:dyDescent="0.3">
      <c r="A452">
        <v>46.012156078039034</v>
      </c>
      <c r="B452">
        <v>0</v>
      </c>
      <c r="C452">
        <v>0</v>
      </c>
      <c r="D452">
        <v>7.9058477033650734</v>
      </c>
    </row>
    <row r="453" spans="1:4" x14ac:dyDescent="0.3">
      <c r="A453">
        <v>46.112183091545781</v>
      </c>
      <c r="B453">
        <v>0</v>
      </c>
      <c r="C453">
        <v>0</v>
      </c>
      <c r="D453">
        <v>8.238291591411059</v>
      </c>
    </row>
    <row r="454" spans="1:4" x14ac:dyDescent="0.3">
      <c r="A454">
        <v>46.212210105052534</v>
      </c>
      <c r="B454">
        <v>0</v>
      </c>
      <c r="C454">
        <v>0</v>
      </c>
      <c r="D454">
        <v>8.5831842325117496</v>
      </c>
    </row>
    <row r="455" spans="1:4" x14ac:dyDescent="0.3">
      <c r="A455">
        <v>46.312237118559288</v>
      </c>
      <c r="B455">
        <v>0</v>
      </c>
      <c r="C455">
        <v>0</v>
      </c>
      <c r="D455">
        <v>8.940931556962763</v>
      </c>
    </row>
    <row r="456" spans="1:4" x14ac:dyDescent="0.3">
      <c r="A456">
        <v>46.412264132066042</v>
      </c>
      <c r="B456">
        <v>0</v>
      </c>
      <c r="C456">
        <v>0</v>
      </c>
      <c r="D456">
        <v>9.3119506282786872</v>
      </c>
    </row>
    <row r="457" spans="1:4" x14ac:dyDescent="0.3">
      <c r="A457">
        <v>46.512291145572796</v>
      </c>
      <c r="B457">
        <v>0</v>
      </c>
      <c r="C457">
        <v>0</v>
      </c>
      <c r="D457">
        <v>9.6966698846654555</v>
      </c>
    </row>
    <row r="458" spans="1:4" x14ac:dyDescent="0.3">
      <c r="A458">
        <v>46.61231815907955</v>
      </c>
      <c r="B458">
        <v>0</v>
      </c>
      <c r="C458">
        <v>0</v>
      </c>
      <c r="D458">
        <v>10.095529384089524</v>
      </c>
    </row>
    <row r="459" spans="1:4" x14ac:dyDescent="0.3">
      <c r="A459">
        <v>46.712345172586303</v>
      </c>
      <c r="B459">
        <v>0</v>
      </c>
      <c r="C459">
        <v>0</v>
      </c>
      <c r="D459">
        <v>10.508981052962838</v>
      </c>
    </row>
    <row r="460" spans="1:4" x14ac:dyDescent="0.3">
      <c r="A460">
        <v>46.812372186093057</v>
      </c>
      <c r="B460">
        <v>0</v>
      </c>
      <c r="C460">
        <v>0</v>
      </c>
      <c r="D460">
        <v>10.93748893846217</v>
      </c>
    </row>
    <row r="461" spans="1:4" x14ac:dyDescent="0.3">
      <c r="A461">
        <v>46.912399199599811</v>
      </c>
      <c r="B461">
        <v>0</v>
      </c>
      <c r="C461">
        <v>0</v>
      </c>
      <c r="D461">
        <v>11.381529464500776</v>
      </c>
    </row>
    <row r="462" spans="1:4" x14ac:dyDescent="0.3">
      <c r="A462">
        <v>47.012426213106565</v>
      </c>
      <c r="B462">
        <v>0</v>
      </c>
      <c r="C462">
        <v>0</v>
      </c>
      <c r="D462">
        <v>11.841591691369915</v>
      </c>
    </row>
    <row r="463" spans="1:4" x14ac:dyDescent="0.3">
      <c r="A463">
        <v>47.112453226613319</v>
      </c>
      <c r="B463">
        <v>0</v>
      </c>
      <c r="C463">
        <v>0</v>
      </c>
      <c r="D463">
        <v>12.318177579067125</v>
      </c>
    </row>
    <row r="464" spans="1:4" x14ac:dyDescent="0.3">
      <c r="A464">
        <v>47.212480240120072</v>
      </c>
      <c r="B464">
        <v>0</v>
      </c>
      <c r="C464">
        <v>0</v>
      </c>
      <c r="D464">
        <v>12.811802254327716</v>
      </c>
    </row>
    <row r="465" spans="1:4" x14ac:dyDescent="0.3">
      <c r="A465">
        <v>47.312507253626826</v>
      </c>
      <c r="B465">
        <v>0</v>
      </c>
      <c r="C465">
        <v>0</v>
      </c>
      <c r="D465">
        <v>13.322994281375326</v>
      </c>
    </row>
    <row r="466" spans="1:4" x14ac:dyDescent="0.3">
      <c r="A466">
        <v>47.41253426713358</v>
      </c>
      <c r="B466">
        <v>0</v>
      </c>
      <c r="C466">
        <v>0</v>
      </c>
      <c r="D466">
        <v>13.852295936406806</v>
      </c>
    </row>
    <row r="467" spans="1:4" x14ac:dyDescent="0.3">
      <c r="A467">
        <v>47.512561280640334</v>
      </c>
      <c r="B467">
        <v>0</v>
      </c>
      <c r="C467">
        <v>0</v>
      </c>
      <c r="D467">
        <v>14.400263485826272</v>
      </c>
    </row>
    <row r="468" spans="1:4" x14ac:dyDescent="0.3">
      <c r="A468">
        <v>47.612588294147088</v>
      </c>
      <c r="B468">
        <v>0</v>
      </c>
      <c r="C468">
        <v>0</v>
      </c>
      <c r="D468">
        <v>14.967467468242408</v>
      </c>
    </row>
    <row r="469" spans="1:4" x14ac:dyDescent="0.3">
      <c r="A469">
        <v>47.712615307653842</v>
      </c>
      <c r="B469">
        <v>0</v>
      </c>
      <c r="C469">
        <v>0</v>
      </c>
      <c r="D469">
        <v>15.554492980242669</v>
      </c>
    </row>
    <row r="470" spans="1:4" x14ac:dyDescent="0.3">
      <c r="A470">
        <v>47.812642321160588</v>
      </c>
      <c r="B470">
        <v>0</v>
      </c>
      <c r="C470">
        <v>0</v>
      </c>
      <c r="D470">
        <v>16.161939965957352</v>
      </c>
    </row>
    <row r="471" spans="1:4" x14ac:dyDescent="0.3">
      <c r="A471">
        <v>47.912669334667342</v>
      </c>
      <c r="B471">
        <v>0</v>
      </c>
      <c r="C471">
        <v>0</v>
      </c>
      <c r="D471">
        <v>16.790423510426248</v>
      </c>
    </row>
    <row r="472" spans="1:4" x14ac:dyDescent="0.3">
      <c r="A472">
        <v>48.012696348174096</v>
      </c>
      <c r="B472">
        <v>0</v>
      </c>
      <c r="C472">
        <v>0</v>
      </c>
      <c r="D472">
        <v>17.440574136778995</v>
      </c>
    </row>
    <row r="473" spans="1:4" x14ac:dyDescent="0.3">
      <c r="A473">
        <v>48.11272336168085</v>
      </c>
      <c r="B473">
        <v>0</v>
      </c>
      <c r="C473">
        <v>0</v>
      </c>
      <c r="D473">
        <v>18.113038107241348</v>
      </c>
    </row>
    <row r="474" spans="1:4" x14ac:dyDescent="0.3">
      <c r="A474">
        <v>48.212750375187603</v>
      </c>
      <c r="B474">
        <v>0</v>
      </c>
      <c r="C474">
        <v>0</v>
      </c>
      <c r="D474">
        <v>18.808477727977234</v>
      </c>
    </row>
    <row r="475" spans="1:4" x14ac:dyDescent="0.3">
      <c r="A475">
        <v>48.312777388694357</v>
      </c>
      <c r="B475">
        <v>0</v>
      </c>
      <c r="C475">
        <v>0</v>
      </c>
      <c r="D475">
        <v>19.527571657776956</v>
      </c>
    </row>
    <row r="476" spans="1:4" x14ac:dyDescent="0.3">
      <c r="A476">
        <v>48.412804402201111</v>
      </c>
      <c r="B476">
        <v>0</v>
      </c>
      <c r="C476">
        <v>0</v>
      </c>
      <c r="D476">
        <v>20.27101522060088</v>
      </c>
    </row>
    <row r="477" spans="1:4" x14ac:dyDescent="0.3">
      <c r="A477">
        <v>48.512831415707865</v>
      </c>
      <c r="B477">
        <v>0</v>
      </c>
      <c r="C477">
        <v>0</v>
      </c>
      <c r="D477">
        <v>21.039520721987341</v>
      </c>
    </row>
    <row r="478" spans="1:4" x14ac:dyDescent="0.3">
      <c r="A478">
        <v>48.612858429214619</v>
      </c>
      <c r="B478">
        <v>0</v>
      </c>
      <c r="C478">
        <v>0</v>
      </c>
      <c r="D478">
        <v>21.833817769333084</v>
      </c>
    </row>
    <row r="479" spans="1:4" x14ac:dyDescent="0.3">
      <c r="A479">
        <v>48.712885442721372</v>
      </c>
      <c r="B479">
        <v>0</v>
      </c>
      <c r="C479">
        <v>0</v>
      </c>
      <c r="D479">
        <v>22.654653596053549</v>
      </c>
    </row>
    <row r="480" spans="1:4" x14ac:dyDescent="0.3">
      <c r="A480">
        <v>48.812912456228126</v>
      </c>
      <c r="B480">
        <v>0</v>
      </c>
      <c r="C480">
        <v>0</v>
      </c>
      <c r="D480">
        <v>23.502793389630078</v>
      </c>
    </row>
    <row r="481" spans="1:4" x14ac:dyDescent="0.3">
      <c r="A481">
        <v>48.91293946973488</v>
      </c>
      <c r="B481">
        <v>0</v>
      </c>
      <c r="C481">
        <v>0</v>
      </c>
      <c r="D481">
        <v>24.379020623550172</v>
      </c>
    </row>
    <row r="482" spans="1:4" x14ac:dyDescent="0.3">
      <c r="A482">
        <v>49.012966483241634</v>
      </c>
      <c r="B482">
        <v>0</v>
      </c>
      <c r="C482">
        <v>0</v>
      </c>
      <c r="D482">
        <v>25.284137393146509</v>
      </c>
    </row>
    <row r="483" spans="1:4" x14ac:dyDescent="0.3">
      <c r="A483">
        <v>49.112993496748388</v>
      </c>
      <c r="B483">
        <v>0</v>
      </c>
      <c r="C483">
        <v>0</v>
      </c>
      <c r="D483">
        <v>26.218964755339616</v>
      </c>
    </row>
    <row r="484" spans="1:4" x14ac:dyDescent="0.3">
      <c r="A484">
        <v>49.213020510255141</v>
      </c>
      <c r="B484">
        <v>0</v>
      </c>
      <c r="C484">
        <v>0</v>
      </c>
      <c r="D484">
        <v>27.18434307228851</v>
      </c>
    </row>
    <row r="485" spans="1:4" x14ac:dyDescent="0.3">
      <c r="A485">
        <v>49.313047523761895</v>
      </c>
      <c r="B485">
        <v>0</v>
      </c>
      <c r="C485">
        <v>0</v>
      </c>
      <c r="D485">
        <v>28.181132358953008</v>
      </c>
    </row>
    <row r="486" spans="1:4" x14ac:dyDescent="0.3">
      <c r="A486">
        <v>49.413074537268649</v>
      </c>
      <c r="B486">
        <v>0</v>
      </c>
      <c r="C486">
        <v>0</v>
      </c>
      <c r="D486">
        <v>29.210212634570656</v>
      </c>
    </row>
    <row r="487" spans="1:4" x14ac:dyDescent="0.3">
      <c r="A487">
        <v>49.513101550775403</v>
      </c>
      <c r="B487">
        <v>0</v>
      </c>
      <c r="C487">
        <v>0</v>
      </c>
      <c r="D487">
        <v>30.272484278050641</v>
      </c>
    </row>
    <row r="488" spans="1:4" x14ac:dyDescent="0.3">
      <c r="A488">
        <v>49.61312856428215</v>
      </c>
      <c r="B488">
        <v>0</v>
      </c>
      <c r="C488">
        <v>0</v>
      </c>
      <c r="D488">
        <v>31.368868387286255</v>
      </c>
    </row>
    <row r="489" spans="1:4" x14ac:dyDescent="0.3">
      <c r="A489">
        <v>49.713155577788903</v>
      </c>
      <c r="B489">
        <v>0</v>
      </c>
      <c r="C489">
        <v>0</v>
      </c>
      <c r="D489">
        <v>32.500307142387442</v>
      </c>
    </row>
    <row r="490" spans="1:4" x14ac:dyDescent="0.3">
      <c r="A490">
        <v>49.813182591295657</v>
      </c>
      <c r="B490">
        <v>0</v>
      </c>
      <c r="C490">
        <v>0</v>
      </c>
      <c r="D490">
        <v>33.667764172832506</v>
      </c>
    </row>
    <row r="491" spans="1:4" x14ac:dyDescent="0.3">
      <c r="A491">
        <v>49.913209604802411</v>
      </c>
      <c r="B491">
        <v>0</v>
      </c>
      <c r="C491">
        <v>0</v>
      </c>
      <c r="D491">
        <v>34.872224928540255</v>
      </c>
    </row>
    <row r="492" spans="1:4" x14ac:dyDescent="0.3">
      <c r="A492">
        <v>50.013236618309165</v>
      </c>
      <c r="B492">
        <v>0</v>
      </c>
      <c r="C492">
        <v>0</v>
      </c>
      <c r="D492">
        <v>36.114697054860429</v>
      </c>
    </row>
    <row r="493" spans="1:4" x14ac:dyDescent="0.3">
      <c r="A493">
        <v>50.113263631815919</v>
      </c>
      <c r="B493">
        <v>0</v>
      </c>
      <c r="C493">
        <v>0</v>
      </c>
      <c r="D493">
        <v>37.396210771481115</v>
      </c>
    </row>
    <row r="494" spans="1:4" x14ac:dyDescent="0.3">
      <c r="A494">
        <v>50.213290645322672</v>
      </c>
      <c r="B494">
        <v>0</v>
      </c>
      <c r="C494">
        <v>0</v>
      </c>
      <c r="D494">
        <v>38.717819255250781</v>
      </c>
    </row>
    <row r="495" spans="1:4" x14ac:dyDescent="0.3">
      <c r="A495">
        <v>50.313317658829426</v>
      </c>
      <c r="B495">
        <v>0</v>
      </c>
      <c r="C495">
        <v>0</v>
      </c>
      <c r="D495">
        <v>40.080599026911834</v>
      </c>
    </row>
    <row r="496" spans="1:4" x14ac:dyDescent="0.3">
      <c r="A496">
        <v>50.41334467233618</v>
      </c>
      <c r="B496">
        <v>0</v>
      </c>
      <c r="C496">
        <v>0</v>
      </c>
      <c r="D496">
        <v>41.48565034174203</v>
      </c>
    </row>
    <row r="497" spans="1:4" x14ac:dyDescent="0.3">
      <c r="A497">
        <v>50.513371685842934</v>
      </c>
      <c r="B497">
        <v>0</v>
      </c>
      <c r="C497">
        <v>0</v>
      </c>
      <c r="D497">
        <v>42.934097584099213</v>
      </c>
    </row>
    <row r="498" spans="1:4" x14ac:dyDescent="0.3">
      <c r="A498">
        <v>50.613398699349688</v>
      </c>
      <c r="B498">
        <v>0</v>
      </c>
      <c r="C498">
        <v>0</v>
      </c>
      <c r="D498">
        <v>44.427089665864543</v>
      </c>
    </row>
    <row r="499" spans="1:4" x14ac:dyDescent="0.3">
      <c r="A499">
        <v>50.713425712856441</v>
      </c>
      <c r="B499">
        <v>0</v>
      </c>
      <c r="C499">
        <v>0</v>
      </c>
      <c r="D499">
        <v>45.965800428778088</v>
      </c>
    </row>
    <row r="500" spans="1:4" x14ac:dyDescent="0.3">
      <c r="A500">
        <v>50.813452726363195</v>
      </c>
      <c r="B500">
        <v>0</v>
      </c>
      <c r="C500">
        <v>0</v>
      </c>
      <c r="D500">
        <v>47.551429050660651</v>
      </c>
    </row>
    <row r="501" spans="1:4" x14ac:dyDescent="0.3">
      <c r="A501">
        <v>50.913479739869949</v>
      </c>
      <c r="B501">
        <v>0</v>
      </c>
      <c r="C501">
        <v>0</v>
      </c>
      <c r="D501">
        <v>49.185200455514455</v>
      </c>
    </row>
    <row r="502" spans="1:4" x14ac:dyDescent="0.3">
      <c r="A502">
        <v>51.013506753376703</v>
      </c>
      <c r="B502">
        <v>0</v>
      </c>
      <c r="C502">
        <v>0</v>
      </c>
      <c r="D502">
        <v>50.868365727495096</v>
      </c>
    </row>
    <row r="503" spans="1:4" x14ac:dyDescent="0.3">
      <c r="A503">
        <v>51.113533766883457</v>
      </c>
      <c r="B503">
        <v>0</v>
      </c>
      <c r="C503">
        <v>0</v>
      </c>
      <c r="D503">
        <v>52.602202528745948</v>
      </c>
    </row>
    <row r="504" spans="1:4" x14ac:dyDescent="0.3">
      <c r="A504">
        <v>51.21356078039021</v>
      </c>
      <c r="B504">
        <v>0</v>
      </c>
      <c r="C504">
        <v>0</v>
      </c>
      <c r="D504">
        <v>54.388015521086132</v>
      </c>
    </row>
    <row r="505" spans="1:4" x14ac:dyDescent="0.3">
      <c r="A505">
        <v>51.313587793896964</v>
      </c>
      <c r="B505">
        <v>0</v>
      </c>
      <c r="C505">
        <v>0</v>
      </c>
      <c r="D505">
        <v>56.227136791541994</v>
      </c>
    </row>
    <row r="506" spans="1:4" x14ac:dyDescent="0.3">
      <c r="A506">
        <v>51.413614807403711</v>
      </c>
      <c r="B506">
        <v>0</v>
      </c>
      <c r="C506">
        <v>0</v>
      </c>
      <c r="D506">
        <v>58.120926281711398</v>
      </c>
    </row>
    <row r="507" spans="1:4" x14ac:dyDescent="0.3">
      <c r="A507">
        <v>51.513641820910465</v>
      </c>
      <c r="B507">
        <v>0</v>
      </c>
      <c r="C507">
        <v>0</v>
      </c>
      <c r="D507">
        <v>60.070772220950502</v>
      </c>
    </row>
    <row r="508" spans="1:4" x14ac:dyDescent="0.3">
      <c r="A508">
        <v>51.613668834417219</v>
      </c>
      <c r="B508">
        <v>0</v>
      </c>
      <c r="C508">
        <v>0</v>
      </c>
      <c r="D508">
        <v>62.078091563368993</v>
      </c>
    </row>
    <row r="509" spans="1:4" x14ac:dyDescent="0.3">
      <c r="A509">
        <v>51.713695847923972</v>
      </c>
      <c r="B509">
        <v>0</v>
      </c>
      <c r="C509">
        <v>0</v>
      </c>
      <c r="D509">
        <v>64.14433042862386</v>
      </c>
    </row>
    <row r="510" spans="1:4" x14ac:dyDescent="0.3">
      <c r="A510">
        <v>51.813722861430726</v>
      </c>
      <c r="B510">
        <v>0</v>
      </c>
      <c r="C510">
        <v>0</v>
      </c>
      <c r="D510">
        <v>66.270964546496458</v>
      </c>
    </row>
    <row r="511" spans="1:4" x14ac:dyDescent="0.3">
      <c r="A511">
        <v>51.91374987493748</v>
      </c>
      <c r="B511">
        <v>0</v>
      </c>
      <c r="C511">
        <v>0</v>
      </c>
      <c r="D511">
        <v>68.459499705239651</v>
      </c>
    </row>
    <row r="512" spans="1:4" x14ac:dyDescent="0.3">
      <c r="A512">
        <v>52.013776888444234</v>
      </c>
      <c r="B512">
        <v>0</v>
      </c>
      <c r="C512">
        <v>0</v>
      </c>
      <c r="D512">
        <v>70.711472203680316</v>
      </c>
    </row>
    <row r="513" spans="1:4" x14ac:dyDescent="0.3">
      <c r="A513">
        <v>52.113803901950988</v>
      </c>
      <c r="B513">
        <v>0</v>
      </c>
      <c r="C513">
        <v>0</v>
      </c>
      <c r="D513">
        <v>73.028449307061891</v>
      </c>
    </row>
    <row r="514" spans="1:4" x14ac:dyDescent="0.3">
      <c r="A514">
        <v>52.213830915457741</v>
      </c>
      <c r="B514">
        <v>0</v>
      </c>
      <c r="C514">
        <v>0</v>
      </c>
      <c r="D514">
        <v>75.412029706610838</v>
      </c>
    </row>
    <row r="515" spans="1:4" x14ac:dyDescent="0.3">
      <c r="A515">
        <v>52.313857928964495</v>
      </c>
      <c r="B515">
        <v>0</v>
      </c>
      <c r="C515">
        <v>0</v>
      </c>
      <c r="D515">
        <v>77.863843982810764</v>
      </c>
    </row>
    <row r="516" spans="1:4" x14ac:dyDescent="0.3">
      <c r="A516">
        <v>52.413884942471249</v>
      </c>
      <c r="B516">
        <v>146</v>
      </c>
      <c r="C516">
        <v>0</v>
      </c>
      <c r="D516">
        <v>80.385555072366174</v>
      </c>
    </row>
    <row r="517" spans="1:4" x14ac:dyDescent="0.3">
      <c r="A517">
        <v>52.513911955978003</v>
      </c>
      <c r="B517">
        <v>146</v>
      </c>
      <c r="C517">
        <v>0</v>
      </c>
      <c r="D517">
        <v>82.978858738838852</v>
      </c>
    </row>
    <row r="518" spans="1:4" x14ac:dyDescent="0.3">
      <c r="A518">
        <v>52.613938969484757</v>
      </c>
      <c r="B518">
        <v>146</v>
      </c>
      <c r="C518">
        <v>0</v>
      </c>
      <c r="D518">
        <v>85.645484046937142</v>
      </c>
    </row>
    <row r="519" spans="1:4" x14ac:dyDescent="0.3">
      <c r="A519">
        <v>52.71396598299151</v>
      </c>
      <c r="B519">
        <v>146</v>
      </c>
      <c r="C519">
        <v>0</v>
      </c>
      <c r="D519">
        <v>88.387193840439735</v>
      </c>
    </row>
    <row r="520" spans="1:4" x14ac:dyDescent="0.3">
      <c r="A520">
        <v>52.813992996498264</v>
      </c>
      <c r="B520">
        <v>146</v>
      </c>
      <c r="C520">
        <v>0</v>
      </c>
      <c r="D520">
        <v>91.205785223733528</v>
      </c>
    </row>
    <row r="521" spans="1:4" x14ac:dyDescent="0.3">
      <c r="A521">
        <v>52.914020010005018</v>
      </c>
      <c r="B521">
        <v>146</v>
      </c>
      <c r="C521">
        <v>0</v>
      </c>
      <c r="D521">
        <v>94.103090046944885</v>
      </c>
    </row>
    <row r="522" spans="1:4" x14ac:dyDescent="0.3">
      <c r="A522">
        <v>53.014047023511772</v>
      </c>
      <c r="B522">
        <v>146</v>
      </c>
      <c r="C522">
        <v>0</v>
      </c>
      <c r="D522">
        <v>97.080975394643431</v>
      </c>
    </row>
    <row r="523" spans="1:4" x14ac:dyDescent="0.3">
      <c r="A523">
        <v>53.114074037018518</v>
      </c>
      <c r="B523">
        <v>146</v>
      </c>
      <c r="C523">
        <v>0</v>
      </c>
      <c r="D523">
        <v>100.14134407809577</v>
      </c>
    </row>
    <row r="524" spans="1:4" x14ac:dyDescent="0.3">
      <c r="A524">
        <v>53.214101050525272</v>
      </c>
      <c r="B524">
        <v>146</v>
      </c>
      <c r="C524">
        <v>0</v>
      </c>
      <c r="D524">
        <v>103.28613513104834</v>
      </c>
    </row>
    <row r="525" spans="1:4" x14ac:dyDescent="0.3">
      <c r="A525">
        <v>53.314128064032026</v>
      </c>
      <c r="B525">
        <v>146</v>
      </c>
      <c r="C525">
        <v>0</v>
      </c>
      <c r="D525">
        <v>106.51732430901259</v>
      </c>
    </row>
    <row r="526" spans="1:4" x14ac:dyDescent="0.3">
      <c r="A526">
        <v>53.41415507753878</v>
      </c>
      <c r="B526">
        <v>146</v>
      </c>
      <c r="C526">
        <v>0</v>
      </c>
      <c r="D526">
        <v>109.83692459203323</v>
      </c>
    </row>
    <row r="527" spans="1:4" x14ac:dyDescent="0.3">
      <c r="A527">
        <v>53.514182091045534</v>
      </c>
      <c r="B527">
        <v>146</v>
      </c>
      <c r="C527">
        <v>0</v>
      </c>
      <c r="D527">
        <v>113.24698669091164</v>
      </c>
    </row>
    <row r="528" spans="1:4" x14ac:dyDescent="0.3">
      <c r="A528">
        <v>53.614209104552287</v>
      </c>
      <c r="B528">
        <v>146</v>
      </c>
      <c r="C528">
        <v>0</v>
      </c>
      <c r="D528">
        <v>116.74959955686097</v>
      </c>
    </row>
    <row r="529" spans="1:4" x14ac:dyDescent="0.3">
      <c r="A529">
        <v>53.714236118059041</v>
      </c>
      <c r="B529">
        <v>146</v>
      </c>
      <c r="C529">
        <v>0</v>
      </c>
      <c r="D529">
        <v>120.34689089456668</v>
      </c>
    </row>
    <row r="530" spans="1:4" x14ac:dyDescent="0.3">
      <c r="A530">
        <v>53.814263131565795</v>
      </c>
      <c r="B530">
        <v>146</v>
      </c>
      <c r="C530">
        <v>0</v>
      </c>
      <c r="D530">
        <v>124.04102767862638</v>
      </c>
    </row>
    <row r="531" spans="1:4" x14ac:dyDescent="0.3">
      <c r="A531">
        <v>53.914290145072549</v>
      </c>
      <c r="B531">
        <v>146</v>
      </c>
      <c r="C531">
        <v>0</v>
      </c>
      <c r="D531">
        <v>127.83421667334207</v>
      </c>
    </row>
    <row r="532" spans="1:4" x14ac:dyDescent="0.3">
      <c r="A532">
        <v>54.014317158579303</v>
      </c>
      <c r="B532">
        <v>146</v>
      </c>
      <c r="C532">
        <v>0</v>
      </c>
      <c r="D532">
        <v>131.72870495583715</v>
      </c>
    </row>
    <row r="533" spans="1:4" x14ac:dyDescent="0.3">
      <c r="A533">
        <v>54.114344172086057</v>
      </c>
      <c r="B533">
        <v>146</v>
      </c>
      <c r="C533">
        <v>0</v>
      </c>
      <c r="D533">
        <v>135.72678044247013</v>
      </c>
    </row>
    <row r="534" spans="1:4" x14ac:dyDescent="0.3">
      <c r="A534">
        <v>54.21437118559281</v>
      </c>
      <c r="B534">
        <v>146</v>
      </c>
      <c r="C534">
        <v>0</v>
      </c>
      <c r="D534">
        <v>139.83077241851615</v>
      </c>
    </row>
    <row r="535" spans="1:4" x14ac:dyDescent="0.3">
      <c r="A535">
        <v>54.314398199099564</v>
      </c>
      <c r="B535">
        <v>146</v>
      </c>
      <c r="C535">
        <v>0</v>
      </c>
      <c r="D535">
        <v>144.04305207108737</v>
      </c>
    </row>
    <row r="536" spans="1:4" x14ac:dyDescent="0.3">
      <c r="A536">
        <v>54.414425212606318</v>
      </c>
      <c r="B536">
        <v>146</v>
      </c>
      <c r="C536">
        <v>148.22066540919627</v>
      </c>
      <c r="D536">
        <v>0</v>
      </c>
    </row>
    <row r="537" spans="1:4" x14ac:dyDescent="0.3">
      <c r="A537">
        <v>54.514452226113072</v>
      </c>
      <c r="B537">
        <v>146</v>
      </c>
      <c r="C537">
        <v>152.38031323357166</v>
      </c>
      <c r="D537">
        <v>0</v>
      </c>
    </row>
    <row r="538" spans="1:4" x14ac:dyDescent="0.3">
      <c r="A538">
        <v>54.614479239619826</v>
      </c>
      <c r="B538">
        <v>146</v>
      </c>
      <c r="C538">
        <v>156.64327410579526</v>
      </c>
      <c r="D538">
        <v>0</v>
      </c>
    </row>
    <row r="539" spans="1:4" x14ac:dyDescent="0.3">
      <c r="A539">
        <v>54.714506253126579</v>
      </c>
      <c r="B539">
        <v>146</v>
      </c>
      <c r="C539">
        <v>161.0117702164803</v>
      </c>
      <c r="D539">
        <v>0</v>
      </c>
    </row>
    <row r="540" spans="1:4" x14ac:dyDescent="0.3">
      <c r="A540">
        <v>54.814533266633333</v>
      </c>
      <c r="B540">
        <v>146</v>
      </c>
      <c r="C540">
        <v>165.48806384252333</v>
      </c>
      <c r="D540">
        <v>0</v>
      </c>
    </row>
    <row r="541" spans="1:4" x14ac:dyDescent="0.3">
      <c r="A541">
        <v>54.91456028014008</v>
      </c>
      <c r="B541">
        <v>146</v>
      </c>
      <c r="C541">
        <v>170.07445792225016</v>
      </c>
      <c r="D541">
        <v>0</v>
      </c>
    </row>
    <row r="542" spans="1:4" x14ac:dyDescent="0.3">
      <c r="A542">
        <v>55.014587293646834</v>
      </c>
      <c r="B542">
        <v>146</v>
      </c>
      <c r="C542">
        <v>174.77329663646054</v>
      </c>
      <c r="D542">
        <v>0</v>
      </c>
    </row>
    <row r="543" spans="1:4" x14ac:dyDescent="0.3">
      <c r="A543">
        <v>55.114614307153587</v>
      </c>
      <c r="B543">
        <v>146</v>
      </c>
      <c r="C543">
        <v>179.58696599539709</v>
      </c>
      <c r="D543">
        <v>0</v>
      </c>
    </row>
    <row r="544" spans="1:4" x14ac:dyDescent="0.3">
      <c r="A544">
        <v>55.214641320660341</v>
      </c>
      <c r="B544">
        <v>146</v>
      </c>
      <c r="C544">
        <v>184.51789443167564</v>
      </c>
      <c r="D544">
        <v>0</v>
      </c>
    </row>
    <row r="545" spans="1:4" x14ac:dyDescent="0.3">
      <c r="A545">
        <v>55.314668334167095</v>
      </c>
      <c r="B545">
        <v>146</v>
      </c>
      <c r="C545">
        <v>189.5685533992017</v>
      </c>
      <c r="D545">
        <v>0</v>
      </c>
    </row>
    <row r="546" spans="1:4" x14ac:dyDescent="0.3">
      <c r="A546">
        <v>55.414695347673849</v>
      </c>
      <c r="B546">
        <v>146</v>
      </c>
      <c r="C546">
        <v>194.74145797810542</v>
      </c>
      <c r="D546">
        <v>0</v>
      </c>
    </row>
    <row r="547" spans="1:4" x14ac:dyDescent="0.3">
      <c r="A547">
        <v>55.514722361180603</v>
      </c>
      <c r="B547">
        <v>146</v>
      </c>
      <c r="C547">
        <v>200.03916748572419</v>
      </c>
      <c r="D547">
        <v>0</v>
      </c>
    </row>
    <row r="548" spans="1:4" x14ac:dyDescent="0.3">
      <c r="A548">
        <v>55.614749374687356</v>
      </c>
      <c r="B548">
        <v>146</v>
      </c>
      <c r="C548">
        <v>205.46428609366268</v>
      </c>
      <c r="D548">
        <v>0</v>
      </c>
    </row>
    <row r="549" spans="1:4" x14ac:dyDescent="0.3">
      <c r="A549">
        <v>55.71477638819411</v>
      </c>
      <c r="B549">
        <v>146</v>
      </c>
      <c r="C549">
        <v>211.01946345095945</v>
      </c>
      <c r="D549">
        <v>0</v>
      </c>
    </row>
    <row r="550" spans="1:4" x14ac:dyDescent="0.3">
      <c r="A550">
        <v>55.814803401700864</v>
      </c>
      <c r="B550">
        <v>146</v>
      </c>
      <c r="C550">
        <v>216.70739531339001</v>
      </c>
      <c r="D550">
        <v>0</v>
      </c>
    </row>
    <row r="551" spans="1:4" x14ac:dyDescent="0.3">
      <c r="A551">
        <v>55.914830415207618</v>
      </c>
      <c r="B551">
        <v>146</v>
      </c>
      <c r="C551">
        <v>222.53082417893421</v>
      </c>
      <c r="D551">
        <v>0</v>
      </c>
    </row>
    <row r="552" spans="1:4" x14ac:dyDescent="0.3">
      <c r="A552">
        <v>56.014857428714372</v>
      </c>
      <c r="B552">
        <v>146</v>
      </c>
      <c r="C552">
        <v>228.49253992943844</v>
      </c>
      <c r="D552">
        <v>0</v>
      </c>
    </row>
    <row r="553" spans="1:4" x14ac:dyDescent="0.3">
      <c r="A553">
        <v>56.114884442221125</v>
      </c>
      <c r="B553">
        <v>146</v>
      </c>
      <c r="C553">
        <v>234.59538047849975</v>
      </c>
      <c r="D553">
        <v>0</v>
      </c>
    </row>
    <row r="554" spans="1:4" x14ac:dyDescent="0.3">
      <c r="A554">
        <v>56.214911455727879</v>
      </c>
      <c r="B554">
        <v>146</v>
      </c>
      <c r="C554">
        <v>240.84223242560145</v>
      </c>
      <c r="D554">
        <v>0</v>
      </c>
    </row>
    <row r="555" spans="1:4" x14ac:dyDescent="0.3">
      <c r="A555">
        <v>56.314938469234633</v>
      </c>
      <c r="B555">
        <v>146</v>
      </c>
      <c r="C555">
        <v>247.2360317165278</v>
      </c>
      <c r="D555">
        <v>0</v>
      </c>
    </row>
    <row r="556" spans="1:4" x14ac:dyDescent="0.3">
      <c r="A556">
        <v>56.414965482741387</v>
      </c>
      <c r="B556">
        <v>16223401.982558189</v>
      </c>
      <c r="C556">
        <v>253.77976431008645</v>
      </c>
      <c r="D556">
        <v>0</v>
      </c>
    </row>
    <row r="557" spans="1:4" x14ac:dyDescent="0.3">
      <c r="A557">
        <v>56.514992496248141</v>
      </c>
      <c r="B557">
        <v>17124899.038117535</v>
      </c>
      <c r="C557">
        <v>260.47646685116575</v>
      </c>
      <c r="D557">
        <v>0</v>
      </c>
    </row>
    <row r="558" spans="1:4" x14ac:dyDescent="0.3">
      <c r="A558">
        <v>56.615019509754895</v>
      </c>
      <c r="B558">
        <v>18036556.537574634</v>
      </c>
      <c r="C558">
        <v>267.32922735015541</v>
      </c>
      <c r="D558">
        <v>0</v>
      </c>
    </row>
    <row r="559" spans="1:4" x14ac:dyDescent="0.3">
      <c r="A559">
        <v>56.715046523261641</v>
      </c>
      <c r="B559">
        <v>18958346.063710265</v>
      </c>
      <c r="C559">
        <v>274.34118586875644</v>
      </c>
      <c r="D559">
        <v>0</v>
      </c>
    </row>
    <row r="560" spans="1:4" x14ac:dyDescent="0.3">
      <c r="A560">
        <v>56.815073536768395</v>
      </c>
      <c r="B560">
        <v>19890239.338319987</v>
      </c>
      <c r="C560">
        <v>281.51553521221177</v>
      </c>
      <c r="D560">
        <v>0</v>
      </c>
    </row>
    <row r="561" spans="1:4" x14ac:dyDescent="0.3">
      <c r="A561">
        <v>56.915100550275149</v>
      </c>
      <c r="B561">
        <v>20832208.221275359</v>
      </c>
      <c r="C561">
        <v>288.85552162797603</v>
      </c>
      <c r="D561">
        <v>0</v>
      </c>
    </row>
    <row r="562" spans="1:4" x14ac:dyDescent="0.3">
      <c r="A562">
        <v>57.015127563781903</v>
      </c>
      <c r="B562">
        <v>21784224.709594782</v>
      </c>
      <c r="C562">
        <v>296.36444551086117</v>
      </c>
      <c r="D562">
        <v>0</v>
      </c>
    </row>
    <row r="563" spans="1:4" x14ac:dyDescent="0.3">
      <c r="A563">
        <v>57.115154577288656</v>
      </c>
      <c r="B563">
        <v>22746260.936521459</v>
      </c>
      <c r="C563">
        <v>304.04566211467812</v>
      </c>
      <c r="D563">
        <v>0</v>
      </c>
    </row>
    <row r="564" spans="1:4" x14ac:dyDescent="0.3">
      <c r="A564">
        <v>57.21518159079541</v>
      </c>
      <c r="B564">
        <v>23718289.170609385</v>
      </c>
      <c r="C564">
        <v>311.90258227040238</v>
      </c>
      <c r="D564">
        <v>0</v>
      </c>
    </row>
    <row r="565" spans="1:4" x14ac:dyDescent="0.3">
      <c r="A565">
        <v>57.315208604302164</v>
      </c>
      <c r="B565">
        <v>24700281.81481709</v>
      </c>
      <c r="C565">
        <v>319.93867311088945</v>
      </c>
      <c r="D565">
        <v>0</v>
      </c>
    </row>
    <row r="566" spans="1:4" x14ac:dyDescent="0.3">
      <c r="A566">
        <v>57.415235617808918</v>
      </c>
      <c r="B566">
        <v>25692211.405609138</v>
      </c>
      <c r="C566">
        <v>328.15745880216679</v>
      </c>
      <c r="D566">
        <v>0</v>
      </c>
    </row>
    <row r="567" spans="1:4" x14ac:dyDescent="0.3">
      <c r="A567">
        <v>57.515262631315672</v>
      </c>
      <c r="B567">
        <v>26694050.612065151</v>
      </c>
      <c r="C567">
        <v>336.5625212813261</v>
      </c>
      <c r="D567">
        <v>0</v>
      </c>
    </row>
    <row r="568" spans="1:4" x14ac:dyDescent="0.3">
      <c r="A568">
        <v>57.615289644822425</v>
      </c>
      <c r="B568">
        <v>27705772.234996404</v>
      </c>
      <c r="C568">
        <v>345.15750100104242</v>
      </c>
      <c r="D568">
        <v>0</v>
      </c>
    </row>
    <row r="569" spans="1:4" x14ac:dyDescent="0.3">
      <c r="A569">
        <v>57.715316658329179</v>
      </c>
      <c r="B569">
        <v>28727349.206069954</v>
      </c>
      <c r="C569">
        <v>353.94609768074486</v>
      </c>
      <c r="D569">
        <v>0</v>
      </c>
    </row>
    <row r="570" spans="1:4" x14ac:dyDescent="0.3">
      <c r="A570">
        <v>57.815343671835933</v>
      </c>
      <c r="B570">
        <v>29758754.586939871</v>
      </c>
      <c r="C570">
        <v>362.93207106446368</v>
      </c>
      <c r="D570">
        <v>0</v>
      </c>
    </row>
    <row r="571" spans="1:4" x14ac:dyDescent="0.3">
      <c r="A571">
        <v>57.915370685342687</v>
      </c>
      <c r="B571">
        <v>30799961.568386644</v>
      </c>
      <c r="C571">
        <v>372.11924168537706</v>
      </c>
      <c r="D571">
        <v>0</v>
      </c>
    </row>
    <row r="572" spans="1:4" x14ac:dyDescent="0.3">
      <c r="A572">
        <v>58.015397698849441</v>
      </c>
      <c r="B572">
        <v>31850943.469462216</v>
      </c>
      <c r="C572">
        <v>381.51149163708374</v>
      </c>
      <c r="D572">
        <v>0</v>
      </c>
    </row>
    <row r="573" spans="1:4" x14ac:dyDescent="0.3">
      <c r="A573">
        <v>58.115424712356194</v>
      </c>
      <c r="B573">
        <v>32911673.736643832</v>
      </c>
      <c r="C573">
        <v>391.11276535162341</v>
      </c>
      <c r="D573">
        <v>0</v>
      </c>
    </row>
    <row r="574" spans="1:4" x14ac:dyDescent="0.3">
      <c r="A574">
        <v>58.215451725862948</v>
      </c>
      <c r="B574">
        <v>33982125.942994013</v>
      </c>
      <c r="C574">
        <v>400.92707038426994</v>
      </c>
      <c r="D574">
        <v>0</v>
      </c>
    </row>
    <row r="575" spans="1:4" x14ac:dyDescent="0.3">
      <c r="A575">
        <v>58.315478739369702</v>
      </c>
      <c r="B575">
        <v>35062273.787327915</v>
      </c>
      <c r="C575">
        <v>410.95847820511932</v>
      </c>
      <c r="D575">
        <v>0</v>
      </c>
    </row>
    <row r="576" spans="1:4" x14ac:dyDescent="0.3">
      <c r="A576">
        <v>58.415505752876449</v>
      </c>
      <c r="B576">
        <v>36152091.093387447</v>
      </c>
      <c r="C576">
        <v>421.21112499749637</v>
      </c>
      <c r="D576">
        <v>0</v>
      </c>
    </row>
    <row r="577" spans="1:4" x14ac:dyDescent="0.3">
      <c r="A577">
        <v>58.515532766383203</v>
      </c>
      <c r="B577">
        <v>37251551.809022494</v>
      </c>
      <c r="C577">
        <v>431.68921246320537</v>
      </c>
      <c r="D577">
        <v>0</v>
      </c>
    </row>
    <row r="578" spans="1:4" x14ac:dyDescent="0.3">
      <c r="A578">
        <v>58.615559779889956</v>
      </c>
      <c r="B578">
        <v>38360630.00537847</v>
      </c>
      <c r="C578">
        <v>442.39700863463707</v>
      </c>
      <c r="D578">
        <v>0</v>
      </c>
    </row>
    <row r="579" spans="1:4" x14ac:dyDescent="0.3">
      <c r="A579">
        <v>58.71558679339671</v>
      </c>
      <c r="B579">
        <v>39479299.876091614</v>
      </c>
      <c r="C579">
        <v>453.33884869376936</v>
      </c>
      <c r="D579">
        <v>0</v>
      </c>
    </row>
    <row r="580" spans="1:4" x14ac:dyDescent="0.3">
      <c r="A580">
        <v>58.815613806903464</v>
      </c>
      <c r="B580">
        <v>40607535.736489497</v>
      </c>
      <c r="C580">
        <v>464.51913579807007</v>
      </c>
      <c r="D580">
        <v>0</v>
      </c>
    </row>
    <row r="581" spans="1:4" x14ac:dyDescent="0.3">
      <c r="A581">
        <v>58.915640820410218</v>
      </c>
      <c r="B581">
        <v>41745312.022799328</v>
      </c>
      <c r="C581">
        <v>475.94234191333118</v>
      </c>
      <c r="D581">
        <v>0</v>
      </c>
    </row>
    <row r="582" spans="1:4" x14ac:dyDescent="0.3">
      <c r="A582">
        <v>59.015667833916972</v>
      </c>
      <c r="B582">
        <v>42892603.291362435</v>
      </c>
      <c r="C582">
        <v>487.61300865345123</v>
      </c>
      <c r="D582">
        <v>0</v>
      </c>
    </row>
    <row r="583" spans="1:4" x14ac:dyDescent="0.3">
      <c r="A583">
        <v>59.115694847423725</v>
      </c>
      <c r="B583">
        <v>44049384.217854999</v>
      </c>
      <c r="C583">
        <v>499.53574812718909</v>
      </c>
      <c r="D583">
        <v>0</v>
      </c>
    </row>
    <row r="584" spans="1:4" x14ac:dyDescent="0.3">
      <c r="A584">
        <v>59.215721860930479</v>
      </c>
      <c r="B584">
        <v>45215629.596515536</v>
      </c>
      <c r="C584">
        <v>511.71524379190873</v>
      </c>
      <c r="D584">
        <v>0</v>
      </c>
    </row>
    <row r="585" spans="1:4" x14ac:dyDescent="0.3">
      <c r="A585">
        <v>59.315748874437233</v>
      </c>
      <c r="B585">
        <v>46391314.339378446</v>
      </c>
      <c r="C585">
        <v>524.15625131433501</v>
      </c>
      <c r="D585">
        <v>0</v>
      </c>
    </row>
    <row r="586" spans="1:4" x14ac:dyDescent="0.3">
      <c r="A586">
        <v>59.415775887943987</v>
      </c>
      <c r="B586">
        <v>47576413.47551401</v>
      </c>
      <c r="C586">
        <v>536.86359943833986</v>
      </c>
      <c r="D586">
        <v>0</v>
      </c>
    </row>
    <row r="587" spans="1:4" x14ac:dyDescent="0.3">
      <c r="A587">
        <v>59.515802901450741</v>
      </c>
      <c r="B587">
        <v>48770902.15027453</v>
      </c>
      <c r="C587">
        <v>549.84219085977907</v>
      </c>
      <c r="D587">
        <v>0</v>
      </c>
    </row>
    <row r="588" spans="1:4" x14ac:dyDescent="0.3">
      <c r="A588">
        <v>59.615829914957494</v>
      </c>
      <c r="B588">
        <v>49974755.624546714</v>
      </c>
      <c r="C588">
        <v>563.09700310839867</v>
      </c>
      <c r="D588">
        <v>0</v>
      </c>
    </row>
    <row r="589" spans="1:4" x14ac:dyDescent="0.3">
      <c r="A589">
        <v>59.715856928464248</v>
      </c>
      <c r="B589">
        <v>51187949.274009995</v>
      </c>
      <c r="C589">
        <v>576.6330894368275</v>
      </c>
      <c r="D589">
        <v>0</v>
      </c>
    </row>
    <row r="590" spans="1:4" x14ac:dyDescent="0.3">
      <c r="A590">
        <v>59.815883941971002</v>
      </c>
      <c r="B590">
        <v>52410458.588400967</v>
      </c>
      <c r="C590">
        <v>590.45557971667813</v>
      </c>
      <c r="D590">
        <v>0</v>
      </c>
    </row>
    <row r="591" spans="1:4" x14ac:dyDescent="0.3">
      <c r="A591">
        <v>59.915910955477756</v>
      </c>
      <c r="B591">
        <v>53642259.17078428</v>
      </c>
      <c r="C591">
        <v>604.56968134176952</v>
      </c>
      <c r="D591">
        <v>0</v>
      </c>
    </row>
    <row r="592" spans="1:4" x14ac:dyDescent="0.3">
      <c r="A592">
        <v>60.01593796898451</v>
      </c>
      <c r="B592">
        <v>54883326.736828238</v>
      </c>
      <c r="C592">
        <v>618.98068013849263</v>
      </c>
      <c r="D592">
        <v>0</v>
      </c>
    </row>
    <row r="593" spans="1:4" x14ac:dyDescent="0.3">
      <c r="A593">
        <v>60.115964982491263</v>
      </c>
      <c r="B593">
        <v>56133637.1140875</v>
      </c>
      <c r="C593">
        <v>633.6939412833342</v>
      </c>
      <c r="D593">
        <v>0</v>
      </c>
    </row>
    <row r="594" spans="1:4" x14ac:dyDescent="0.3">
      <c r="A594">
        <v>60.21599199599801</v>
      </c>
      <c r="B594">
        <v>57393166.241290994</v>
      </c>
      <c r="C594">
        <v>648.71491022757402</v>
      </c>
      <c r="D594">
        <v>0</v>
      </c>
    </row>
    <row r="595" spans="1:4" x14ac:dyDescent="0.3">
      <c r="A595">
        <v>60.316019009504764</v>
      </c>
      <c r="B595">
        <v>58661890.167635798</v>
      </c>
      <c r="C595">
        <v>664.04911362918062</v>
      </c>
      <c r="D595">
        <v>0</v>
      </c>
    </row>
    <row r="596" spans="1:4" x14ac:dyDescent="0.3">
      <c r="A596">
        <v>60.416046023011518</v>
      </c>
      <c r="B596">
        <v>59939785.052086361</v>
      </c>
      <c r="C596">
        <v>679.70216029190226</v>
      </c>
      <c r="D596">
        <v>0</v>
      </c>
    </row>
    <row r="597" spans="1:4" x14ac:dyDescent="0.3">
      <c r="A597">
        <v>60.516073036518272</v>
      </c>
      <c r="B597">
        <v>61226827.16267965</v>
      </c>
      <c r="C597">
        <v>695.67974211159276</v>
      </c>
      <c r="D597">
        <v>0</v>
      </c>
    </row>
    <row r="598" spans="1:4" x14ac:dyDescent="0.3">
      <c r="A598">
        <v>60.616100050025025</v>
      </c>
      <c r="B598">
        <v>62522992.87583632</v>
      </c>
      <c r="C598">
        <v>711.98763502976931</v>
      </c>
      <c r="D598">
        <v>0</v>
      </c>
    </row>
    <row r="599" spans="1:4" x14ac:dyDescent="0.3">
      <c r="A599">
        <v>60.716127063531779</v>
      </c>
      <c r="B599">
        <v>63828258.675676048</v>
      </c>
      <c r="C599">
        <v>728.63169999442482</v>
      </c>
      <c r="D599">
        <v>0</v>
      </c>
    </row>
    <row r="600" spans="1:4" x14ac:dyDescent="0.3">
      <c r="A600">
        <v>60.816154077038533</v>
      </c>
      <c r="B600">
        <v>65142601.153339855</v>
      </c>
      <c r="C600">
        <v>745.61788392810683</v>
      </c>
      <c r="D600">
        <v>0</v>
      </c>
    </row>
    <row r="601" spans="1:4" x14ac:dyDescent="0.3">
      <c r="A601">
        <v>60.916181090545287</v>
      </c>
      <c r="B601">
        <v>66465997.00631696</v>
      </c>
      <c r="C601">
        <v>762.95222070327736</v>
      </c>
      <c r="D601">
        <v>0</v>
      </c>
    </row>
    <row r="602" spans="1:4" x14ac:dyDescent="0.3">
      <c r="A602">
        <v>61.016208104052041</v>
      </c>
      <c r="B602">
        <v>67798423.03777732</v>
      </c>
      <c r="C602">
        <v>780.64083212496666</v>
      </c>
      <c r="D602">
        <v>0</v>
      </c>
    </row>
    <row r="603" spans="1:4" x14ac:dyDescent="0.3">
      <c r="A603">
        <v>61.116235117558794</v>
      </c>
      <c r="B603">
        <v>69139856.155909359</v>
      </c>
      <c r="C603">
        <v>798.68992892073391</v>
      </c>
      <c r="D603">
        <v>0</v>
      </c>
    </row>
    <row r="604" spans="1:4" x14ac:dyDescent="0.3">
      <c r="A604">
        <v>61.216262131065548</v>
      </c>
      <c r="B604">
        <v>70490273.373263016</v>
      </c>
      <c r="C604">
        <v>817.10581173794958</v>
      </c>
      <c r="D604">
        <v>0</v>
      </c>
    </row>
    <row r="605" spans="1:4" x14ac:dyDescent="0.3">
      <c r="A605">
        <v>61.316289144572302</v>
      </c>
      <c r="B605">
        <v>71849651.806098089</v>
      </c>
      <c r="C605">
        <v>835.89487214840506</v>
      </c>
      <c r="D605">
        <v>0</v>
      </c>
    </row>
    <row r="606" spans="1:4" x14ac:dyDescent="0.3">
      <c r="A606">
        <v>61.416316158079056</v>
      </c>
      <c r="B606">
        <v>73217968.673737481</v>
      </c>
      <c r="C606">
        <v>855.06359366026879</v>
      </c>
      <c r="D606">
        <v>0</v>
      </c>
    </row>
    <row r="607" spans="1:4" x14ac:dyDescent="0.3">
      <c r="A607">
        <v>61.51634317158581</v>
      </c>
      <c r="B607">
        <v>74595201.297925949</v>
      </c>
      <c r="C607">
        <v>874.61855273739695</v>
      </c>
      <c r="D607">
        <v>0</v>
      </c>
    </row>
    <row r="608" spans="1:4" x14ac:dyDescent="0.3">
      <c r="A608">
        <v>61.616370185092563</v>
      </c>
      <c r="B608">
        <v>75981327.10219349</v>
      </c>
      <c r="C608">
        <v>894.56641982600377</v>
      </c>
      <c r="D608">
        <v>0</v>
      </c>
    </row>
    <row r="609" spans="1:4" x14ac:dyDescent="0.3">
      <c r="A609">
        <v>61.716397198599317</v>
      </c>
      <c r="B609">
        <v>77376323.61122407</v>
      </c>
      <c r="C609">
        <v>914.91396038871392</v>
      </c>
      <c r="D609">
        <v>0</v>
      </c>
    </row>
    <row r="610" spans="1:4" x14ac:dyDescent="0.3">
      <c r="A610">
        <v>61.816424212106071</v>
      </c>
      <c r="B610">
        <v>78780168.450229496</v>
      </c>
      <c r="C610">
        <v>935.66803594599321</v>
      </c>
      <c r="D610">
        <v>0</v>
      </c>
    </row>
    <row r="611" spans="1:4" x14ac:dyDescent="0.3">
      <c r="A611">
        <v>61.916451225612825</v>
      </c>
      <c r="B611">
        <v>80192839.344327331</v>
      </c>
      <c r="C611">
        <v>956.8356051249765</v>
      </c>
      <c r="D611">
        <v>0</v>
      </c>
    </row>
    <row r="612" spans="1:4" x14ac:dyDescent="0.3">
      <c r="A612">
        <v>62.016478239119571</v>
      </c>
      <c r="B612">
        <v>81614314.117924601</v>
      </c>
      <c r="C612">
        <v>978.42372471569297</v>
      </c>
      <c r="D612">
        <v>0</v>
      </c>
    </row>
    <row r="613" spans="1:4" x14ac:dyDescent="0.3">
      <c r="A613">
        <v>62.116505252626325</v>
      </c>
      <c r="B613">
        <v>83044570.694106221</v>
      </c>
      <c r="C613">
        <v>1000.4395507347117</v>
      </c>
      <c r="D613">
        <v>0</v>
      </c>
    </row>
    <row r="614" spans="1:4" x14ac:dyDescent="0.3">
      <c r="A614">
        <v>62.216532266133079</v>
      </c>
      <c r="B614">
        <v>84483587.094027683</v>
      </c>
      <c r="C614">
        <v>1022.8903394961904</v>
      </c>
      <c r="D614">
        <v>0</v>
      </c>
    </row>
    <row r="615" spans="1:4" x14ac:dyDescent="0.3">
      <c r="A615">
        <v>62.316559279639833</v>
      </c>
      <c r="B615">
        <v>85931341.436312824</v>
      </c>
      <c r="C615">
        <v>1045.7834486903596</v>
      </c>
      <c r="D615">
        <v>0</v>
      </c>
    </row>
    <row r="616" spans="1:4" x14ac:dyDescent="0.3">
      <c r="A616">
        <v>62.416586293146587</v>
      </c>
      <c r="B616">
        <v>87387811.936456308</v>
      </c>
      <c r="C616">
        <v>1069.1263384694366</v>
      </c>
      <c r="D616">
        <v>0</v>
      </c>
    </row>
    <row r="617" spans="1:4" x14ac:dyDescent="0.3">
      <c r="A617">
        <v>62.51661330665334</v>
      </c>
      <c r="B617">
        <v>88852976.906231105</v>
      </c>
      <c r="C617">
        <v>1092.9265725409734</v>
      </c>
      <c r="D617">
        <v>0</v>
      </c>
    </row>
    <row r="618" spans="1:4" x14ac:dyDescent="0.3">
      <c r="A618">
        <v>62.616640320160094</v>
      </c>
      <c r="B618">
        <v>90326814.753099412</v>
      </c>
      <c r="C618">
        <v>1117.1918192686483</v>
      </c>
      <c r="D618">
        <v>0</v>
      </c>
    </row>
    <row r="619" spans="1:4" x14ac:dyDescent="0.3">
      <c r="A619">
        <v>62.716667333666848</v>
      </c>
      <c r="B619">
        <v>91809303.979629368</v>
      </c>
      <c r="C619">
        <v>1141.9298527805092</v>
      </c>
      <c r="D619">
        <v>0</v>
      </c>
    </row>
    <row r="620" spans="1:4" x14ac:dyDescent="0.3">
      <c r="A620">
        <v>62.816694347173602</v>
      </c>
      <c r="B620">
        <v>93300423.182915896</v>
      </c>
      <c r="C620">
        <v>1167.1485540846611</v>
      </c>
      <c r="D620">
        <v>0</v>
      </c>
    </row>
    <row r="621" spans="1:4" x14ac:dyDescent="0.3">
      <c r="A621">
        <v>62.916721360680356</v>
      </c>
      <c r="B621">
        <v>94800151.054005712</v>
      </c>
      <c r="C621">
        <v>1192.8559121924159</v>
      </c>
      <c r="D621">
        <v>0</v>
      </c>
    </row>
    <row r="622" spans="1:4" x14ac:dyDescent="0.3">
      <c r="A622">
        <v>63.01674837418711</v>
      </c>
      <c r="B622">
        <v>96308466.377327189</v>
      </c>
      <c r="C622">
        <v>1219.0600252488994</v>
      </c>
      <c r="D622">
        <v>0</v>
      </c>
    </row>
    <row r="623" spans="1:4" x14ac:dyDescent="0.3">
      <c r="A623">
        <v>63.116775387693863</v>
      </c>
      <c r="B623">
        <v>97825348.030124292</v>
      </c>
      <c r="C623">
        <v>1245.7691016711178</v>
      </c>
      <c r="D623">
        <v>0</v>
      </c>
    </row>
    <row r="624" spans="1:4" x14ac:dyDescent="0.3">
      <c r="A624">
        <v>63.216802401200617</v>
      </c>
      <c r="B624">
        <v>99350774.981895134</v>
      </c>
      <c r="C624">
        <v>1272.9914612934876</v>
      </c>
      <c r="D624">
        <v>0</v>
      </c>
    </row>
    <row r="625" spans="1:4" x14ac:dyDescent="0.3">
      <c r="A625">
        <v>63.316829414707371</v>
      </c>
      <c r="B625">
        <v>100884726.29383466</v>
      </c>
      <c r="C625">
        <v>1300.7355365208355</v>
      </c>
      <c r="D625">
        <v>0</v>
      </c>
    </row>
    <row r="626" spans="1:4" x14ac:dyDescent="0.3">
      <c r="A626">
        <v>63.416856428214125</v>
      </c>
      <c r="B626">
        <v>102427181.11828163</v>
      </c>
      <c r="C626">
        <v>1329.0098734888556</v>
      </c>
      <c r="D626">
        <v>0</v>
      </c>
    </row>
    <row r="627" spans="1:4" x14ac:dyDescent="0.3">
      <c r="A627">
        <v>63.516883441720879</v>
      </c>
      <c r="B627">
        <v>103978118.69816995</v>
      </c>
      <c r="C627">
        <v>1357.8231332320395</v>
      </c>
      <c r="D627">
        <v>0</v>
      </c>
    </row>
    <row r="628" spans="1:4" x14ac:dyDescent="0.3">
      <c r="A628">
        <v>63.616910455227632</v>
      </c>
      <c r="B628">
        <v>105537518.36648405</v>
      </c>
      <c r="C628">
        <v>1387.1840928590698</v>
      </c>
      <c r="D628">
        <v>0</v>
      </c>
    </row>
    <row r="629" spans="1:4" x14ac:dyDescent="0.3">
      <c r="A629">
        <v>63.716937468734379</v>
      </c>
      <c r="B629">
        <v>107105359.54571842</v>
      </c>
      <c r="C629">
        <v>1417.1016467356735</v>
      </c>
      <c r="D629">
        <v>0</v>
      </c>
    </row>
    <row r="630" spans="1:4" x14ac:dyDescent="0.3">
      <c r="A630">
        <v>63.816964482241133</v>
      </c>
      <c r="B630">
        <v>108681621.74734183</v>
      </c>
      <c r="C630">
        <v>1447.5848076749542</v>
      </c>
      <c r="D630">
        <v>0</v>
      </c>
    </row>
    <row r="631" spans="1:4" x14ac:dyDescent="0.3">
      <c r="A631">
        <v>63.916991495747887</v>
      </c>
      <c r="B631">
        <v>110266284.57126427</v>
      </c>
      <c r="C631">
        <v>1478.6427081351567</v>
      </c>
      <c r="D631">
        <v>0</v>
      </c>
    </row>
    <row r="632" spans="1:4" x14ac:dyDescent="0.3">
      <c r="A632">
        <v>64.01701850925464</v>
      </c>
      <c r="B632">
        <v>111859327.70530938</v>
      </c>
      <c r="C632">
        <v>1510.2846014249174</v>
      </c>
      <c r="D632">
        <v>0</v>
      </c>
    </row>
    <row r="633" spans="1:4" x14ac:dyDescent="0.3">
      <c r="A633">
        <v>64.117045522761401</v>
      </c>
      <c r="B633">
        <v>113460730.92469022</v>
      </c>
      <c r="C633">
        <v>1542.5198629159549</v>
      </c>
      <c r="D633">
        <v>0</v>
      </c>
    </row>
    <row r="634" spans="1:4" x14ac:dyDescent="0.3">
      <c r="A634">
        <v>64.217072536268148</v>
      </c>
      <c r="B634">
        <v>115070474.09148875</v>
      </c>
      <c r="C634">
        <v>1575.3579912631994</v>
      </c>
      <c r="D634">
        <v>0</v>
      </c>
    </row>
    <row r="635" spans="1:4" x14ac:dyDescent="0.3">
      <c r="A635">
        <v>64.317099549774909</v>
      </c>
      <c r="B635">
        <v>116688537.15414025</v>
      </c>
      <c r="C635">
        <v>1608.8086096324128</v>
      </c>
      <c r="D635">
        <v>0</v>
      </c>
    </row>
    <row r="636" spans="1:4" x14ac:dyDescent="0.3">
      <c r="A636">
        <v>64.417126563281656</v>
      </c>
      <c r="B636">
        <v>118314900.14691995</v>
      </c>
      <c r="C636">
        <v>1642.8814669351696</v>
      </c>
      <c r="D636">
        <v>0</v>
      </c>
    </row>
    <row r="637" spans="1:4" x14ac:dyDescent="0.3">
      <c r="A637">
        <v>64.517153576788417</v>
      </c>
      <c r="B637">
        <v>119949543.18943605</v>
      </c>
      <c r="C637">
        <v>1677.5864390713625</v>
      </c>
      <c r="D637">
        <v>0</v>
      </c>
    </row>
    <row r="638" spans="1:4" x14ac:dyDescent="0.3">
      <c r="A638">
        <v>64.617180590295163</v>
      </c>
      <c r="B638">
        <v>121592446.48612282</v>
      </c>
      <c r="C638">
        <v>1712.9335301790468</v>
      </c>
      <c r="D638">
        <v>0</v>
      </c>
    </row>
    <row r="639" spans="1:4" x14ac:dyDescent="0.3">
      <c r="A639">
        <v>64.71720760380191</v>
      </c>
      <c r="B639">
        <v>123243590.3257421</v>
      </c>
      <c r="C639">
        <v>1748.9328738917754</v>
      </c>
      <c r="D639">
        <v>0</v>
      </c>
    </row>
    <row r="640" spans="1:4" x14ac:dyDescent="0.3">
      <c r="A640">
        <v>64.817234617308671</v>
      </c>
      <c r="B640">
        <v>124902955.0808847</v>
      </c>
      <c r="C640">
        <v>1785.594734603304</v>
      </c>
      <c r="D640">
        <v>0</v>
      </c>
    </row>
    <row r="641" spans="1:4" x14ac:dyDescent="0.3">
      <c r="A641">
        <v>64.917261630815418</v>
      </c>
      <c r="B641">
        <v>126570521.20747699</v>
      </c>
      <c r="C641">
        <v>1822.9295087396852</v>
      </c>
      <c r="D641">
        <v>0</v>
      </c>
    </row>
    <row r="642" spans="1:4" x14ac:dyDescent="0.3">
      <c r="A642">
        <v>65.017288644322178</v>
      </c>
      <c r="B642">
        <v>128246269.24429214</v>
      </c>
      <c r="C642">
        <v>1860.9477260388117</v>
      </c>
      <c r="D642">
        <v>0</v>
      </c>
    </row>
    <row r="643" spans="1:4" x14ac:dyDescent="0.3">
      <c r="A643">
        <v>65.117315657828925</v>
      </c>
      <c r="B643">
        <v>129930179.8124627</v>
      </c>
      <c r="C643">
        <v>1899.6600508372624</v>
      </c>
      <c r="D643">
        <v>0</v>
      </c>
    </row>
    <row r="644" spans="1:4" x14ac:dyDescent="0.3">
      <c r="A644">
        <v>65.217342671335686</v>
      </c>
      <c r="B644">
        <v>131622233.61499995</v>
      </c>
      <c r="C644">
        <v>1939.0772833645972</v>
      </c>
      <c r="D644">
        <v>0</v>
      </c>
    </row>
    <row r="645" spans="1:4" x14ac:dyDescent="0.3">
      <c r="A645">
        <v>65.317369684842433</v>
      </c>
      <c r="B645">
        <v>133322411.43631269</v>
      </c>
      <c r="C645">
        <v>1979.2103610449306</v>
      </c>
      <c r="D645">
        <v>0</v>
      </c>
    </row>
    <row r="646" spans="1:4" x14ac:dyDescent="0.3">
      <c r="A646">
        <v>65.417396698349194</v>
      </c>
      <c r="B646">
        <v>135030694.14173457</v>
      </c>
      <c r="C646">
        <v>2020.070359805927</v>
      </c>
      <c r="D646">
        <v>0</v>
      </c>
    </row>
    <row r="647" spans="1:4" x14ac:dyDescent="0.3">
      <c r="A647">
        <v>65.51742371185594</v>
      </c>
      <c r="B647">
        <v>136747062.67704955</v>
      </c>
      <c r="C647">
        <v>2061.6684953950503</v>
      </c>
      <c r="D647">
        <v>0</v>
      </c>
    </row>
    <row r="648" spans="1:4" x14ac:dyDescent="0.3">
      <c r="A648">
        <v>65.617450725362701</v>
      </c>
      <c r="B648">
        <v>138471498.06802648</v>
      </c>
      <c r="C648">
        <v>2104.0161247032065</v>
      </c>
      <c r="D648">
        <v>0</v>
      </c>
    </row>
    <row r="649" spans="1:4" x14ac:dyDescent="0.3">
      <c r="A649">
        <v>65.717477738869448</v>
      </c>
      <c r="B649">
        <v>140203981.41995171</v>
      </c>
      <c r="C649">
        <v>2147.1247470956118</v>
      </c>
      <c r="D649">
        <v>0</v>
      </c>
    </row>
    <row r="650" spans="1:4" x14ac:dyDescent="0.3">
      <c r="A650">
        <v>65.817504752376209</v>
      </c>
      <c r="B650">
        <v>141944493.9171696</v>
      </c>
      <c r="C650">
        <v>2191.0060057500232</v>
      </c>
      <c r="D650">
        <v>0</v>
      </c>
    </row>
    <row r="651" spans="1:4" x14ac:dyDescent="0.3">
      <c r="A651">
        <v>65.917531765882956</v>
      </c>
      <c r="B651">
        <v>143693016.82262301</v>
      </c>
      <c r="C651">
        <v>2235.6716890021507</v>
      </c>
      <c r="D651">
        <v>0</v>
      </c>
    </row>
    <row r="652" spans="1:4" x14ac:dyDescent="0.3">
      <c r="A652">
        <v>66.017558779389717</v>
      </c>
      <c r="B652">
        <v>145449531.47740024</v>
      </c>
      <c r="C652">
        <v>2281.1337316984259</v>
      </c>
      <c r="D652">
        <v>0</v>
      </c>
    </row>
    <row r="653" spans="1:4" x14ac:dyDescent="0.3">
      <c r="A653">
        <v>66.117585792896463</v>
      </c>
      <c r="B653">
        <v>147214019.30028209</v>
      </c>
      <c r="C653">
        <v>2327.404216555884</v>
      </c>
      <c r="D653">
        <v>0</v>
      </c>
    </row>
    <row r="654" spans="1:4" x14ac:dyDescent="0.3">
      <c r="A654">
        <v>66.217612806403224</v>
      </c>
      <c r="B654">
        <v>148986461.78729552</v>
      </c>
      <c r="C654">
        <v>2374.4953755293836</v>
      </c>
      <c r="D654">
        <v>0</v>
      </c>
    </row>
    <row r="655" spans="1:4" x14ac:dyDescent="0.3">
      <c r="A655">
        <v>66.317639819909971</v>
      </c>
      <c r="B655">
        <v>150766840.51126733</v>
      </c>
      <c r="C655">
        <v>2422.4195911858992</v>
      </c>
      <c r="D655">
        <v>0</v>
      </c>
    </row>
    <row r="656" spans="1:4" x14ac:dyDescent="0.3">
      <c r="A656">
        <v>66.417666833416718</v>
      </c>
      <c r="B656">
        <v>152555137.12138432</v>
      </c>
      <c r="C656">
        <v>2471.1893980860941</v>
      </c>
      <c r="D656">
        <v>0</v>
      </c>
    </row>
    <row r="657" spans="1:4" x14ac:dyDescent="0.3">
      <c r="A657">
        <v>66.517693846923478</v>
      </c>
      <c r="B657">
        <v>154351333.3427541</v>
      </c>
      <c r="C657">
        <v>2520.8174841729779</v>
      </c>
      <c r="D657">
        <v>0</v>
      </c>
    </row>
    <row r="658" spans="1:4" x14ac:dyDescent="0.3">
      <c r="A658">
        <v>66.617720860430225</v>
      </c>
      <c r="B658">
        <v>156155410.97596973</v>
      </c>
      <c r="C658">
        <v>2571.3166921676889</v>
      </c>
      <c r="D658">
        <v>0</v>
      </c>
    </row>
    <row r="659" spans="1:4" x14ac:dyDescent="0.3">
      <c r="A659">
        <v>66.717747873936986</v>
      </c>
      <c r="B659">
        <v>157967351.89667925</v>
      </c>
      <c r="C659">
        <v>2622.7000209724529</v>
      </c>
      <c r="D659">
        <v>0</v>
      </c>
    </row>
    <row r="660" spans="1:4" x14ac:dyDescent="0.3">
      <c r="A660">
        <v>66.817774887443733</v>
      </c>
      <c r="B660">
        <v>159787138.05515528</v>
      </c>
      <c r="C660">
        <v>2674.980627080517</v>
      </c>
      <c r="D660">
        <v>0</v>
      </c>
    </row>
    <row r="661" spans="1:4" x14ac:dyDescent="0.3">
      <c r="A661">
        <v>66.917801900950494</v>
      </c>
      <c r="B661">
        <v>161614751.475871</v>
      </c>
      <c r="C661">
        <v>2728.1718259932536</v>
      </c>
      <c r="D661">
        <v>0</v>
      </c>
    </row>
    <row r="662" spans="1:4" x14ac:dyDescent="0.3">
      <c r="A662">
        <v>67.01782891445724</v>
      </c>
      <c r="B662">
        <v>163450174.25707608</v>
      </c>
      <c r="C662">
        <v>2782.2870936441836</v>
      </c>
      <c r="D662">
        <v>0</v>
      </c>
    </row>
    <row r="663" spans="1:4" x14ac:dyDescent="0.3">
      <c r="A663">
        <v>67.117855927964001</v>
      </c>
      <c r="B663">
        <v>165293388.57037911</v>
      </c>
      <c r="C663">
        <v>2837.3400678301059</v>
      </c>
      <c r="D663">
        <v>0</v>
      </c>
    </row>
    <row r="664" spans="1:4" x14ac:dyDescent="0.3">
      <c r="A664">
        <v>67.217882941470748</v>
      </c>
      <c r="B664">
        <v>167144376.66032869</v>
      </c>
      <c r="C664">
        <v>2893.3445496490999</v>
      </c>
      <c r="D664">
        <v>0</v>
      </c>
    </row>
    <row r="665" spans="1:4" x14ac:dyDescent="0.3">
      <c r="A665">
        <v>67.317909954977509</v>
      </c>
      <c r="B665">
        <v>169003120.84400278</v>
      </c>
      <c r="C665">
        <v>2950.3145049455802</v>
      </c>
      <c r="D665">
        <v>0</v>
      </c>
    </row>
    <row r="666" spans="1:4" x14ac:dyDescent="0.3">
      <c r="A666">
        <v>67.417936968484256</v>
      </c>
      <c r="B666">
        <v>170869603.51059544</v>
      </c>
      <c r="C666">
        <v>3008.2640657621573</v>
      </c>
      <c r="D666">
        <v>0</v>
      </c>
    </row>
    <row r="667" spans="1:4" x14ac:dyDescent="0.3">
      <c r="A667">
        <v>67.517963981991016</v>
      </c>
      <c r="B667">
        <v>172743807.12101206</v>
      </c>
      <c r="C667">
        <v>3067.2075317984986</v>
      </c>
      <c r="D667">
        <v>0</v>
      </c>
    </row>
    <row r="668" spans="1:4" x14ac:dyDescent="0.3">
      <c r="A668">
        <v>67.617990995497763</v>
      </c>
      <c r="B668">
        <v>174625714.20746234</v>
      </c>
      <c r="C668">
        <v>3127.1593718769204</v>
      </c>
      <c r="D668">
        <v>0</v>
      </c>
    </row>
    <row r="669" spans="1:4" x14ac:dyDescent="0.3">
      <c r="A669">
        <v>67.718018009004524</v>
      </c>
      <c r="B669">
        <v>176515307.37306049</v>
      </c>
      <c r="C669">
        <v>3188.1342254149336</v>
      </c>
      <c r="D669">
        <v>0</v>
      </c>
    </row>
    <row r="670" spans="1:4" x14ac:dyDescent="0.3">
      <c r="A670">
        <v>67.818045022511271</v>
      </c>
      <c r="B670">
        <v>178412569.29142505</v>
      </c>
      <c r="C670">
        <v>3250.1469039044373</v>
      </c>
      <c r="D670">
        <v>0</v>
      </c>
    </row>
    <row r="671" spans="1:4" x14ac:dyDescent="0.3">
      <c r="A671">
        <v>67.918072036018032</v>
      </c>
      <c r="B671">
        <v>180317482.70628408</v>
      </c>
      <c r="C671">
        <v>3313.2123923978093</v>
      </c>
      <c r="D671">
        <v>0</v>
      </c>
    </row>
    <row r="672" spans="1:4" x14ac:dyDescent="0.3">
      <c r="A672">
        <v>68.018099049524778</v>
      </c>
      <c r="B672">
        <v>182230030.43108088</v>
      </c>
      <c r="C672">
        <v>3377.3458510005721</v>
      </c>
      <c r="D672">
        <v>0</v>
      </c>
    </row>
    <row r="673" spans="1:4" x14ac:dyDescent="0.3">
      <c r="A673">
        <v>68.118126063031525</v>
      </c>
      <c r="B673">
        <v>184150195.34858465</v>
      </c>
      <c r="C673">
        <v>3442.5626163708671</v>
      </c>
      <c r="D673">
        <v>0</v>
      </c>
    </row>
    <row r="674" spans="1:4" x14ac:dyDescent="0.3">
      <c r="A674">
        <v>68.218153076538286</v>
      </c>
      <c r="B674">
        <v>186077960.41050303</v>
      </c>
      <c r="C674">
        <v>3508.8782032254917</v>
      </c>
      <c r="D674">
        <v>0</v>
      </c>
    </row>
    <row r="675" spans="1:4" x14ac:dyDescent="0.3">
      <c r="A675">
        <v>68.318180090045033</v>
      </c>
      <c r="B675">
        <v>188013308.63709548</v>
      </c>
      <c r="C675">
        <v>3576.3083058525363</v>
      </c>
      <c r="D675">
        <v>0</v>
      </c>
    </row>
    <row r="676" spans="1:4" x14ac:dyDescent="0.3">
      <c r="A676">
        <v>68.418207103551794</v>
      </c>
      <c r="B676">
        <v>189956223.11679405</v>
      </c>
      <c r="C676">
        <v>3644.868799630679</v>
      </c>
      <c r="D676">
        <v>0</v>
      </c>
    </row>
    <row r="677" spans="1:4" x14ac:dyDescent="0.3">
      <c r="A677">
        <v>68.51823411705854</v>
      </c>
      <c r="B677">
        <v>191906687.00582135</v>
      </c>
      <c r="C677">
        <v>3714.5757425548595</v>
      </c>
      <c r="D677">
        <v>0</v>
      </c>
    </row>
    <row r="678" spans="1:4" x14ac:dyDescent="0.3">
      <c r="A678">
        <v>68.618261130565301</v>
      </c>
      <c r="B678">
        <v>193864683.52781597</v>
      </c>
      <c r="C678">
        <v>3785.4453767685995</v>
      </c>
      <c r="D678">
        <v>0</v>
      </c>
    </row>
    <row r="679" spans="1:4" x14ac:dyDescent="0.3">
      <c r="A679">
        <v>68.718288144072048</v>
      </c>
      <c r="B679">
        <v>195830195.97345665</v>
      </c>
      <c r="C679">
        <v>3857.4941301026033</v>
      </c>
      <c r="D679">
        <v>0</v>
      </c>
    </row>
    <row r="680" spans="1:4" x14ac:dyDescent="0.3">
      <c r="A680">
        <v>68.818315157578809</v>
      </c>
      <c r="B680">
        <v>197803207.7000927</v>
      </c>
      <c r="C680">
        <v>3930.7386176198956</v>
      </c>
      <c r="D680">
        <v>0</v>
      </c>
    </row>
    <row r="681" spans="1:4" x14ac:dyDescent="0.3">
      <c r="A681">
        <v>68.918342171085555</v>
      </c>
      <c r="B681">
        <v>199783702.13137344</v>
      </c>
      <c r="C681">
        <v>4005.1956431671847</v>
      </c>
      <c r="D681">
        <v>0</v>
      </c>
    </row>
    <row r="682" spans="1:4" x14ac:dyDescent="0.3">
      <c r="A682">
        <v>69.018369184592316</v>
      </c>
      <c r="B682">
        <v>201771662.75688365</v>
      </c>
      <c r="C682">
        <v>4080.8822009326541</v>
      </c>
      <c r="D682">
        <v>0</v>
      </c>
    </row>
    <row r="683" spans="1:4" x14ac:dyDescent="0.3">
      <c r="A683">
        <v>69.118396198099063</v>
      </c>
      <c r="B683">
        <v>203767073.13177848</v>
      </c>
      <c r="C683">
        <v>4157.8154770098799</v>
      </c>
      <c r="D683">
        <v>0</v>
      </c>
    </row>
    <row r="684" spans="1:4" x14ac:dyDescent="0.3">
      <c r="A684">
        <v>69.218423211605824</v>
      </c>
      <c r="B684">
        <v>205769916.8764241</v>
      </c>
      <c r="C684">
        <v>4236.0128509681072</v>
      </c>
      <c r="D684">
        <v>0</v>
      </c>
    </row>
    <row r="685" spans="1:4" x14ac:dyDescent="0.3">
      <c r="A685">
        <v>69.318450225112571</v>
      </c>
      <c r="B685">
        <v>207780177.67603698</v>
      </c>
      <c r="C685">
        <v>4315.4918974285147</v>
      </c>
      <c r="D685">
        <v>0</v>
      </c>
    </row>
    <row r="686" spans="1:4" x14ac:dyDescent="0.3">
      <c r="A686">
        <v>69.418477238619332</v>
      </c>
      <c r="B686">
        <v>209797839.28033039</v>
      </c>
      <c r="C686">
        <v>4396.270387646774</v>
      </c>
      <c r="D686">
        <v>0</v>
      </c>
    </row>
    <row r="687" spans="1:4" x14ac:dyDescent="0.3">
      <c r="A687">
        <v>69.518504252126078</v>
      </c>
      <c r="B687">
        <v>211822885.50315815</v>
      </c>
      <c r="C687">
        <v>4478.3662911014853</v>
      </c>
      <c r="D687">
        <v>0</v>
      </c>
    </row>
    <row r="688" spans="1:4" x14ac:dyDescent="0.3">
      <c r="A688">
        <v>69.618531265632839</v>
      </c>
      <c r="B688">
        <v>213855300.22216639</v>
      </c>
      <c r="C688">
        <v>4561.7977770887928</v>
      </c>
      <c r="D688">
        <v>0</v>
      </c>
    </row>
    <row r="689" spans="1:4" x14ac:dyDescent="0.3">
      <c r="A689">
        <v>69.718558279139586</v>
      </c>
      <c r="B689">
        <v>215895067.37844223</v>
      </c>
      <c r="C689">
        <v>4646.5832163227615</v>
      </c>
      <c r="D689">
        <v>0</v>
      </c>
    </row>
    <row r="690" spans="1:4" x14ac:dyDescent="0.3">
      <c r="A690">
        <v>69.818585292646347</v>
      </c>
      <c r="B690">
        <v>217942170.97616979</v>
      </c>
      <c r="C690">
        <v>4732.7411825418803</v>
      </c>
      <c r="D690">
        <v>0</v>
      </c>
    </row>
    <row r="691" spans="1:4" x14ac:dyDescent="0.3">
      <c r="A691">
        <v>69.918612306153094</v>
      </c>
      <c r="B691">
        <v>219996595.0822846</v>
      </c>
      <c r="C691">
        <v>4820.2904541211346</v>
      </c>
      <c r="D691">
        <v>0</v>
      </c>
    </row>
    <row r="692" spans="1:4" x14ac:dyDescent="0.3">
      <c r="A692">
        <v>70.01863931965984</v>
      </c>
      <c r="B692">
        <v>222058323.82613343</v>
      </c>
      <c r="C692">
        <v>4909.2500156901278</v>
      </c>
      <c r="D692">
        <v>0</v>
      </c>
    </row>
    <row r="693" spans="1:4" x14ac:dyDescent="0.3">
      <c r="A693">
        <v>70.118666333166601</v>
      </c>
      <c r="B693">
        <v>224127341.39913517</v>
      </c>
      <c r="C693">
        <v>4999.6390597567415</v>
      </c>
      <c r="D693">
        <v>0</v>
      </c>
    </row>
    <row r="694" spans="1:4" x14ac:dyDescent="0.3">
      <c r="A694">
        <v>70.218693346673348</v>
      </c>
      <c r="B694">
        <v>226203632.0544425</v>
      </c>
      <c r="C694">
        <v>5091.4769883364916</v>
      </c>
      <c r="D694">
        <v>0</v>
      </c>
    </row>
    <row r="695" spans="1:4" x14ac:dyDescent="0.3">
      <c r="A695">
        <v>70.318720360180109</v>
      </c>
      <c r="B695">
        <v>228287180.10661003</v>
      </c>
      <c r="C695">
        <v>5184.7834145875886</v>
      </c>
      <c r="D695">
        <v>0</v>
      </c>
    </row>
    <row r="696" spans="1:4" x14ac:dyDescent="0.3">
      <c r="A696">
        <v>70.418747373686855</v>
      </c>
      <c r="B696">
        <v>230377969.93125978</v>
      </c>
      <c r="C696">
        <v>5279.5781644513681</v>
      </c>
      <c r="D696">
        <v>0</v>
      </c>
    </row>
    <row r="697" spans="1:4" x14ac:dyDescent="0.3">
      <c r="A697">
        <v>70.518774387193616</v>
      </c>
      <c r="B697">
        <v>232475985.96475327</v>
      </c>
      <c r="C697">
        <v>5375.8812782983996</v>
      </c>
      <c r="D697">
        <v>0</v>
      </c>
    </row>
    <row r="698" spans="1:4" x14ac:dyDescent="0.3">
      <c r="A698">
        <v>70.618801400700363</v>
      </c>
      <c r="B698">
        <v>234581212.70386228</v>
      </c>
      <c r="C698">
        <v>5473.7130125797676</v>
      </c>
      <c r="D698">
        <v>0</v>
      </c>
    </row>
    <row r="699" spans="1:4" x14ac:dyDescent="0.3">
      <c r="A699">
        <v>70.718828414207124</v>
      </c>
      <c r="B699">
        <v>236693634.70544541</v>
      </c>
      <c r="C699">
        <v>5573.0938414839584</v>
      </c>
      <c r="D699">
        <v>0</v>
      </c>
    </row>
    <row r="700" spans="1:4" x14ac:dyDescent="0.3">
      <c r="A700">
        <v>70.818855427713871</v>
      </c>
      <c r="B700">
        <v>238813236.58612293</v>
      </c>
      <c r="C700">
        <v>5674.0444585987616</v>
      </c>
      <c r="D700">
        <v>0</v>
      </c>
    </row>
    <row r="701" spans="1:4" x14ac:dyDescent="0.3">
      <c r="A701">
        <v>70.918882441220632</v>
      </c>
      <c r="B701">
        <v>240940003.02195793</v>
      </c>
      <c r="C701">
        <v>5776.5857785786293</v>
      </c>
      <c r="D701">
        <v>0</v>
      </c>
    </row>
    <row r="702" spans="1:4" x14ac:dyDescent="0.3">
      <c r="A702">
        <v>71.018909454727378</v>
      </c>
      <c r="B702">
        <v>243073918.74813566</v>
      </c>
      <c r="C702">
        <v>5880.7389388169277</v>
      </c>
      <c r="D702">
        <v>0</v>
      </c>
    </row>
    <row r="703" spans="1:4" x14ac:dyDescent="0.3">
      <c r="A703">
        <v>71.118936468234139</v>
      </c>
      <c r="B703">
        <v>245214968.55864927</v>
      </c>
      <c r="C703">
        <v>5986.5253011235072</v>
      </c>
      <c r="D703">
        <v>0</v>
      </c>
    </row>
    <row r="704" spans="1:4" x14ac:dyDescent="0.3">
      <c r="A704">
        <v>71.218963481740886</v>
      </c>
      <c r="B704">
        <v>247363137.3059828</v>
      </c>
      <c r="C704">
        <v>6093.9664534069952</v>
      </c>
      <c r="D704">
        <v>0</v>
      </c>
    </row>
    <row r="705" spans="1:4" x14ac:dyDescent="0.3">
      <c r="A705">
        <v>71.318990495247647</v>
      </c>
      <c r="B705">
        <v>249518409.90080178</v>
      </c>
      <c r="C705">
        <v>6203.0842113622884</v>
      </c>
      <c r="D705">
        <v>0</v>
      </c>
    </row>
    <row r="706" spans="1:4" x14ac:dyDescent="0.3">
      <c r="A706">
        <v>71.419017508754393</v>
      </c>
      <c r="B706">
        <v>251680771.31164038</v>
      </c>
      <c r="C706">
        <v>6313.900620162618</v>
      </c>
      <c r="D706">
        <v>0</v>
      </c>
    </row>
    <row r="707" spans="1:4" x14ac:dyDescent="0.3">
      <c r="A707">
        <v>71.519044522261154</v>
      </c>
      <c r="B707">
        <v>253850206.56459612</v>
      </c>
      <c r="C707">
        <v>6426.4379561566302</v>
      </c>
      <c r="D707">
        <v>0</v>
      </c>
    </row>
    <row r="708" spans="1:4" x14ac:dyDescent="0.3">
      <c r="A708">
        <v>71.619071535767901</v>
      </c>
      <c r="B708">
        <v>256026700.74302128</v>
      </c>
      <c r="C708">
        <v>6540.7187285699174</v>
      </c>
      <c r="D708">
        <v>0</v>
      </c>
    </row>
    <row r="709" spans="1:4" x14ac:dyDescent="0.3">
      <c r="A709">
        <v>71.719098549274648</v>
      </c>
      <c r="B709">
        <v>258210238.98722118</v>
      </c>
      <c r="C709">
        <v>6656.7656812113692</v>
      </c>
      <c r="D709">
        <v>0</v>
      </c>
    </row>
    <row r="710" spans="1:4" x14ac:dyDescent="0.3">
      <c r="A710">
        <v>71.819125562781409</v>
      </c>
      <c r="B710">
        <v>260400806.49415186</v>
      </c>
      <c r="C710">
        <v>6774.6017941839245</v>
      </c>
      <c r="D710">
        <v>0</v>
      </c>
    </row>
    <row r="711" spans="1:4" x14ac:dyDescent="0.3">
      <c r="A711">
        <v>71.919152576288155</v>
      </c>
      <c r="B711">
        <v>262598388.51711881</v>
      </c>
      <c r="C711">
        <v>6894.2502855997391</v>
      </c>
      <c r="D711">
        <v>0</v>
      </c>
    </row>
    <row r="712" spans="1:4" x14ac:dyDescent="0.3">
      <c r="A712">
        <v>72.019179589794916</v>
      </c>
      <c r="B712">
        <v>264802970.36548206</v>
      </c>
      <c r="C712">
        <v>7015.7346132998964</v>
      </c>
      <c r="D712">
        <v>0</v>
      </c>
    </row>
    <row r="713" spans="1:4" x14ac:dyDescent="0.3">
      <c r="A713">
        <v>72.119206603301663</v>
      </c>
      <c r="B713">
        <v>267014537.40435699</v>
      </c>
      <c r="C713">
        <v>7139.0784765781164</v>
      </c>
      <c r="D713">
        <v>0</v>
      </c>
    </row>
    <row r="714" spans="1:4" x14ac:dyDescent="0.3">
      <c r="A714">
        <v>72.219233616808424</v>
      </c>
      <c r="B714">
        <v>269233075.05432421</v>
      </c>
      <c r="C714">
        <v>7264.3058179089603</v>
      </c>
      <c r="D714">
        <v>0</v>
      </c>
    </row>
    <row r="715" spans="1:4" x14ac:dyDescent="0.3">
      <c r="A715">
        <v>72.319260630315171</v>
      </c>
      <c r="B715">
        <v>271458568.79113454</v>
      </c>
      <c r="C715">
        <v>7391.4408246798303</v>
      </c>
      <c r="D715">
        <v>0</v>
      </c>
    </row>
    <row r="716" spans="1:4" x14ac:dyDescent="0.3">
      <c r="A716">
        <v>72.419287643821932</v>
      </c>
      <c r="B716">
        <v>273691004.14542174</v>
      </c>
      <c r="C716">
        <v>7520.5079309272642</v>
      </c>
      <c r="D716">
        <v>0</v>
      </c>
    </row>
    <row r="717" spans="1:4" x14ac:dyDescent="0.3">
      <c r="A717">
        <v>72.519314657328678</v>
      </c>
      <c r="B717">
        <v>275930366.70241231</v>
      </c>
      <c r="C717">
        <v>7651.5318190768749</v>
      </c>
      <c r="D717">
        <v>0</v>
      </c>
    </row>
    <row r="718" spans="1:4" x14ac:dyDescent="0.3">
      <c r="A718">
        <v>72.619341670835439</v>
      </c>
      <c r="B718">
        <v>278176642.10164183</v>
      </c>
      <c r="C718">
        <v>7784.5374216874034</v>
      </c>
      <c r="D718">
        <v>0</v>
      </c>
    </row>
    <row r="719" spans="1:4" x14ac:dyDescent="0.3">
      <c r="A719">
        <v>72.719368684342186</v>
      </c>
      <c r="B719">
        <v>280429816.0366686</v>
      </c>
      <c r="C719">
        <v>7919.5499231981648</v>
      </c>
      <c r="D719">
        <v>0</v>
      </c>
    </row>
    <row r="720" spans="1:4" x14ac:dyDescent="0.3">
      <c r="A720">
        <v>72.819395697848947</v>
      </c>
      <c r="B720">
        <v>282689874.25479364</v>
      </c>
      <c r="C720">
        <v>8056.594761680517</v>
      </c>
      <c r="D720">
        <v>0</v>
      </c>
    </row>
    <row r="721" spans="1:4" x14ac:dyDescent="0.3">
      <c r="A721">
        <v>72.919422711355693</v>
      </c>
      <c r="B721">
        <v>284956802.55677819</v>
      </c>
      <c r="C721">
        <v>8195.6976305924672</v>
      </c>
      <c r="D721">
        <v>0</v>
      </c>
    </row>
    <row r="722" spans="1:4" x14ac:dyDescent="0.3">
      <c r="A722">
        <v>73.019449724862454</v>
      </c>
      <c r="B722">
        <v>287230586.79656762</v>
      </c>
      <c r="C722">
        <v>8336.8844805370809</v>
      </c>
      <c r="D722">
        <v>0</v>
      </c>
    </row>
    <row r="723" spans="1:4" x14ac:dyDescent="0.3">
      <c r="A723">
        <v>73.119476738369201</v>
      </c>
      <c r="B723">
        <v>289511212.88101214</v>
      </c>
      <c r="C723">
        <v>8480.181521023902</v>
      </c>
      <c r="D723">
        <v>0</v>
      </c>
    </row>
    <row r="724" spans="1:4" x14ac:dyDescent="0.3">
      <c r="A724">
        <v>73.219503751875962</v>
      </c>
      <c r="B724">
        <v>291798666.76959503</v>
      </c>
      <c r="C724">
        <v>8625.6152222339442</v>
      </c>
      <c r="D724">
        <v>0</v>
      </c>
    </row>
    <row r="725" spans="1:4" x14ac:dyDescent="0.3">
      <c r="A725">
        <v>73.319530765382709</v>
      </c>
      <c r="B725">
        <v>294092934.4741565</v>
      </c>
      <c r="C725">
        <v>8773.2123167874397</v>
      </c>
      <c r="D725">
        <v>0</v>
      </c>
    </row>
    <row r="726" spans="1:4" x14ac:dyDescent="0.3">
      <c r="A726">
        <v>73.419557778889455</v>
      </c>
      <c r="B726">
        <v>296394002.0586254</v>
      </c>
      <c r="C726">
        <v>8922.9998015149667</v>
      </c>
      <c r="D726">
        <v>0</v>
      </c>
    </row>
    <row r="727" spans="1:4" x14ac:dyDescent="0.3">
      <c r="A727">
        <v>73.519584792396216</v>
      </c>
      <c r="B727">
        <v>298701855.63874823</v>
      </c>
      <c r="C727">
        <v>9075.004939231294</v>
      </c>
      <c r="D727">
        <v>0</v>
      </c>
    </row>
    <row r="728" spans="1:4" x14ac:dyDescent="0.3">
      <c r="A728">
        <v>73.619611805902963</v>
      </c>
      <c r="B728">
        <v>301016481.38182127</v>
      </c>
      <c r="C728">
        <v>9229.2552605119854</v>
      </c>
      <c r="D728">
        <v>0</v>
      </c>
    </row>
    <row r="729" spans="1:4" x14ac:dyDescent="0.3">
      <c r="A729">
        <v>73.719638819409724</v>
      </c>
      <c r="B729">
        <v>303337865.50642651</v>
      </c>
      <c r="C729">
        <v>9385.7785654729687</v>
      </c>
      <c r="D729">
        <v>0</v>
      </c>
    </row>
    <row r="730" spans="1:4" x14ac:dyDescent="0.3">
      <c r="A730">
        <v>73.819665832916471</v>
      </c>
      <c r="B730">
        <v>305665994.28216493</v>
      </c>
      <c r="C730">
        <v>9544.6029255523554</v>
      </c>
      <c r="D730">
        <v>0</v>
      </c>
    </row>
    <row r="731" spans="1:4" x14ac:dyDescent="0.3">
      <c r="A731">
        <v>73.919692846423231</v>
      </c>
      <c r="B731">
        <v>308000854.02939725</v>
      </c>
      <c r="C731">
        <v>9705.7566852950567</v>
      </c>
      <c r="D731">
        <v>0</v>
      </c>
    </row>
    <row r="732" spans="1:4" x14ac:dyDescent="0.3">
      <c r="A732">
        <v>74.019719859929978</v>
      </c>
      <c r="B732">
        <v>310342431.11897975</v>
      </c>
      <c r="C732">
        <v>9869.2684641394389</v>
      </c>
      <c r="D732">
        <v>0</v>
      </c>
    </row>
    <row r="733" spans="1:4" x14ac:dyDescent="0.3">
      <c r="A733">
        <v>74.119746873436739</v>
      </c>
      <c r="B733">
        <v>312690711.97200912</v>
      </c>
      <c r="C733">
        <v>10035.167158206561</v>
      </c>
      <c r="D733">
        <v>0</v>
      </c>
    </row>
    <row r="734" spans="1:4" x14ac:dyDescent="0.3">
      <c r="A734">
        <v>74.219773886943486</v>
      </c>
      <c r="B734">
        <v>315045683.05956167</v>
      </c>
      <c r="C734">
        <v>10203.481942091194</v>
      </c>
      <c r="D734">
        <v>0</v>
      </c>
    </row>
    <row r="735" spans="1:4" x14ac:dyDescent="0.3">
      <c r="A735">
        <v>74.319800900450247</v>
      </c>
      <c r="B735">
        <v>317407330.90244037</v>
      </c>
      <c r="C735">
        <v>10374.24227065517</v>
      </c>
      <c r="D735">
        <v>0</v>
      </c>
    </row>
    <row r="736" spans="1:4" x14ac:dyDescent="0.3">
      <c r="A736">
        <v>74.419827913956993</v>
      </c>
      <c r="B736">
        <v>319775642.07091916</v>
      </c>
      <c r="C736">
        <v>10547.477880822273</v>
      </c>
      <c r="D736">
        <v>0</v>
      </c>
    </row>
    <row r="737" spans="1:4" x14ac:dyDescent="0.3">
      <c r="A737">
        <v>74.519854927463754</v>
      </c>
      <c r="B737">
        <v>322150603.18449217</v>
      </c>
      <c r="C737">
        <v>10723.218793375258</v>
      </c>
      <c r="D737">
        <v>0</v>
      </c>
    </row>
    <row r="738" spans="1:4" x14ac:dyDescent="0.3">
      <c r="A738">
        <v>74.619881940970501</v>
      </c>
      <c r="B738">
        <v>324532200.91162139</v>
      </c>
      <c r="C738">
        <v>10901.495314754111</v>
      </c>
      <c r="D738">
        <v>0</v>
      </c>
    </row>
    <row r="739" spans="1:4" x14ac:dyDescent="0.3">
      <c r="A739">
        <v>74.719908954477262</v>
      </c>
      <c r="B739">
        <v>326920421.96948963</v>
      </c>
      <c r="C739">
        <v>11082.338038856195</v>
      </c>
      <c r="D739">
        <v>0</v>
      </c>
    </row>
    <row r="740" spans="1:4" x14ac:dyDescent="0.3">
      <c r="A740">
        <v>74.819935967984009</v>
      </c>
      <c r="B740">
        <v>329315253.12375093</v>
      </c>
      <c r="C740">
        <v>11265.777848837415</v>
      </c>
      <c r="D740">
        <v>0</v>
      </c>
    </row>
    <row r="741" spans="1:4" x14ac:dyDescent="0.3">
      <c r="A741">
        <v>74.919962981490769</v>
      </c>
      <c r="B741">
        <v>331716681.18828726</v>
      </c>
      <c r="C741">
        <v>11451.845918914929</v>
      </c>
      <c r="D741">
        <v>0</v>
      </c>
    </row>
    <row r="742" spans="1:4" x14ac:dyDescent="0.3">
      <c r="A742">
        <v>75.019989994997516</v>
      </c>
      <c r="B742">
        <v>334124693.02496147</v>
      </c>
      <c r="C742">
        <v>11640.57371617072</v>
      </c>
      <c r="D742">
        <v>0</v>
      </c>
    </row>
    <row r="743" spans="1:4" x14ac:dyDescent="0.3">
      <c r="A743">
        <v>75.120017008504277</v>
      </c>
      <c r="B743">
        <v>336539275.54337752</v>
      </c>
      <c r="C743">
        <v>11831.993002356374</v>
      </c>
      <c r="D743">
        <v>0</v>
      </c>
    </row>
    <row r="744" spans="1:4" x14ac:dyDescent="0.3">
      <c r="A744">
        <v>75.220044022011024</v>
      </c>
      <c r="B744">
        <v>338960415.70063663</v>
      </c>
      <c r="C744">
        <v>12026.135835698431</v>
      </c>
      <c r="D744">
        <v>0</v>
      </c>
    </row>
    <row r="745" spans="1:4" x14ac:dyDescent="0.3">
      <c r="A745">
        <v>75.32007103551777</v>
      </c>
      <c r="B745">
        <v>341388100.50110024</v>
      </c>
      <c r="C745">
        <v>12223.034572704735</v>
      </c>
      <c r="D745">
        <v>0</v>
      </c>
    </row>
    <row r="746" spans="1:4" x14ac:dyDescent="0.3">
      <c r="A746">
        <v>75.420098049024531</v>
      </c>
      <c r="B746">
        <v>343822316.99615085</v>
      </c>
      <c r="C746">
        <v>12422.721869971114</v>
      </c>
      <c r="D746">
        <v>0</v>
      </c>
    </row>
    <row r="747" spans="1:4" x14ac:dyDescent="0.3">
      <c r="A747">
        <v>75.520125062531278</v>
      </c>
      <c r="B747">
        <v>346263052.28395432</v>
      </c>
      <c r="C747">
        <v>12625.23068598851</v>
      </c>
      <c r="D747">
        <v>0</v>
      </c>
    </row>
    <row r="748" spans="1:4" x14ac:dyDescent="0.3">
      <c r="A748">
        <v>75.620152076038039</v>
      </c>
      <c r="B748">
        <v>348710293.50922811</v>
      </c>
      <c r="C748">
        <v>12830.594282950566</v>
      </c>
      <c r="D748">
        <v>0</v>
      </c>
    </row>
    <row r="749" spans="1:4" x14ac:dyDescent="0.3">
      <c r="A749">
        <v>75.720179089544786</v>
      </c>
      <c r="B749">
        <v>351164027.86300391</v>
      </c>
      <c r="C749">
        <v>13038.846228561013</v>
      </c>
      <c r="D749">
        <v>0</v>
      </c>
    </row>
    <row r="750" spans="1:4" x14ac:dyDescent="0.3">
      <c r="A750">
        <v>75.820206103051547</v>
      </c>
      <c r="B750">
        <v>353624242.58239943</v>
      </c>
      <c r="C750">
        <v>13250.020397841425</v>
      </c>
      <c r="D750">
        <v>0</v>
      </c>
    </row>
    <row r="751" spans="1:4" x14ac:dyDescent="0.3">
      <c r="A751">
        <v>75.920233116558293</v>
      </c>
      <c r="B751">
        <v>356090924.95038462</v>
      </c>
      <c r="C751">
        <v>13464.150974938391</v>
      </c>
      <c r="D751">
        <v>0</v>
      </c>
    </row>
    <row r="752" spans="1:4" x14ac:dyDescent="0.3">
      <c r="A752">
        <v>76.020260130065054</v>
      </c>
      <c r="B752">
        <v>358564062.29555559</v>
      </c>
      <c r="C752">
        <v>13681.272454930811</v>
      </c>
      <c r="D752">
        <v>0</v>
      </c>
    </row>
    <row r="753" spans="1:4" x14ac:dyDescent="0.3">
      <c r="A753">
        <v>76.120287143571801</v>
      </c>
      <c r="B753">
        <v>361043641.99190432</v>
      </c>
      <c r="C753">
        <v>13901.41964563623</v>
      </c>
      <c r="D753">
        <v>0</v>
      </c>
    </row>
    <row r="754" spans="1:4" x14ac:dyDescent="0.3">
      <c r="A754">
        <v>76.220314157078562</v>
      </c>
      <c r="B754">
        <v>363529651.45859498</v>
      </c>
      <c r="C754">
        <v>14124.627669417012</v>
      </c>
      <c r="D754">
        <v>0</v>
      </c>
    </row>
    <row r="755" spans="1:4" x14ac:dyDescent="0.3">
      <c r="A755">
        <v>76.320341170585309</v>
      </c>
      <c r="B755">
        <v>366022078.15973723</v>
      </c>
      <c r="C755">
        <v>14350.931964985284</v>
      </c>
      <c r="D755">
        <v>0</v>
      </c>
    </row>
    <row r="756" spans="1:4" x14ac:dyDescent="0.3">
      <c r="A756">
        <v>76.420368184092069</v>
      </c>
      <c r="B756">
        <v>368520909.60416454</v>
      </c>
      <c r="C756">
        <v>14580.368289207419</v>
      </c>
      <c r="D756">
        <v>0</v>
      </c>
    </row>
    <row r="757" spans="1:4" x14ac:dyDescent="0.3">
      <c r="A757">
        <v>76.520395197598816</v>
      </c>
      <c r="B757">
        <v>371026133.34521091</v>
      </c>
      <c r="C757">
        <v>14812.972718906803</v>
      </c>
      <c r="D757">
        <v>0</v>
      </c>
    </row>
    <row r="758" spans="1:4" x14ac:dyDescent="0.3">
      <c r="A758">
        <v>76.620422211105577</v>
      </c>
      <c r="B758">
        <v>373537736.98049217</v>
      </c>
      <c r="C758">
        <v>15048.78165266593</v>
      </c>
      <c r="D758">
        <v>0</v>
      </c>
    </row>
    <row r="759" spans="1:4" x14ac:dyDescent="0.3">
      <c r="A759">
        <v>76.720449224612324</v>
      </c>
      <c r="B759">
        <v>376055708.15168458</v>
      </c>
      <c r="C759">
        <v>15287.831812626635</v>
      </c>
      <c r="D759">
        <v>0</v>
      </c>
    </row>
    <row r="760" spans="1:4" x14ac:dyDescent="0.3">
      <c r="A760">
        <v>76.820476238119085</v>
      </c>
      <c r="B760">
        <v>378580034.54430997</v>
      </c>
      <c r="C760">
        <v>15530.160246288933</v>
      </c>
      <c r="D760">
        <v>0</v>
      </c>
    </row>
    <row r="761" spans="1:4" x14ac:dyDescent="0.3">
      <c r="A761">
        <v>76.920503251625831</v>
      </c>
      <c r="B761">
        <v>381110703.88751626</v>
      </c>
      <c r="C761">
        <v>15775.804328307911</v>
      </c>
      <c r="D761">
        <v>0</v>
      </c>
    </row>
    <row r="762" spans="1:4" x14ac:dyDescent="0.3">
      <c r="A762">
        <v>77.020530265132578</v>
      </c>
      <c r="B762">
        <v>383647703.95386553</v>
      </c>
      <c r="C762">
        <v>16024.8017622889</v>
      </c>
      <c r="D762">
        <v>0</v>
      </c>
    </row>
    <row r="763" spans="1:4" x14ac:dyDescent="0.3">
      <c r="A763">
        <v>77.120557278639339</v>
      </c>
      <c r="B763">
        <v>386191022.55911887</v>
      </c>
      <c r="C763">
        <v>16277.19058258033</v>
      </c>
      <c r="D763">
        <v>0</v>
      </c>
    </row>
    <row r="764" spans="1:4" x14ac:dyDescent="0.3">
      <c r="A764">
        <v>77.220584292146086</v>
      </c>
      <c r="B764">
        <v>388740647.56202316</v>
      </c>
      <c r="C764">
        <v>16533.009156064145</v>
      </c>
      <c r="D764">
        <v>0</v>
      </c>
    </row>
    <row r="765" spans="1:4" x14ac:dyDescent="0.3">
      <c r="A765">
        <v>77.320611305652847</v>
      </c>
      <c r="B765">
        <v>391296566.86410302</v>
      </c>
      <c r="C765">
        <v>16792.296183944291</v>
      </c>
      <c r="D765">
        <v>0</v>
      </c>
    </row>
    <row r="766" spans="1:4" x14ac:dyDescent="0.3">
      <c r="A766">
        <v>77.420638319159593</v>
      </c>
      <c r="B766">
        <v>393858768.40944767</v>
      </c>
      <c r="C766">
        <v>17055.090703531845</v>
      </c>
      <c r="D766">
        <v>0</v>
      </c>
    </row>
    <row r="767" spans="1:4" x14ac:dyDescent="0.3">
      <c r="A767">
        <v>77.520665332666354</v>
      </c>
      <c r="B767">
        <v>396427240.18450588</v>
      </c>
      <c r="C767">
        <v>17321.432090027858</v>
      </c>
      <c r="D767">
        <v>0</v>
      </c>
    </row>
    <row r="768" spans="1:4" x14ac:dyDescent="0.3">
      <c r="A768">
        <v>77.620692346173101</v>
      </c>
      <c r="B768">
        <v>399001970.21787602</v>
      </c>
      <c r="C768">
        <v>17591.3600583027</v>
      </c>
      <c r="D768">
        <v>0</v>
      </c>
    </row>
    <row r="769" spans="1:4" x14ac:dyDescent="0.3">
      <c r="A769">
        <v>77.720719359679862</v>
      </c>
      <c r="B769">
        <v>401582946.58010334</v>
      </c>
      <c r="C769">
        <v>17864.914664672735</v>
      </c>
      <c r="D769">
        <v>0</v>
      </c>
    </row>
    <row r="770" spans="1:4" x14ac:dyDescent="0.3">
      <c r="A770">
        <v>77.820746373186608</v>
      </c>
      <c r="B770">
        <v>404170157.38347232</v>
      </c>
      <c r="C770">
        <v>18142.1363086729</v>
      </c>
      <c r="D770">
        <v>0</v>
      </c>
    </row>
    <row r="771" spans="1:4" x14ac:dyDescent="0.3">
      <c r="A771">
        <v>77.920773386693369</v>
      </c>
      <c r="B771">
        <v>406763590.78180659</v>
      </c>
      <c r="C771">
        <v>18423.065734826447</v>
      </c>
      <c r="D771">
        <v>0</v>
      </c>
    </row>
    <row r="772" spans="1:4" x14ac:dyDescent="0.3">
      <c r="A772">
        <v>78.020800400200116</v>
      </c>
      <c r="B772">
        <v>409363234.97026414</v>
      </c>
      <c r="C772">
        <v>18707.744034410171</v>
      </c>
      <c r="D772">
        <v>0</v>
      </c>
    </row>
    <row r="773" spans="1:4" x14ac:dyDescent="0.3">
      <c r="A773">
        <v>78.120827413706877</v>
      </c>
      <c r="B773">
        <v>411969078.18513936</v>
      </c>
      <c r="C773">
        <v>18996.212647216264</v>
      </c>
      <c r="D773">
        <v>0</v>
      </c>
    </row>
    <row r="774" spans="1:4" x14ac:dyDescent="0.3">
      <c r="A774">
        <v>78.220854427213624</v>
      </c>
      <c r="B774">
        <v>414581108.70366091</v>
      </c>
      <c r="C774">
        <v>19288.513363309383</v>
      </c>
      <c r="D774">
        <v>0</v>
      </c>
    </row>
    <row r="775" spans="1:4" x14ac:dyDescent="0.3">
      <c r="A775">
        <v>78.320881440720385</v>
      </c>
      <c r="B775">
        <v>417199314.84379637</v>
      </c>
      <c r="C775">
        <v>19584.688324780011</v>
      </c>
      <c r="D775">
        <v>0</v>
      </c>
    </row>
    <row r="776" spans="1:4" x14ac:dyDescent="0.3">
      <c r="A776">
        <v>78.420908454227131</v>
      </c>
      <c r="B776">
        <v>419823684.96405226</v>
      </c>
      <c r="C776">
        <v>19884.780027492536</v>
      </c>
      <c r="D776">
        <v>0</v>
      </c>
    </row>
    <row r="777" spans="1:4" x14ac:dyDescent="0.3">
      <c r="A777">
        <v>78.520935467733892</v>
      </c>
      <c r="B777">
        <v>422454207.46328104</v>
      </c>
      <c r="C777">
        <v>20188.831322829043</v>
      </c>
      <c r="D777">
        <v>0</v>
      </c>
    </row>
    <row r="778" spans="1:4" x14ac:dyDescent="0.3">
      <c r="A778">
        <v>78.620962481240639</v>
      </c>
      <c r="B778">
        <v>425090870.78048432</v>
      </c>
      <c r="C778">
        <v>20496.88541942781</v>
      </c>
      <c r="D778">
        <v>0</v>
      </c>
    </row>
    <row r="779" spans="1:4" x14ac:dyDescent="0.3">
      <c r="A779">
        <v>78.720989494747386</v>
      </c>
      <c r="B779">
        <v>427733663.39462101</v>
      </c>
      <c r="C779">
        <v>20808.985884916805</v>
      </c>
      <c r="D779">
        <v>0</v>
      </c>
    </row>
    <row r="780" spans="1:4" x14ac:dyDescent="0.3">
      <c r="A780">
        <v>78.821016508254147</v>
      </c>
      <c r="B780">
        <v>430382573.82441503</v>
      </c>
      <c r="C780">
        <v>21125.176647641551</v>
      </c>
      <c r="D780">
        <v>0</v>
      </c>
    </row>
    <row r="781" spans="1:4" x14ac:dyDescent="0.3">
      <c r="A781">
        <v>78.921043521760893</v>
      </c>
      <c r="B781">
        <v>433037590.62816244</v>
      </c>
      <c r="C781">
        <v>21445.501998387375</v>
      </c>
      <c r="D781">
        <v>0</v>
      </c>
    </row>
    <row r="782" spans="1:4" x14ac:dyDescent="0.3">
      <c r="A782">
        <v>79.021070535267654</v>
      </c>
      <c r="B782">
        <v>435698702.40354478</v>
      </c>
      <c r="C782">
        <v>21770.006592096055</v>
      </c>
      <c r="D782">
        <v>0</v>
      </c>
    </row>
    <row r="783" spans="1:4" x14ac:dyDescent="0.3">
      <c r="A783">
        <v>79.121097548774401</v>
      </c>
      <c r="B783">
        <v>438365897.78743696</v>
      </c>
      <c r="C783">
        <v>22098.735449575961</v>
      </c>
      <c r="D783">
        <v>0</v>
      </c>
    </row>
    <row r="784" spans="1:4" x14ac:dyDescent="0.3">
      <c r="A784">
        <v>79.221124562281162</v>
      </c>
      <c r="B784">
        <v>441039165.45572293</v>
      </c>
      <c r="C784">
        <v>22431.733959206384</v>
      </c>
      <c r="D784">
        <v>0</v>
      </c>
    </row>
    <row r="785" spans="1:4" x14ac:dyDescent="0.3">
      <c r="A785">
        <v>79.321151575787908</v>
      </c>
      <c r="B785">
        <v>443718494.1231063</v>
      </c>
      <c r="C785">
        <v>22769.047878634745</v>
      </c>
      <c r="D785">
        <v>0</v>
      </c>
    </row>
    <row r="786" spans="1:4" x14ac:dyDescent="0.3">
      <c r="A786">
        <v>79.421178589294669</v>
      </c>
      <c r="B786">
        <v>446403872.54292804</v>
      </c>
      <c r="C786">
        <v>23110.723336467818</v>
      </c>
      <c r="D786">
        <v>0</v>
      </c>
    </row>
    <row r="787" spans="1:4" x14ac:dyDescent="0.3">
      <c r="A787">
        <v>79.521205602801416</v>
      </c>
      <c r="B787">
        <v>449095289.50697935</v>
      </c>
      <c r="C787">
        <v>23456.80683395503</v>
      </c>
      <c r="D787">
        <v>0</v>
      </c>
    </row>
    <row r="788" spans="1:4" x14ac:dyDescent="0.3">
      <c r="A788">
        <v>79.621232616308177</v>
      </c>
      <c r="B788">
        <v>451792733.84532189</v>
      </c>
      <c r="C788">
        <v>23807.345246665587</v>
      </c>
      <c r="D788">
        <v>0</v>
      </c>
    </row>
    <row r="789" spans="1:4" x14ac:dyDescent="0.3">
      <c r="A789">
        <v>79.721259629814924</v>
      </c>
      <c r="B789">
        <v>454496194.4261024</v>
      </c>
      <c r="C789">
        <v>24162.385826157122</v>
      </c>
      <c r="D789">
        <v>0</v>
      </c>
    </row>
    <row r="790" spans="1:4" x14ac:dyDescent="0.3">
      <c r="A790">
        <v>79.821286643321685</v>
      </c>
      <c r="B790">
        <v>457205660.15537536</v>
      </c>
      <c r="C790">
        <v>24521.976201637626</v>
      </c>
      <c r="D790">
        <v>0</v>
      </c>
    </row>
    <row r="791" spans="1:4" x14ac:dyDescent="0.3">
      <c r="A791">
        <v>79.921313656828431</v>
      </c>
      <c r="B791">
        <v>459921119.97691989</v>
      </c>
      <c r="C791">
        <v>24886.164381618553</v>
      </c>
      <c r="D791">
        <v>0</v>
      </c>
    </row>
    <row r="792" spans="1:4" x14ac:dyDescent="0.3">
      <c r="A792">
        <v>80.021340670335192</v>
      </c>
      <c r="B792">
        <v>462642562.87206465</v>
      </c>
      <c r="C792">
        <v>25254.998755560558</v>
      </c>
      <c r="D792">
        <v>0</v>
      </c>
    </row>
    <row r="793" spans="1:4" x14ac:dyDescent="0.3">
      <c r="A793">
        <v>80.121367683841939</v>
      </c>
      <c r="B793">
        <v>465369977.85950691</v>
      </c>
      <c r="C793">
        <v>25628.528095510184</v>
      </c>
      <c r="D793">
        <v>0</v>
      </c>
    </row>
    <row r="794" spans="1:4" x14ac:dyDescent="0.3">
      <c r="A794">
        <v>80.2213946973487</v>
      </c>
      <c r="B794">
        <v>468103353.99513888</v>
      </c>
      <c r="C794">
        <v>26006.801557728413</v>
      </c>
      <c r="D794">
        <v>0</v>
      </c>
    </row>
    <row r="795" spans="1:4" x14ac:dyDescent="0.3">
      <c r="A795">
        <v>80.321421710855446</v>
      </c>
      <c r="B795">
        <v>470842680.37186992</v>
      </c>
      <c r="C795">
        <v>26389.868684309778</v>
      </c>
      <c r="D795">
        <v>0</v>
      </c>
    </row>
    <row r="796" spans="1:4" x14ac:dyDescent="0.3">
      <c r="A796">
        <v>80.421448724362207</v>
      </c>
      <c r="B796">
        <v>473587946.11945462</v>
      </c>
      <c r="C796">
        <v>26777.779404792964</v>
      </c>
      <c r="D796">
        <v>0</v>
      </c>
    </row>
    <row r="797" spans="1:4" x14ac:dyDescent="0.3">
      <c r="A797">
        <v>80.521475737868954</v>
      </c>
      <c r="B797">
        <v>476339140.40431696</v>
      </c>
      <c r="C797">
        <v>27170.584037761233</v>
      </c>
      <c r="D797">
        <v>0</v>
      </c>
    </row>
    <row r="798" spans="1:4" x14ac:dyDescent="0.3">
      <c r="A798">
        <v>80.621502751375701</v>
      </c>
      <c r="B798">
        <v>479096252.42938006</v>
      </c>
      <c r="C798">
        <v>27568.333292433977</v>
      </c>
      <c r="D798">
        <v>0</v>
      </c>
    </row>
    <row r="799" spans="1:4" x14ac:dyDescent="0.3">
      <c r="A799">
        <v>80.721529764882462</v>
      </c>
      <c r="B799">
        <v>481859271.43389457</v>
      </c>
      <c r="C799">
        <v>27971.078270247759</v>
      </c>
      <c r="D799">
        <v>0</v>
      </c>
    </row>
    <row r="800" spans="1:4" x14ac:dyDescent="0.3">
      <c r="A800">
        <v>80.821556778389208</v>
      </c>
      <c r="B800">
        <v>484628186.69326657</v>
      </c>
      <c r="C800">
        <v>28378.870466427234</v>
      </c>
      <c r="D800">
        <v>0</v>
      </c>
    </row>
    <row r="801" spans="1:4" x14ac:dyDescent="0.3">
      <c r="A801">
        <v>80.921583791895969</v>
      </c>
      <c r="B801">
        <v>487402987.51889151</v>
      </c>
      <c r="C801">
        <v>28791.761771546018</v>
      </c>
      <c r="D801">
        <v>0</v>
      </c>
    </row>
    <row r="802" spans="1:4" x14ac:dyDescent="0.3">
      <c r="A802">
        <v>81.021610805402716</v>
      </c>
      <c r="B802">
        <v>490183663.25798291</v>
      </c>
      <c r="C802">
        <v>29209.804473076223</v>
      </c>
      <c r="D802">
        <v>0</v>
      </c>
    </row>
    <row r="803" spans="1:4" x14ac:dyDescent="0.3">
      <c r="A803">
        <v>81.121637818909477</v>
      </c>
      <c r="B803">
        <v>492970203.29340804</v>
      </c>
      <c r="C803">
        <v>29633.051256927742</v>
      </c>
      <c r="D803">
        <v>0</v>
      </c>
    </row>
    <row r="804" spans="1:4" x14ac:dyDescent="0.3">
      <c r="A804">
        <v>81.221664832416224</v>
      </c>
      <c r="B804">
        <v>495762597.04351872</v>
      </c>
      <c r="C804">
        <v>30061.555208975333</v>
      </c>
      <c r="D804">
        <v>0</v>
      </c>
    </row>
    <row r="805" spans="1:4" x14ac:dyDescent="0.3">
      <c r="A805">
        <v>81.321691845922984</v>
      </c>
      <c r="B805">
        <v>498560833.96198934</v>
      </c>
      <c r="C805">
        <v>30495.369816575141</v>
      </c>
      <c r="D805">
        <v>0</v>
      </c>
    </row>
    <row r="806" spans="1:4" x14ac:dyDescent="0.3">
      <c r="A806">
        <v>81.421718859429731</v>
      </c>
      <c r="B806">
        <v>501364903.53764927</v>
      </c>
      <c r="C806">
        <v>30934.548970068536</v>
      </c>
      <c r="D806">
        <v>0</v>
      </c>
    </row>
    <row r="807" spans="1:4" x14ac:dyDescent="0.3">
      <c r="A807">
        <v>81.521745872936492</v>
      </c>
      <c r="B807">
        <v>504174795.29432297</v>
      </c>
      <c r="C807">
        <v>31379.146964274743</v>
      </c>
      <c r="D807">
        <v>0</v>
      </c>
    </row>
    <row r="808" spans="1:4" x14ac:dyDescent="0.3">
      <c r="A808">
        <v>81.621772886443239</v>
      </c>
      <c r="B808">
        <v>506990498.79066449</v>
      </c>
      <c r="C808">
        <v>31829.218499969877</v>
      </c>
      <c r="D808">
        <v>0</v>
      </c>
    </row>
    <row r="809" spans="1:4" x14ac:dyDescent="0.3">
      <c r="A809">
        <v>81.72179989995</v>
      </c>
      <c r="B809">
        <v>509812003.61999917</v>
      </c>
      <c r="C809">
        <v>32284.818685354781</v>
      </c>
      <c r="D809">
        <v>0</v>
      </c>
    </row>
    <row r="810" spans="1:4" x14ac:dyDescent="0.3">
      <c r="A810">
        <v>81.821826913456746</v>
      </c>
      <c r="B810">
        <v>512639299.41016018</v>
      </c>
      <c r="C810">
        <v>32746.003037508446</v>
      </c>
      <c r="D810">
        <v>0</v>
      </c>
    </row>
    <row r="811" spans="1:4" x14ac:dyDescent="0.3">
      <c r="A811">
        <v>81.921853926963507</v>
      </c>
      <c r="B811">
        <v>515472375.82333225</v>
      </c>
      <c r="C811">
        <v>33212.827483829511</v>
      </c>
      <c r="D811">
        <v>0</v>
      </c>
    </row>
    <row r="812" spans="1:4" x14ac:dyDescent="0.3">
      <c r="A812">
        <v>82.021880940470254</v>
      </c>
      <c r="B812">
        <v>518311222.55589002</v>
      </c>
      <c r="C812">
        <v>33685.348363462821</v>
      </c>
      <c r="D812">
        <v>0</v>
      </c>
    </row>
    <row r="813" spans="1:4" x14ac:dyDescent="0.3">
      <c r="A813">
        <v>82.121907953977015</v>
      </c>
      <c r="B813">
        <v>521155829.33824372</v>
      </c>
      <c r="C813">
        <v>34163.622428713796</v>
      </c>
      <c r="D813">
        <v>0</v>
      </c>
    </row>
    <row r="814" spans="1:4" x14ac:dyDescent="0.3">
      <c r="A814">
        <v>82.221934967483762</v>
      </c>
      <c r="B814">
        <v>524006185.93467903</v>
      </c>
      <c r="C814">
        <v>34647.706846446679</v>
      </c>
      <c r="D814">
        <v>0</v>
      </c>
    </row>
    <row r="815" spans="1:4" x14ac:dyDescent="0.3">
      <c r="A815">
        <v>82.321961980990508</v>
      </c>
      <c r="B815">
        <v>526862282.14320451</v>
      </c>
      <c r="C815">
        <v>35137.659199470392</v>
      </c>
      <c r="D815">
        <v>0</v>
      </c>
    </row>
    <row r="816" spans="1:4" x14ac:dyDescent="0.3">
      <c r="A816">
        <v>82.421988994497269</v>
      </c>
      <c r="B816">
        <v>529724107.79539567</v>
      </c>
      <c r="C816">
        <v>35633.537487908019</v>
      </c>
      <c r="D816">
        <v>0</v>
      </c>
    </row>
    <row r="817" spans="1:4" x14ac:dyDescent="0.3">
      <c r="A817">
        <v>82.522016008004016</v>
      </c>
      <c r="B817">
        <v>532591652.75623924</v>
      </c>
      <c r="C817">
        <v>36135.400130551941</v>
      </c>
      <c r="D817">
        <v>0</v>
      </c>
    </row>
    <row r="818" spans="1:4" x14ac:dyDescent="0.3">
      <c r="A818">
        <v>82.622043021510777</v>
      </c>
      <c r="B818">
        <v>535464906.92398363</v>
      </c>
      <c r="C818">
        <v>36643.305966203669</v>
      </c>
      <c r="D818">
        <v>0</v>
      </c>
    </row>
    <row r="819" spans="1:4" x14ac:dyDescent="0.3">
      <c r="A819">
        <v>82.722070035017524</v>
      </c>
      <c r="B819">
        <v>538343860.22998333</v>
      </c>
      <c r="C819">
        <v>37157.314254997538</v>
      </c>
      <c r="D819">
        <v>0</v>
      </c>
    </row>
    <row r="820" spans="1:4" x14ac:dyDescent="0.3">
      <c r="A820">
        <v>82.822097048524284</v>
      </c>
      <c r="B820">
        <v>541228502.63855076</v>
      </c>
      <c r="C820">
        <v>37677.484679708978</v>
      </c>
      <c r="D820">
        <v>0</v>
      </c>
    </row>
    <row r="821" spans="1:4" x14ac:dyDescent="0.3">
      <c r="A821">
        <v>82.922124062031031</v>
      </c>
      <c r="B821">
        <v>544118824.14680326</v>
      </c>
      <c r="C821">
        <v>38203.877347045687</v>
      </c>
      <c r="D821">
        <v>0</v>
      </c>
    </row>
    <row r="822" spans="1:4" x14ac:dyDescent="0.3">
      <c r="A822">
        <v>83.022151075537792</v>
      </c>
      <c r="B822">
        <v>547014814.7845161</v>
      </c>
      <c r="C822">
        <v>38736.552788923247</v>
      </c>
      <c r="D822">
        <v>0</v>
      </c>
    </row>
    <row r="823" spans="1:4" x14ac:dyDescent="0.3">
      <c r="A823">
        <v>83.122178089044539</v>
      </c>
      <c r="B823">
        <v>549916464.61397088</v>
      </c>
      <c r="C823">
        <v>39275.57196372225</v>
      </c>
      <c r="D823">
        <v>0</v>
      </c>
    </row>
    <row r="824" spans="1:4" x14ac:dyDescent="0.3">
      <c r="A824">
        <v>83.2222051025513</v>
      </c>
      <c r="B824">
        <v>552823763.72981167</v>
      </c>
      <c r="C824">
        <v>39820.99625752982</v>
      </c>
      <c r="D824">
        <v>0</v>
      </c>
    </row>
    <row r="825" spans="1:4" x14ac:dyDescent="0.3">
      <c r="A825">
        <v>83.322232116058046</v>
      </c>
      <c r="B825">
        <v>555736702.25889385</v>
      </c>
      <c r="C825">
        <v>40372.88748536192</v>
      </c>
      <c r="D825">
        <v>0</v>
      </c>
    </row>
    <row r="826" spans="1:4" x14ac:dyDescent="0.3">
      <c r="A826">
        <v>83.422259129564807</v>
      </c>
      <c r="B826">
        <v>558655270.36014223</v>
      </c>
      <c r="C826">
        <v>40931.30789236907</v>
      </c>
      <c r="D826">
        <v>0</v>
      </c>
    </row>
    <row r="827" spans="1:4" x14ac:dyDescent="0.3">
      <c r="A827">
        <v>83.522286143071554</v>
      </c>
      <c r="B827">
        <v>561579458.22440159</v>
      </c>
      <c r="C827">
        <v>41496.320155022295</v>
      </c>
      <c r="D827">
        <v>0</v>
      </c>
    </row>
    <row r="828" spans="1:4" x14ac:dyDescent="0.3">
      <c r="A828">
        <v>83.622313156578315</v>
      </c>
      <c r="B828">
        <v>564509256.07429695</v>
      </c>
      <c r="C828">
        <v>42067.987382282117</v>
      </c>
      <c r="D828">
        <v>0</v>
      </c>
    </row>
    <row r="829" spans="1:4" x14ac:dyDescent="0.3">
      <c r="A829">
        <v>83.722340170085062</v>
      </c>
      <c r="B829">
        <v>567444654.16408539</v>
      </c>
      <c r="C829">
        <v>42646.373116746741</v>
      </c>
      <c r="D829">
        <v>0</v>
      </c>
    </row>
    <row r="830" spans="1:4" x14ac:dyDescent="0.3">
      <c r="A830">
        <v>83.822367183591822</v>
      </c>
      <c r="B830">
        <v>570385642.77951765</v>
      </c>
      <c r="C830">
        <v>43231.541335782451</v>
      </c>
      <c r="D830">
        <v>0</v>
      </c>
    </row>
    <row r="831" spans="1:4" x14ac:dyDescent="0.3">
      <c r="A831">
        <v>83.922394197098569</v>
      </c>
      <c r="B831">
        <v>573332212.23769236</v>
      </c>
      <c r="C831">
        <v>43823.556452633144</v>
      </c>
      <c r="D831">
        <v>0</v>
      </c>
    </row>
    <row r="832" spans="1:4" x14ac:dyDescent="0.3">
      <c r="A832">
        <v>84.022421210605316</v>
      </c>
      <c r="B832">
        <v>576284352.88691807</v>
      </c>
      <c r="C832">
        <v>44422.483317510771</v>
      </c>
      <c r="D832">
        <v>0</v>
      </c>
    </row>
    <row r="833" spans="1:4" x14ac:dyDescent="0.3">
      <c r="A833">
        <v>84.122448224112077</v>
      </c>
      <c r="B833">
        <v>579242055.10657215</v>
      </c>
      <c r="C833">
        <v>45028.387218664568</v>
      </c>
      <c r="D833">
        <v>0</v>
      </c>
    </row>
    <row r="834" spans="1:4" x14ac:dyDescent="0.3">
      <c r="A834">
        <v>84.222475237618823</v>
      </c>
      <c r="B834">
        <v>582205309.30695903</v>
      </c>
      <c r="C834">
        <v>45641.333883429732</v>
      </c>
      <c r="D834">
        <v>0</v>
      </c>
    </row>
    <row r="835" spans="1:4" x14ac:dyDescent="0.3">
      <c r="A835">
        <v>84.322502251125584</v>
      </c>
      <c r="B835">
        <v>585174105.92917573</v>
      </c>
      <c r="C835">
        <v>46261.38947925574</v>
      </c>
      <c r="D835">
        <v>0</v>
      </c>
    </row>
    <row r="836" spans="1:4" x14ac:dyDescent="0.3">
      <c r="A836">
        <v>84.422529264632331</v>
      </c>
      <c r="B836">
        <v>588148435.44496977</v>
      </c>
      <c r="C836">
        <v>46888.620614711588</v>
      </c>
      <c r="D836">
        <v>0</v>
      </c>
    </row>
    <row r="837" spans="1:4" x14ac:dyDescent="0.3">
      <c r="A837">
        <v>84.522556278139092</v>
      </c>
      <c r="B837">
        <v>591128288.35660577</v>
      </c>
      <c r="C837">
        <v>47523.094340471078</v>
      </c>
      <c r="D837">
        <v>0</v>
      </c>
    </row>
    <row r="838" spans="1:4" x14ac:dyDescent="0.3">
      <c r="A838">
        <v>84.622583291645839</v>
      </c>
      <c r="B838">
        <v>594113655.19672596</v>
      </c>
      <c r="C838">
        <v>48164.878150274009</v>
      </c>
      <c r="D838">
        <v>0</v>
      </c>
    </row>
    <row r="839" spans="1:4" x14ac:dyDescent="0.3">
      <c r="A839">
        <v>84.7226103051526</v>
      </c>
      <c r="B839">
        <v>597104526.52821755</v>
      </c>
      <c r="C839">
        <v>48814.03998186643</v>
      </c>
      <c r="D839">
        <v>0</v>
      </c>
    </row>
    <row r="840" spans="1:4" x14ac:dyDescent="0.3">
      <c r="A840">
        <v>84.822637318659346</v>
      </c>
      <c r="B840">
        <v>600100892.94407511</v>
      </c>
      <c r="C840">
        <v>49470.64821791646</v>
      </c>
      <c r="D840">
        <v>0</v>
      </c>
    </row>
    <row r="841" spans="1:4" x14ac:dyDescent="0.3">
      <c r="A841">
        <v>84.922664332166107</v>
      </c>
      <c r="B841">
        <v>603102745.06726968</v>
      </c>
      <c r="C841">
        <v>50134.771686907879</v>
      </c>
      <c r="D841">
        <v>0</v>
      </c>
    </row>
    <row r="842" spans="1:4" x14ac:dyDescent="0.3">
      <c r="A842">
        <v>85.022691345672854</v>
      </c>
      <c r="B842">
        <v>606110073.55061245</v>
      </c>
      <c r="C842">
        <v>50806.479664009144</v>
      </c>
      <c r="D842">
        <v>0</v>
      </c>
    </row>
    <row r="843" spans="1:4" x14ac:dyDescent="0.3">
      <c r="A843">
        <v>85.122718359179615</v>
      </c>
      <c r="B843">
        <v>609122869.07662511</v>
      </c>
      <c r="C843">
        <v>51485.841871919125</v>
      </c>
      <c r="D843">
        <v>0</v>
      </c>
    </row>
    <row r="844" spans="1:4" x14ac:dyDescent="0.3">
      <c r="A844">
        <v>85.222745372686362</v>
      </c>
      <c r="B844">
        <v>612141122.3574053</v>
      </c>
      <c r="C844">
        <v>52172.928481687006</v>
      </c>
      <c r="D844">
        <v>0</v>
      </c>
    </row>
    <row r="845" spans="1:4" x14ac:dyDescent="0.3">
      <c r="A845">
        <v>85.322772386193122</v>
      </c>
      <c r="B845">
        <v>615164824.13449895</v>
      </c>
      <c r="C845">
        <v>52867.810113508953</v>
      </c>
      <c r="D845">
        <v>0</v>
      </c>
    </row>
    <row r="846" spans="1:4" x14ac:dyDescent="0.3">
      <c r="A846">
        <v>85.422799399699869</v>
      </c>
      <c r="B846">
        <v>618193965.17876649</v>
      </c>
      <c r="C846">
        <v>53570.557837497763</v>
      </c>
      <c r="D846">
        <v>0</v>
      </c>
    </row>
    <row r="847" spans="1:4" x14ac:dyDescent="0.3">
      <c r="A847">
        <v>85.52282641320663</v>
      </c>
      <c r="B847">
        <v>621228536.29025662</v>
      </c>
      <c r="C847">
        <v>54281.243174428455</v>
      </c>
      <c r="D847">
        <v>0</v>
      </c>
    </row>
    <row r="848" spans="1:4" x14ac:dyDescent="0.3">
      <c r="A848">
        <v>85.622853426713377</v>
      </c>
      <c r="B848">
        <v>624268528.29807472</v>
      </c>
      <c r="C848">
        <v>54999.938096455968</v>
      </c>
      <c r="D848">
        <v>0</v>
      </c>
    </row>
    <row r="849" spans="1:4" x14ac:dyDescent="0.3">
      <c r="A849">
        <v>85.722880440220138</v>
      </c>
      <c r="B849">
        <v>627313932.06025743</v>
      </c>
      <c r="C849">
        <v>55726.71502780811</v>
      </c>
      <c r="D849">
        <v>0</v>
      </c>
    </row>
    <row r="850" spans="1:4" x14ac:dyDescent="0.3">
      <c r="A850">
        <v>85.822907453726884</v>
      </c>
      <c r="B850">
        <v>630364738.46364248</v>
      </c>
      <c r="C850">
        <v>56461.646845450108</v>
      </c>
      <c r="D850">
        <v>0</v>
      </c>
    </row>
    <row r="851" spans="1:4" x14ac:dyDescent="0.3">
      <c r="A851">
        <v>85.922934467233631</v>
      </c>
      <c r="B851">
        <v>633420938.42374492</v>
      </c>
      <c r="C851">
        <v>57204.806879722812</v>
      </c>
      <c r="D851">
        <v>0</v>
      </c>
    </row>
    <row r="852" spans="1:4" x14ac:dyDescent="0.3">
      <c r="A852">
        <v>86.022961480740392</v>
      </c>
      <c r="B852">
        <v>636482522.88462996</v>
      </c>
      <c r="C852">
        <v>57956.268914952721</v>
      </c>
      <c r="D852">
        <v>0</v>
      </c>
    </row>
    <row r="853" spans="1:4" x14ac:dyDescent="0.3">
      <c r="A853">
        <v>86.122988494247139</v>
      </c>
      <c r="B853">
        <v>639549482.81878614</v>
      </c>
      <c r="C853">
        <v>58716.107190033588</v>
      </c>
      <c r="D853">
        <v>0</v>
      </c>
    </row>
    <row r="854" spans="1:4" x14ac:dyDescent="0.3">
      <c r="A854">
        <v>86.2230155077539</v>
      </c>
      <c r="B854">
        <v>642621809.22700441</v>
      </c>
      <c r="C854">
        <v>59484.396398980032</v>
      </c>
      <c r="D854">
        <v>0</v>
      </c>
    </row>
    <row r="855" spans="1:4" x14ac:dyDescent="0.3">
      <c r="A855">
        <v>86.323042521260646</v>
      </c>
      <c r="B855">
        <v>645699493.13825059</v>
      </c>
      <c r="C855">
        <v>60261.211691451506</v>
      </c>
      <c r="D855">
        <v>0</v>
      </c>
    </row>
    <row r="856" spans="1:4" x14ac:dyDescent="0.3">
      <c r="A856">
        <v>86.423069534767407</v>
      </c>
      <c r="B856">
        <v>648782525.60954571</v>
      </c>
      <c r="C856">
        <v>61046.628673247491</v>
      </c>
      <c r="D856">
        <v>0</v>
      </c>
    </row>
    <row r="857" spans="1:4" x14ac:dyDescent="0.3">
      <c r="A857">
        <v>86.523096548274154</v>
      </c>
      <c r="B857">
        <v>651870897.72584033</v>
      </c>
      <c r="C857">
        <v>61840.723406771809</v>
      </c>
      <c r="D857">
        <v>0</v>
      </c>
    </row>
    <row r="858" spans="1:4" x14ac:dyDescent="0.3">
      <c r="A858">
        <v>86.623123561780915</v>
      </c>
      <c r="B858">
        <v>654964600.59989536</v>
      </c>
      <c r="C858">
        <v>62643.572411468071</v>
      </c>
      <c r="D858">
        <v>0</v>
      </c>
    </row>
    <row r="859" spans="1:4" x14ac:dyDescent="0.3">
      <c r="A859">
        <v>86.723150575287661</v>
      </c>
      <c r="B859">
        <v>658063625.37215924</v>
      </c>
      <c r="C859">
        <v>63455.252664222651</v>
      </c>
      <c r="D859">
        <v>0</v>
      </c>
    </row>
    <row r="860" spans="1:4" x14ac:dyDescent="0.3">
      <c r="A860">
        <v>86.823177588794422</v>
      </c>
      <c r="B860">
        <v>661167963.21064937</v>
      </c>
      <c r="C860">
        <v>64275.841599737934</v>
      </c>
      <c r="D860">
        <v>0</v>
      </c>
    </row>
    <row r="861" spans="1:4" x14ac:dyDescent="0.3">
      <c r="A861">
        <v>86.923204602301169</v>
      </c>
      <c r="B861">
        <v>664277605.31082976</v>
      </c>
      <c r="C861">
        <v>65105.417110872921</v>
      </c>
      <c r="D861">
        <v>0</v>
      </c>
    </row>
    <row r="862" spans="1:4" x14ac:dyDescent="0.3">
      <c r="A862">
        <v>87.02323161580793</v>
      </c>
      <c r="B862">
        <v>667392542.89549518</v>
      </c>
      <c r="C862">
        <v>65944.057548952711</v>
      </c>
      <c r="D862">
        <v>0</v>
      </c>
    </row>
    <row r="863" spans="1:4" x14ac:dyDescent="0.3">
      <c r="A863">
        <v>87.123258629314677</v>
      </c>
      <c r="B863">
        <v>670512767.21464956</v>
      </c>
      <c r="C863">
        <v>66791.841724043959</v>
      </c>
      <c r="D863">
        <v>0</v>
      </c>
    </row>
    <row r="864" spans="1:4" x14ac:dyDescent="0.3">
      <c r="A864">
        <v>87.223285642821438</v>
      </c>
      <c r="B864">
        <v>673638269.5453912</v>
      </c>
      <c r="C864">
        <v>67648.848905199324</v>
      </c>
      <c r="D864">
        <v>0</v>
      </c>
    </row>
    <row r="865" spans="1:4" x14ac:dyDescent="0.3">
      <c r="A865">
        <v>87.323312656328184</v>
      </c>
      <c r="B865">
        <v>676769041.19179273</v>
      </c>
      <c r="C865">
        <v>68515.158820666402</v>
      </c>
      <c r="D865">
        <v>0</v>
      </c>
    </row>
    <row r="866" spans="1:4" x14ac:dyDescent="0.3">
      <c r="A866">
        <v>87.423339669834945</v>
      </c>
      <c r="B866">
        <v>679905073.4847877</v>
      </c>
      <c r="C866">
        <v>69390.851658064727</v>
      </c>
      <c r="D866">
        <v>0</v>
      </c>
    </row>
    <row r="867" spans="1:4" x14ac:dyDescent="0.3">
      <c r="A867">
        <v>87.523366683341692</v>
      </c>
      <c r="B867">
        <v>683046357.78205156</v>
      </c>
      <c r="C867">
        <v>70276.008064526322</v>
      </c>
      <c r="D867">
        <v>0</v>
      </c>
    </row>
    <row r="868" spans="1:4" x14ac:dyDescent="0.3">
      <c r="A868">
        <v>87.623393696848439</v>
      </c>
      <c r="B868">
        <v>686192885.46788955</v>
      </c>
      <c r="C868">
        <v>71170.709146803594</v>
      </c>
      <c r="D868">
        <v>0</v>
      </c>
    </row>
    <row r="869" spans="1:4" x14ac:dyDescent="0.3">
      <c r="A869">
        <v>87.7234207103552</v>
      </c>
      <c r="B869">
        <v>689344647.95312059</v>
      </c>
      <c r="C869">
        <v>72075.036471340223</v>
      </c>
      <c r="D869">
        <v>0</v>
      </c>
    </row>
    <row r="870" spans="1:4" x14ac:dyDescent="0.3">
      <c r="A870">
        <v>87.823447723861946</v>
      </c>
      <c r="B870">
        <v>692501636.67496216</v>
      </c>
      <c r="C870">
        <v>72989.072064306689</v>
      </c>
      <c r="D870">
        <v>0</v>
      </c>
    </row>
    <row r="871" spans="1:4" x14ac:dyDescent="0.3">
      <c r="A871">
        <v>87.923474737368707</v>
      </c>
      <c r="B871">
        <v>695663843.09692049</v>
      </c>
      <c r="C871">
        <v>73912.898411600472</v>
      </c>
      <c r="D871">
        <v>0</v>
      </c>
    </row>
    <row r="872" spans="1:4" x14ac:dyDescent="0.3">
      <c r="A872">
        <v>88.023501750875454</v>
      </c>
      <c r="B872">
        <v>698831258.7086736</v>
      </c>
      <c r="C872">
        <v>74846.598458807814</v>
      </c>
      <c r="D872">
        <v>0</v>
      </c>
    </row>
    <row r="873" spans="1:4" x14ac:dyDescent="0.3">
      <c r="A873">
        <v>88.123528764382215</v>
      </c>
      <c r="B873">
        <v>702003875.02596319</v>
      </c>
      <c r="C873">
        <v>75790.255611130269</v>
      </c>
      <c r="D873">
        <v>0</v>
      </c>
    </row>
    <row r="874" spans="1:4" x14ac:dyDescent="0.3">
      <c r="A874">
        <v>88.223555777888961</v>
      </c>
      <c r="B874">
        <v>705181683.59047997</v>
      </c>
      <c r="C874">
        <v>76743.953733271293</v>
      </c>
      <c r="D874">
        <v>0</v>
      </c>
    </row>
    <row r="875" spans="1:4" x14ac:dyDescent="0.3">
      <c r="A875">
        <v>88.323582791395722</v>
      </c>
      <c r="B875">
        <v>708364675.96975577</v>
      </c>
      <c r="C875">
        <v>77707.777149287023</v>
      </c>
      <c r="D875">
        <v>0</v>
      </c>
    </row>
    <row r="876" spans="1:4" x14ac:dyDescent="0.3">
      <c r="A876">
        <v>88.423609804902469</v>
      </c>
      <c r="B876">
        <v>711552843.75704992</v>
      </c>
      <c r="C876">
        <v>78681.810642396129</v>
      </c>
      <c r="D876">
        <v>0</v>
      </c>
    </row>
    <row r="877" spans="1:4" x14ac:dyDescent="0.3">
      <c r="A877">
        <v>88.52363681840923</v>
      </c>
      <c r="B877">
        <v>714746178.57124376</v>
      </c>
      <c r="C877">
        <v>79666.13945475228</v>
      </c>
      <c r="D877">
        <v>0</v>
      </c>
    </row>
    <row r="878" spans="1:4" x14ac:dyDescent="0.3">
      <c r="A878">
        <v>88.623663831915977</v>
      </c>
      <c r="B878">
        <v>717944672.05672681</v>
      </c>
      <c r="C878">
        <v>80660.849287175879</v>
      </c>
      <c r="D878">
        <v>0</v>
      </c>
    </row>
    <row r="879" spans="1:4" x14ac:dyDescent="0.3">
      <c r="A879">
        <v>88.723690845422738</v>
      </c>
      <c r="B879">
        <v>721148315.88329351</v>
      </c>
      <c r="C879">
        <v>81666.026298845783</v>
      </c>
      <c r="D879">
        <v>0</v>
      </c>
    </row>
    <row r="880" spans="1:4" x14ac:dyDescent="0.3">
      <c r="A880">
        <v>88.823717858929484</v>
      </c>
      <c r="B880">
        <v>724357101.74603021</v>
      </c>
      <c r="C880">
        <v>82681.757106950405</v>
      </c>
      <c r="D880">
        <v>0</v>
      </c>
    </row>
    <row r="881" spans="1:4" x14ac:dyDescent="0.3">
      <c r="A881">
        <v>88.923744872436245</v>
      </c>
      <c r="B881">
        <v>727571021.36521268</v>
      </c>
      <c r="C881">
        <v>83708.128786298141</v>
      </c>
      <c r="D881">
        <v>0</v>
      </c>
    </row>
    <row r="882" spans="1:4" x14ac:dyDescent="0.3">
      <c r="A882">
        <v>89.023771885942992</v>
      </c>
      <c r="B882">
        <v>730790066.48619497</v>
      </c>
      <c r="C882">
        <v>84745.228868884893</v>
      </c>
      <c r="D882">
        <v>0</v>
      </c>
    </row>
    <row r="883" spans="1:4" x14ac:dyDescent="0.3">
      <c r="A883">
        <v>89.123798899449753</v>
      </c>
      <c r="B883">
        <v>734014228.87930751</v>
      </c>
      <c r="C883">
        <v>85793.145343420823</v>
      </c>
      <c r="D883">
        <v>0</v>
      </c>
    </row>
    <row r="884" spans="1:4" x14ac:dyDescent="0.3">
      <c r="A884">
        <v>89.223825912956499</v>
      </c>
      <c r="B884">
        <v>737243500.33974731</v>
      </c>
      <c r="C884">
        <v>86851.966654812742</v>
      </c>
      <c r="D884">
        <v>0</v>
      </c>
    </row>
    <row r="885" spans="1:4" x14ac:dyDescent="0.3">
      <c r="A885">
        <v>89.323852926463246</v>
      </c>
      <c r="B885">
        <v>740477872.68747699</v>
      </c>
      <c r="C885">
        <v>87921.781703604749</v>
      </c>
      <c r="D885">
        <v>0</v>
      </c>
    </row>
    <row r="886" spans="1:4" x14ac:dyDescent="0.3">
      <c r="A886">
        <v>89.423879939970007</v>
      </c>
      <c r="B886">
        <v>743717337.76711869</v>
      </c>
      <c r="C886">
        <v>89002.67984537447</v>
      </c>
      <c r="D886">
        <v>0</v>
      </c>
    </row>
    <row r="887" spans="1:4" x14ac:dyDescent="0.3">
      <c r="A887">
        <v>89.523906953476754</v>
      </c>
      <c r="B887">
        <v>746961887.44784808</v>
      </c>
      <c r="C887">
        <v>90094.75089008396</v>
      </c>
      <c r="D887">
        <v>0</v>
      </c>
    </row>
    <row r="888" spans="1:4" x14ac:dyDescent="0.3">
      <c r="A888">
        <v>89.623933966983515</v>
      </c>
      <c r="B888">
        <v>750211513.62329555</v>
      </c>
      <c r="C888">
        <v>91198.085101388278</v>
      </c>
      <c r="D888">
        <v>0</v>
      </c>
    </row>
    <row r="889" spans="1:4" x14ac:dyDescent="0.3">
      <c r="A889">
        <v>89.723960980490261</v>
      </c>
      <c r="B889">
        <v>753466208.21143878</v>
      </c>
      <c r="C889">
        <v>92312.773195895497</v>
      </c>
      <c r="D889">
        <v>0</v>
      </c>
    </row>
    <row r="890" spans="1:4" x14ac:dyDescent="0.3">
      <c r="A890">
        <v>89.823987993997022</v>
      </c>
      <c r="B890">
        <v>756725963.15450501</v>
      </c>
      <c r="C890">
        <v>93438.906342383649</v>
      </c>
      <c r="D890">
        <v>0</v>
      </c>
    </row>
    <row r="891" spans="1:4" x14ac:dyDescent="0.3">
      <c r="A891">
        <v>89.924015007503769</v>
      </c>
      <c r="B891">
        <v>759990770.41886473</v>
      </c>
      <c r="C891">
        <v>94576.576160969082</v>
      </c>
      <c r="D891">
        <v>0</v>
      </c>
    </row>
    <row r="892" spans="1:4" x14ac:dyDescent="0.3">
      <c r="A892">
        <v>90.02404202101053</v>
      </c>
      <c r="B892">
        <v>763260621.99493551</v>
      </c>
      <c r="C892">
        <v>95725.874722229448</v>
      </c>
      <c r="D892">
        <v>0</v>
      </c>
    </row>
    <row r="893" spans="1:4" x14ac:dyDescent="0.3">
      <c r="A893">
        <v>90.124069034517277</v>
      </c>
      <c r="B893">
        <v>766535509.89707673</v>
      </c>
      <c r="C893">
        <v>96886.894546277559</v>
      </c>
      <c r="D893">
        <v>0</v>
      </c>
    </row>
    <row r="894" spans="1:4" x14ac:dyDescent="0.3">
      <c r="A894">
        <v>90.224096048024037</v>
      </c>
      <c r="B894">
        <v>769815426.16349399</v>
      </c>
      <c r="C894">
        <v>98059.728601788913</v>
      </c>
      <c r="D894">
        <v>0</v>
      </c>
    </row>
    <row r="895" spans="1:4" x14ac:dyDescent="0.3">
      <c r="A895">
        <v>90.324123061530784</v>
      </c>
      <c r="B895">
        <v>773100362.85613525</v>
      </c>
      <c r="C895">
        <v>99244.470304978357</v>
      </c>
      <c r="D895">
        <v>0</v>
      </c>
    </row>
    <row r="896" spans="1:4" x14ac:dyDescent="0.3">
      <c r="A896">
        <v>90.424150075037545</v>
      </c>
      <c r="B896">
        <v>776390312.06059623</v>
      </c>
      <c r="C896">
        <v>100441.21351853036</v>
      </c>
      <c r="D896">
        <v>0</v>
      </c>
    </row>
    <row r="897" spans="1:4" x14ac:dyDescent="0.3">
      <c r="A897">
        <v>90.524177088544292</v>
      </c>
      <c r="B897">
        <v>779685265.88601756</v>
      </c>
      <c r="C897">
        <v>101650.05255047619</v>
      </c>
      <c r="D897">
        <v>0</v>
      </c>
    </row>
    <row r="898" spans="1:4" x14ac:dyDescent="0.3">
      <c r="A898">
        <v>90.624204102051053</v>
      </c>
      <c r="B898">
        <v>782985216.46499145</v>
      </c>
      <c r="C898">
        <v>102871.0821530242</v>
      </c>
      <c r="D898">
        <v>0</v>
      </c>
    </row>
    <row r="899" spans="1:4" x14ac:dyDescent="0.3">
      <c r="A899">
        <v>90.724231115557799</v>
      </c>
      <c r="B899">
        <v>786290155.95345986</v>
      </c>
      <c r="C899">
        <v>104104.39752133595</v>
      </c>
      <c r="D899">
        <v>0</v>
      </c>
    </row>
    <row r="900" spans="1:4" x14ac:dyDescent="0.3">
      <c r="A900">
        <v>90.82425812906456</v>
      </c>
      <c r="B900">
        <v>789600076.53062153</v>
      </c>
      <c r="C900">
        <v>105350.09429225387</v>
      </c>
      <c r="D900">
        <v>0</v>
      </c>
    </row>
    <row r="901" spans="1:4" x14ac:dyDescent="0.3">
      <c r="A901">
        <v>90.924285142571307</v>
      </c>
      <c r="B901">
        <v>792914970.39883208</v>
      </c>
      <c r="C901">
        <v>106608.26854297398</v>
      </c>
      <c r="D901">
        <v>0</v>
      </c>
    </row>
    <row r="902" spans="1:4" x14ac:dyDescent="0.3">
      <c r="A902">
        <v>91.024312156078068</v>
      </c>
      <c r="B902">
        <v>796234829.78351212</v>
      </c>
      <c r="C902">
        <v>107879.01678966895</v>
      </c>
      <c r="D902">
        <v>0</v>
      </c>
    </row>
    <row r="903" spans="1:4" x14ac:dyDescent="0.3">
      <c r="A903">
        <v>91.124339169584815</v>
      </c>
      <c r="B903">
        <v>799559646.93304729</v>
      </c>
      <c r="C903">
        <v>109162.43598605493</v>
      </c>
      <c r="D903">
        <v>0</v>
      </c>
    </row>
    <row r="904" spans="1:4" x14ac:dyDescent="0.3">
      <c r="A904">
        <v>91.224366183091561</v>
      </c>
      <c r="B904">
        <v>802889414.11869764</v>
      </c>
      <c r="C904">
        <v>110458.62352190755</v>
      </c>
      <c r="D904">
        <v>0</v>
      </c>
    </row>
    <row r="905" spans="1:4" x14ac:dyDescent="0.3">
      <c r="A905">
        <v>91.324393196598322</v>
      </c>
      <c r="B905">
        <v>806224123.63450134</v>
      </c>
      <c r="C905">
        <v>111767.67722152124</v>
      </c>
      <c r="D905">
        <v>0</v>
      </c>
    </row>
    <row r="906" spans="1:4" x14ac:dyDescent="0.3">
      <c r="A906">
        <v>91.424420210105069</v>
      </c>
      <c r="B906">
        <v>809563767.79717958</v>
      </c>
      <c r="C906">
        <v>113089.69534211454</v>
      </c>
      <c r="D906">
        <v>0</v>
      </c>
    </row>
    <row r="907" spans="1:4" x14ac:dyDescent="0.3">
      <c r="A907">
        <v>91.52444722361183</v>
      </c>
      <c r="B907">
        <v>812908338.94604659</v>
      </c>
      <c r="C907">
        <v>114424.77657218084</v>
      </c>
      <c r="D907">
        <v>0</v>
      </c>
    </row>
    <row r="908" spans="1:4" x14ac:dyDescent="0.3">
      <c r="A908">
        <v>91.624474237118577</v>
      </c>
      <c r="B908">
        <v>816257829.44291294</v>
      </c>
      <c r="C908">
        <v>115773.02002978025</v>
      </c>
      <c r="D908">
        <v>0</v>
      </c>
    </row>
    <row r="909" spans="1:4" x14ac:dyDescent="0.3">
      <c r="A909">
        <v>91.724501250625337</v>
      </c>
      <c r="B909">
        <v>819612231.67199683</v>
      </c>
      <c r="C909">
        <v>117134.5252607788</v>
      </c>
      <c r="D909">
        <v>0</v>
      </c>
    </row>
    <row r="910" spans="1:4" x14ac:dyDescent="0.3">
      <c r="A910">
        <v>91.824528264132084</v>
      </c>
      <c r="B910">
        <v>822971538.03982854</v>
      </c>
      <c r="C910">
        <v>118509.39223702546</v>
      </c>
      <c r="D910">
        <v>0</v>
      </c>
    </row>
    <row r="911" spans="1:4" x14ac:dyDescent="0.3">
      <c r="A911">
        <v>91.924555277638845</v>
      </c>
      <c r="B911">
        <v>826335740.9751631</v>
      </c>
      <c r="C911">
        <v>119897.72135447606</v>
      </c>
      <c r="D911">
        <v>0</v>
      </c>
    </row>
    <row r="912" spans="1:4" x14ac:dyDescent="0.3">
      <c r="A912">
        <v>92.024582291145592</v>
      </c>
      <c r="B912">
        <v>829704832.92888486</v>
      </c>
      <c r="C912">
        <v>121299.61343125507</v>
      </c>
      <c r="D912">
        <v>0</v>
      </c>
    </row>
    <row r="913" spans="1:4" x14ac:dyDescent="0.3">
      <c r="A913">
        <v>92.124609304652353</v>
      </c>
      <c r="B913">
        <v>833078806.37392139</v>
      </c>
      <c r="C913">
        <v>122715.16970566068</v>
      </c>
      <c r="D913">
        <v>0</v>
      </c>
    </row>
    <row r="914" spans="1:4" x14ac:dyDescent="0.3">
      <c r="A914">
        <v>92.224636318159099</v>
      </c>
      <c r="B914">
        <v>836457653.80514979</v>
      </c>
      <c r="C914">
        <v>124144.49183410736</v>
      </c>
      <c r="D914">
        <v>0</v>
      </c>
    </row>
    <row r="915" spans="1:4" x14ac:dyDescent="0.3">
      <c r="A915">
        <v>92.32466333166586</v>
      </c>
      <c r="B915">
        <v>839841367.73931015</v>
      </c>
      <c r="C915">
        <v>125587.68188901228</v>
      </c>
      <c r="D915">
        <v>0</v>
      </c>
    </row>
    <row r="916" spans="1:4" x14ac:dyDescent="0.3">
      <c r="A916">
        <v>92.424690345172607</v>
      </c>
      <c r="B916">
        <v>843229940.71491396</v>
      </c>
      <c r="C916">
        <v>127044.84235661563</v>
      </c>
      <c r="D916">
        <v>0</v>
      </c>
    </row>
    <row r="917" spans="1:4" x14ac:dyDescent="0.3">
      <c r="A917">
        <v>92.524717358679368</v>
      </c>
      <c r="B917">
        <v>846623365.29215837</v>
      </c>
      <c r="C917">
        <v>128516.07613474432</v>
      </c>
      <c r="D917">
        <v>0</v>
      </c>
    </row>
    <row r="918" spans="1:4" x14ac:dyDescent="0.3">
      <c r="A918">
        <v>92.624744372186115</v>
      </c>
      <c r="B918">
        <v>850021634.05283451</v>
      </c>
      <c r="C918">
        <v>130001.4865305096</v>
      </c>
      <c r="D918">
        <v>0</v>
      </c>
    </row>
    <row r="919" spans="1:4" x14ac:dyDescent="0.3">
      <c r="A919">
        <v>92.724771385692875</v>
      </c>
      <c r="B919">
        <v>853424739.60024369</v>
      </c>
      <c r="C919">
        <v>131501.17725794428</v>
      </c>
      <c r="D919">
        <v>0</v>
      </c>
    </row>
    <row r="920" spans="1:4" x14ac:dyDescent="0.3">
      <c r="A920">
        <v>92.824798399199622</v>
      </c>
      <c r="B920">
        <v>856832674.55910623</v>
      </c>
      <c r="C920">
        <v>133015.25243557472</v>
      </c>
      <c r="D920">
        <v>0</v>
      </c>
    </row>
    <row r="921" spans="1:4" x14ac:dyDescent="0.3">
      <c r="A921">
        <v>92.924825412706369</v>
      </c>
      <c r="B921">
        <v>860245431.57547843</v>
      </c>
      <c r="C921">
        <v>134543.81658393148</v>
      </c>
      <c r="D921">
        <v>0</v>
      </c>
    </row>
    <row r="922" spans="1:4" x14ac:dyDescent="0.3">
      <c r="A922">
        <v>93.02485242621313</v>
      </c>
      <c r="B922">
        <v>863663003.31666446</v>
      </c>
      <c r="C922">
        <v>136086.9746229912</v>
      </c>
      <c r="D922">
        <v>0</v>
      </c>
    </row>
    <row r="923" spans="1:4" x14ac:dyDescent="0.3">
      <c r="A923">
        <v>93.124879439719876</v>
      </c>
      <c r="B923">
        <v>867085382.4711287</v>
      </c>
      <c r="C923">
        <v>137644.83186955692</v>
      </c>
      <c r="D923">
        <v>0</v>
      </c>
    </row>
    <row r="924" spans="1:4" x14ac:dyDescent="0.3">
      <c r="A924">
        <v>93.224906453226637</v>
      </c>
      <c r="B924">
        <v>870512561.74841499</v>
      </c>
      <c r="C924">
        <v>139217.49403457041</v>
      </c>
      <c r="D924">
        <v>0</v>
      </c>
    </row>
    <row r="925" spans="1:4" x14ac:dyDescent="0.3">
      <c r="A925">
        <v>93.324933466733384</v>
      </c>
      <c r="B925">
        <v>873944533.8790561</v>
      </c>
      <c r="C925">
        <v>140805.067220358</v>
      </c>
      <c r="D925">
        <v>0</v>
      </c>
    </row>
    <row r="926" spans="1:4" x14ac:dyDescent="0.3">
      <c r="A926">
        <v>93.424960480240145</v>
      </c>
      <c r="B926">
        <v>877381291.61449456</v>
      </c>
      <c r="C926">
        <v>142407.65791781084</v>
      </c>
      <c r="D926">
        <v>0</v>
      </c>
    </row>
    <row r="927" spans="1:4" x14ac:dyDescent="0.3">
      <c r="A927">
        <v>93.524987493746892</v>
      </c>
      <c r="B927">
        <v>880822827.72699332</v>
      </c>
      <c r="C927">
        <v>144025.37300349394</v>
      </c>
      <c r="D927">
        <v>0</v>
      </c>
    </row>
    <row r="928" spans="1:4" x14ac:dyDescent="0.3">
      <c r="A928">
        <v>93.625014507253653</v>
      </c>
      <c r="B928">
        <v>884269135.00955713</v>
      </c>
      <c r="C928">
        <v>145658.31973669055</v>
      </c>
      <c r="D928">
        <v>0</v>
      </c>
    </row>
    <row r="929" spans="1:4" x14ac:dyDescent="0.3">
      <c r="A929">
        <v>93.725041520760399</v>
      </c>
      <c r="B929">
        <v>887720206.27584445</v>
      </c>
      <c r="C929">
        <v>147306.60575637408</v>
      </c>
      <c r="D929">
        <v>0</v>
      </c>
    </row>
    <row r="930" spans="1:4" x14ac:dyDescent="0.3">
      <c r="A930">
        <v>93.82506853426716</v>
      </c>
      <c r="B930">
        <v>891176034.36008942</v>
      </c>
      <c r="C930">
        <v>148970.33907811303</v>
      </c>
      <c r="D930">
        <v>0</v>
      </c>
    </row>
    <row r="931" spans="1:4" x14ac:dyDescent="0.3">
      <c r="A931">
        <v>93.925095547773907</v>
      </c>
      <c r="B931">
        <v>894636612.11701488</v>
      </c>
      <c r="C931">
        <v>150649.62809090182</v>
      </c>
      <c r="D931">
        <v>0</v>
      </c>
    </row>
    <row r="932" spans="1:4" x14ac:dyDescent="0.3">
      <c r="A932">
        <v>94.025122561280668</v>
      </c>
      <c r="B932">
        <v>898101932.42175436</v>
      </c>
      <c r="C932">
        <v>152344.58155392559</v>
      </c>
      <c r="D932">
        <v>0</v>
      </c>
    </row>
    <row r="933" spans="1:4" x14ac:dyDescent="0.3">
      <c r="A933">
        <v>94.125149574787415</v>
      </c>
      <c r="B933">
        <v>901571988.16976702</v>
      </c>
      <c r="C933">
        <v>154055.30859324703</v>
      </c>
      <c r="D933">
        <v>0</v>
      </c>
    </row>
    <row r="934" spans="1:4" x14ac:dyDescent="0.3">
      <c r="A934">
        <v>94.225176588294175</v>
      </c>
      <c r="B934">
        <v>905046772.27675998</v>
      </c>
      <c r="C934">
        <v>155781.91869842677</v>
      </c>
      <c r="D934">
        <v>0</v>
      </c>
    </row>
    <row r="935" spans="1:4" x14ac:dyDescent="0.3">
      <c r="A935">
        <v>94.325203601800922</v>
      </c>
      <c r="B935">
        <v>908526277.67860389</v>
      </c>
      <c r="C935">
        <v>157524.52171906558</v>
      </c>
      <c r="D935">
        <v>0</v>
      </c>
    </row>
    <row r="936" spans="1:4" x14ac:dyDescent="0.3">
      <c r="A936">
        <v>94.425230615307683</v>
      </c>
      <c r="B936">
        <v>912010497.33125663</v>
      </c>
      <c r="C936">
        <v>159283.22786127689</v>
      </c>
      <c r="D936">
        <v>0</v>
      </c>
    </row>
    <row r="937" spans="1:4" x14ac:dyDescent="0.3">
      <c r="A937">
        <v>94.52525762881443</v>
      </c>
      <c r="B937">
        <v>915499424.21067905</v>
      </c>
      <c r="C937">
        <v>161058.14768408166</v>
      </c>
      <c r="D937">
        <v>0</v>
      </c>
    </row>
    <row r="938" spans="1:4" x14ac:dyDescent="0.3">
      <c r="A938">
        <v>94.625284642321176</v>
      </c>
      <c r="B938">
        <v>918993051.3127594</v>
      </c>
      <c r="C938">
        <v>162849.39209573029</v>
      </c>
      <c r="D938">
        <v>0</v>
      </c>
    </row>
    <row r="939" spans="1:4" x14ac:dyDescent="0.3">
      <c r="A939">
        <v>94.725311655827937</v>
      </c>
      <c r="B939">
        <v>922491371.65323269</v>
      </c>
      <c r="C939">
        <v>164657.07234994762</v>
      </c>
      <c r="D939">
        <v>0</v>
      </c>
    </row>
    <row r="940" spans="1:4" x14ac:dyDescent="0.3">
      <c r="A940">
        <v>94.825338669334684</v>
      </c>
      <c r="B940">
        <v>925994378.26759994</v>
      </c>
      <c r="C940">
        <v>166481.30004210159</v>
      </c>
      <c r="D940">
        <v>0</v>
      </c>
    </row>
    <row r="941" spans="1:4" x14ac:dyDescent="0.3">
      <c r="A941">
        <v>94.925365682841445</v>
      </c>
      <c r="B941">
        <v>929502064.21105397</v>
      </c>
      <c r="C941">
        <v>168322.18710529638</v>
      </c>
      <c r="D941">
        <v>0</v>
      </c>
    </row>
    <row r="942" spans="1:4" x14ac:dyDescent="0.3">
      <c r="A942">
        <v>95.025392696348192</v>
      </c>
      <c r="B942">
        <v>933014422.55839741</v>
      </c>
      <c r="C942">
        <v>170179.84580638359</v>
      </c>
      <c r="D942">
        <v>0</v>
      </c>
    </row>
    <row r="943" spans="1:4" x14ac:dyDescent="0.3">
      <c r="A943">
        <v>95.125419709854953</v>
      </c>
      <c r="B943">
        <v>936531446.40396893</v>
      </c>
      <c r="C943">
        <v>172054.38874190129</v>
      </c>
      <c r="D943">
        <v>0</v>
      </c>
    </row>
    <row r="944" spans="1:4" x14ac:dyDescent="0.3">
      <c r="A944">
        <v>95.225446723361699</v>
      </c>
      <c r="B944">
        <v>940053128.86156261</v>
      </c>
      <c r="C944">
        <v>173945.928833927</v>
      </c>
      <c r="D944">
        <v>0</v>
      </c>
    </row>
    <row r="945" spans="1:4" x14ac:dyDescent="0.3">
      <c r="A945">
        <v>95.32547373686846</v>
      </c>
      <c r="B945">
        <v>943579463.06435406</v>
      </c>
      <c r="C945">
        <v>175854.57932585708</v>
      </c>
      <c r="D945">
        <v>0</v>
      </c>
    </row>
    <row r="946" spans="1:4" x14ac:dyDescent="0.3">
      <c r="A946">
        <v>95.425500750375207</v>
      </c>
      <c r="B946">
        <v>947110442.16482162</v>
      </c>
      <c r="C946">
        <v>177780.45377809991</v>
      </c>
      <c r="D946">
        <v>0</v>
      </c>
    </row>
    <row r="947" spans="1:4" x14ac:dyDescent="0.3">
      <c r="A947">
        <v>95.525527763881968</v>
      </c>
      <c r="B947">
        <v>950646059.33467364</v>
      </c>
      <c r="C947">
        <v>179723.66606369393</v>
      </c>
      <c r="D947">
        <v>0</v>
      </c>
    </row>
    <row r="948" spans="1:4" x14ac:dyDescent="0.3">
      <c r="A948">
        <v>95.625554777388714</v>
      </c>
      <c r="B948">
        <v>954186307.76476824</v>
      </c>
      <c r="C948">
        <v>181684.33036383762</v>
      </c>
      <c r="D948">
        <v>0</v>
      </c>
    </row>
    <row r="949" spans="1:4" x14ac:dyDescent="0.3">
      <c r="A949">
        <v>95.725581790895475</v>
      </c>
      <c r="B949">
        <v>957731180.66504359</v>
      </c>
      <c r="C949">
        <v>183662.56116334174</v>
      </c>
      <c r="D949">
        <v>0</v>
      </c>
    </row>
    <row r="950" spans="1:4" x14ac:dyDescent="0.3">
      <c r="A950">
        <v>95.825608804402222</v>
      </c>
      <c r="B950">
        <v>961280671.26443779</v>
      </c>
      <c r="C950">
        <v>185658.47324599573</v>
      </c>
      <c r="D950">
        <v>0</v>
      </c>
    </row>
    <row r="951" spans="1:4" x14ac:dyDescent="0.3">
      <c r="A951">
        <v>95.925635817908983</v>
      </c>
      <c r="B951">
        <v>964834772.81081903</v>
      </c>
      <c r="C951">
        <v>187672.18168985157</v>
      </c>
      <c r="D951">
        <v>0</v>
      </c>
    </row>
    <row r="952" spans="1:4" x14ac:dyDescent="0.3">
      <c r="A952">
        <v>96.02566283141573</v>
      </c>
      <c r="B952">
        <v>968393478.57090724</v>
      </c>
      <c r="C952">
        <v>189703.80186242098</v>
      </c>
      <c r="D952">
        <v>0</v>
      </c>
    </row>
    <row r="953" spans="1:4" x14ac:dyDescent="0.3">
      <c r="A953">
        <v>96.125689844922491</v>
      </c>
      <c r="B953">
        <v>971956781.83020473</v>
      </c>
      <c r="C953">
        <v>191753.44941579099</v>
      </c>
      <c r="D953">
        <v>0</v>
      </c>
    </row>
    <row r="954" spans="1:4" x14ac:dyDescent="0.3">
      <c r="A954">
        <v>96.225716858429237</v>
      </c>
      <c r="B954">
        <v>975524675.89291883</v>
      </c>
      <c r="C954">
        <v>193821.2402816494</v>
      </c>
      <c r="D954">
        <v>0</v>
      </c>
    </row>
    <row r="955" spans="1:4" x14ac:dyDescent="0.3">
      <c r="A955">
        <v>96.325743871935998</v>
      </c>
      <c r="B955">
        <v>979097154.08189225</v>
      </c>
      <c r="C955">
        <v>195907.29066622644</v>
      </c>
      <c r="D955">
        <v>0</v>
      </c>
    </row>
    <row r="956" spans="1:4" x14ac:dyDescent="0.3">
      <c r="A956">
        <v>96.425770885442745</v>
      </c>
      <c r="B956">
        <v>982674209.7385273</v>
      </c>
      <c r="C956">
        <v>198011.71704514686</v>
      </c>
      <c r="D956">
        <v>0</v>
      </c>
    </row>
    <row r="957" spans="1:4" x14ac:dyDescent="0.3">
      <c r="A957">
        <v>96.525797898949492</v>
      </c>
      <c r="B957">
        <v>986255836.22271657</v>
      </c>
      <c r="C957">
        <v>200134.63615819663</v>
      </c>
      <c r="D957">
        <v>0</v>
      </c>
    </row>
    <row r="958" spans="1:4" x14ac:dyDescent="0.3">
      <c r="A958">
        <v>96.625824912456252</v>
      </c>
      <c r="B958">
        <v>989842026.91277003</v>
      </c>
      <c r="C958">
        <v>202276.16500399922</v>
      </c>
      <c r="D958">
        <v>0</v>
      </c>
    </row>
    <row r="959" spans="1:4" x14ac:dyDescent="0.3">
      <c r="A959">
        <v>96.725851925962999</v>
      </c>
      <c r="B959">
        <v>993432775.20534158</v>
      </c>
      <c r="C959">
        <v>204436.42083460081</v>
      </c>
      <c r="D959">
        <v>0</v>
      </c>
    </row>
    <row r="960" spans="1:4" x14ac:dyDescent="0.3">
      <c r="A960">
        <v>96.82587893946976</v>
      </c>
      <c r="B960">
        <v>997028074.51536155</v>
      </c>
      <c r="C960">
        <v>206615.52114996986</v>
      </c>
      <c r="D960">
        <v>0</v>
      </c>
    </row>
    <row r="961" spans="1:4" x14ac:dyDescent="0.3">
      <c r="A961">
        <v>96.925905952976507</v>
      </c>
      <c r="B961">
        <v>1000627918.2759619</v>
      </c>
      <c r="C961">
        <v>208813.58369240031</v>
      </c>
      <c r="D961">
        <v>0</v>
      </c>
    </row>
    <row r="962" spans="1:4" x14ac:dyDescent="0.3">
      <c r="A962">
        <v>97.025932966483268</v>
      </c>
      <c r="B962">
        <v>1004232299.9384096</v>
      </c>
      <c r="C962">
        <v>211030.72644082864</v>
      </c>
      <c r="D962">
        <v>0</v>
      </c>
    </row>
    <row r="963" spans="1:4" x14ac:dyDescent="0.3">
      <c r="A963">
        <v>97.125959979990014</v>
      </c>
      <c r="B963">
        <v>1007841212.9720328</v>
      </c>
      <c r="C963">
        <v>213267.06760505386</v>
      </c>
      <c r="D963">
        <v>0</v>
      </c>
    </row>
    <row r="964" spans="1:4" x14ac:dyDescent="0.3">
      <c r="A964">
        <v>97.225986993496775</v>
      </c>
      <c r="B964">
        <v>1011454650.8641545</v>
      </c>
      <c r="C964">
        <v>215522.72561986913</v>
      </c>
      <c r="D964">
        <v>0</v>
      </c>
    </row>
    <row r="965" spans="1:4" x14ac:dyDescent="0.3">
      <c r="A965">
        <v>97.326014007003522</v>
      </c>
      <c r="B965">
        <v>1015072607.1200198</v>
      </c>
      <c r="C965">
        <v>217797.81913909479</v>
      </c>
      <c r="D965">
        <v>0</v>
      </c>
    </row>
    <row r="966" spans="1:4" x14ac:dyDescent="0.3">
      <c r="A966">
        <v>97.426041020510283</v>
      </c>
      <c r="B966">
        <v>1018695075.2627306</v>
      </c>
      <c r="C966">
        <v>220092.46702952264</v>
      </c>
      <c r="D966">
        <v>0</v>
      </c>
    </row>
    <row r="967" spans="1:4" x14ac:dyDescent="0.3">
      <c r="A967">
        <v>97.52606803401703</v>
      </c>
      <c r="B967">
        <v>1022322048.8331721</v>
      </c>
      <c r="C967">
        <v>222406.78836475938</v>
      </c>
      <c r="D967">
        <v>0</v>
      </c>
    </row>
    <row r="968" spans="1:4" x14ac:dyDescent="0.3">
      <c r="A968">
        <v>97.626095047523791</v>
      </c>
      <c r="B968">
        <v>1025953521.3899497</v>
      </c>
      <c r="C968">
        <v>224740.90241898017</v>
      </c>
      <c r="D968">
        <v>0</v>
      </c>
    </row>
    <row r="969" spans="1:4" x14ac:dyDescent="0.3">
      <c r="A969">
        <v>97.726122061030537</v>
      </c>
      <c r="B969">
        <v>1029589486.5093158</v>
      </c>
      <c r="C969">
        <v>227094.9286605801</v>
      </c>
      <c r="D969">
        <v>0</v>
      </c>
    </row>
    <row r="970" spans="1:4" x14ac:dyDescent="0.3">
      <c r="A970">
        <v>97.826149074537298</v>
      </c>
      <c r="B970">
        <v>1033229937.7851068</v>
      </c>
      <c r="C970">
        <v>229468.98674573351</v>
      </c>
      <c r="D970">
        <v>0</v>
      </c>
    </row>
    <row r="971" spans="1:4" x14ac:dyDescent="0.3">
      <c r="A971">
        <v>97.926176088044045</v>
      </c>
      <c r="B971">
        <v>1036874868.8286711</v>
      </c>
      <c r="C971">
        <v>231863.19651185212</v>
      </c>
      <c r="D971">
        <v>0</v>
      </c>
    </row>
    <row r="972" spans="1:4" x14ac:dyDescent="0.3">
      <c r="A972">
        <v>98.026203101550806</v>
      </c>
      <c r="B972">
        <v>1040524273.2688065</v>
      </c>
      <c r="C972">
        <v>234277.6779709461</v>
      </c>
      <c r="D972">
        <v>0</v>
      </c>
    </row>
    <row r="973" spans="1:4" x14ac:dyDescent="0.3">
      <c r="A973">
        <v>98.126230115057552</v>
      </c>
      <c r="B973">
        <v>1044178144.7516888</v>
      </c>
      <c r="C973">
        <v>236712.55130288613</v>
      </c>
      <c r="D973">
        <v>0</v>
      </c>
    </row>
    <row r="974" spans="1:4" x14ac:dyDescent="0.3">
      <c r="A974">
        <v>98.226257128564299</v>
      </c>
      <c r="B974">
        <v>1047836476.9408102</v>
      </c>
      <c r="C974">
        <v>239167.9368485648</v>
      </c>
      <c r="D974">
        <v>0</v>
      </c>
    </row>
    <row r="975" spans="1:4" x14ac:dyDescent="0.3">
      <c r="A975">
        <v>98.32628414207106</v>
      </c>
      <c r="B975">
        <v>1051499263.5169101</v>
      </c>
      <c r="C975">
        <v>241643.95510295889</v>
      </c>
      <c r="D975">
        <v>0</v>
      </c>
    </row>
    <row r="976" spans="1:4" x14ac:dyDescent="0.3">
      <c r="A976">
        <v>98.426311155577807</v>
      </c>
      <c r="B976">
        <v>1055166498.1779082</v>
      </c>
      <c r="C976">
        <v>244140.72670808659</v>
      </c>
      <c r="D976">
        <v>0</v>
      </c>
    </row>
    <row r="977" spans="1:4" x14ac:dyDescent="0.3">
      <c r="A977">
        <v>98.526338169084568</v>
      </c>
      <c r="B977">
        <v>1058838174.6388441</v>
      </c>
      <c r="C977">
        <v>246658.37244586952</v>
      </c>
      <c r="D977">
        <v>0</v>
      </c>
    </row>
    <row r="978" spans="1:4" x14ac:dyDescent="0.3">
      <c r="A978">
        <v>98.626365182591314</v>
      </c>
      <c r="B978">
        <v>1062514286.631806</v>
      </c>
      <c r="C978">
        <v>249197.01323088392</v>
      </c>
      <c r="D978">
        <v>0</v>
      </c>
    </row>
    <row r="979" spans="1:4" x14ac:dyDescent="0.3">
      <c r="A979">
        <v>98.726392196098075</v>
      </c>
      <c r="B979">
        <v>1066194827.9058707</v>
      </c>
      <c r="C979">
        <v>251756.77010301646</v>
      </c>
      <c r="D979">
        <v>0</v>
      </c>
    </row>
    <row r="980" spans="1:4" x14ac:dyDescent="0.3">
      <c r="A980">
        <v>98.826419209604822</v>
      </c>
      <c r="B980">
        <v>1069879792.2270358</v>
      </c>
      <c r="C980">
        <v>254337.76422000956</v>
      </c>
      <c r="D980">
        <v>0</v>
      </c>
    </row>
    <row r="981" spans="1:4" x14ac:dyDescent="0.3">
      <c r="A981">
        <v>98.926446223111583</v>
      </c>
      <c r="B981">
        <v>1073569173.3781587</v>
      </c>
      <c r="C981">
        <v>256940.11684990619</v>
      </c>
      <c r="D981">
        <v>0</v>
      </c>
    </row>
    <row r="982" spans="1:4" x14ac:dyDescent="0.3">
      <c r="A982">
        <v>99.02647323661833</v>
      </c>
      <c r="B982">
        <v>1077262965.1588883</v>
      </c>
      <c r="C982">
        <v>259563.94936338667</v>
      </c>
      <c r="D982">
        <v>0</v>
      </c>
    </row>
    <row r="983" spans="1:4" x14ac:dyDescent="0.3">
      <c r="A983">
        <v>99.12650025012509</v>
      </c>
      <c r="B983">
        <v>1080961161.3856072</v>
      </c>
      <c r="C983">
        <v>262209.38322600286</v>
      </c>
      <c r="D983">
        <v>0</v>
      </c>
    </row>
    <row r="984" spans="1:4" x14ac:dyDescent="0.3">
      <c r="A984">
        <v>99.226527263631837</v>
      </c>
      <c r="B984">
        <v>1084663755.8913622</v>
      </c>
      <c r="C984">
        <v>264876.53999029921</v>
      </c>
      <c r="D984">
        <v>0</v>
      </c>
    </row>
    <row r="985" spans="1:4" x14ac:dyDescent="0.3">
      <c r="A985">
        <v>99.326554277138598</v>
      </c>
      <c r="B985">
        <v>1088370742.5258071</v>
      </c>
      <c r="C985">
        <v>267565.54128783621</v>
      </c>
      <c r="D985">
        <v>0</v>
      </c>
    </row>
    <row r="986" spans="1:4" x14ac:dyDescent="0.3">
      <c r="A986">
        <v>99.426581290645345</v>
      </c>
      <c r="B986">
        <v>1092082115.1551349</v>
      </c>
      <c r="C986">
        <v>270276.5088210929</v>
      </c>
      <c r="D986">
        <v>0</v>
      </c>
    </row>
    <row r="987" spans="1:4" x14ac:dyDescent="0.3">
      <c r="A987">
        <v>99.526608304152106</v>
      </c>
      <c r="B987">
        <v>1095797867.66202</v>
      </c>
      <c r="C987">
        <v>273009.56435527542</v>
      </c>
      <c r="D987">
        <v>0</v>
      </c>
    </row>
    <row r="988" spans="1:4" x14ac:dyDescent="0.3">
      <c r="A988">
        <v>99.626635317658852</v>
      </c>
      <c r="B988">
        <v>1099517993.9455523</v>
      </c>
      <c r="C988">
        <v>275764.82971000212</v>
      </c>
      <c r="D988">
        <v>0</v>
      </c>
    </row>
    <row r="989" spans="1:4" x14ac:dyDescent="0.3">
      <c r="A989">
        <v>99.726662331165613</v>
      </c>
      <c r="B989">
        <v>1103242487.9211788</v>
      </c>
      <c r="C989">
        <v>278542.42675088823</v>
      </c>
      <c r="D989">
        <v>0</v>
      </c>
    </row>
    <row r="990" spans="1:4" x14ac:dyDescent="0.3">
      <c r="A990">
        <v>99.82668934467236</v>
      </c>
      <c r="B990">
        <v>1106971343.5206387</v>
      </c>
      <c r="C990">
        <v>281342.4773810152</v>
      </c>
      <c r="D990">
        <v>0</v>
      </c>
    </row>
    <row r="991" spans="1:4" x14ac:dyDescent="0.3">
      <c r="A991">
        <v>99.926716358179107</v>
      </c>
      <c r="B991">
        <v>1110704554.6919053</v>
      </c>
      <c r="C991">
        <v>284165.1035322902</v>
      </c>
      <c r="D991">
        <v>0</v>
      </c>
    </row>
    <row r="992" spans="1:4" x14ac:dyDescent="0.3">
      <c r="A992">
        <v>100.02674337168587</v>
      </c>
      <c r="B992">
        <v>1114442115.3991249</v>
      </c>
      <c r="C992">
        <v>287010.42715669388</v>
      </c>
      <c r="D992">
        <v>0</v>
      </c>
    </row>
    <row r="993" spans="1:4" x14ac:dyDescent="0.3">
      <c r="A993">
        <v>100.12677038519261</v>
      </c>
      <c r="B993">
        <v>1118184019.6225517</v>
      </c>
      <c r="C993">
        <v>289878.57021741045</v>
      </c>
      <c r="D993">
        <v>0</v>
      </c>
    </row>
    <row r="994" spans="1:4" x14ac:dyDescent="0.3">
      <c r="A994">
        <v>100.22679739869938</v>
      </c>
      <c r="B994">
        <v>1121930261.3584952</v>
      </c>
      <c r="C994">
        <v>292769.65467985626</v>
      </c>
      <c r="D994">
        <v>0</v>
      </c>
    </row>
    <row r="995" spans="1:4" x14ac:dyDescent="0.3">
      <c r="A995">
        <v>100.32682441220612</v>
      </c>
      <c r="B995">
        <v>1125680834.6192524</v>
      </c>
      <c r="C995">
        <v>295683.80250257702</v>
      </c>
      <c r="D995">
        <v>0</v>
      </c>
    </row>
    <row r="996" spans="1:4" x14ac:dyDescent="0.3">
      <c r="A996">
        <v>100.42685142571288</v>
      </c>
      <c r="B996">
        <v>1129435733.4330547</v>
      </c>
      <c r="C996">
        <v>298621.13562804944</v>
      </c>
      <c r="D996">
        <v>0</v>
      </c>
    </row>
    <row r="997" spans="1:4" x14ac:dyDescent="0.3">
      <c r="A997">
        <v>100.52687843921963</v>
      </c>
      <c r="B997">
        <v>1133194951.8440025</v>
      </c>
      <c r="C997">
        <v>301581.7759733483</v>
      </c>
      <c r="D997">
        <v>0</v>
      </c>
    </row>
    <row r="998" spans="1:4" x14ac:dyDescent="0.3">
      <c r="A998">
        <v>100.62690545272639</v>
      </c>
      <c r="B998">
        <v>1136958483.9120116</v>
      </c>
      <c r="C998">
        <v>304565.84542071604</v>
      </c>
      <c r="D998">
        <v>0</v>
      </c>
    </row>
    <row r="999" spans="1:4" x14ac:dyDescent="0.3">
      <c r="A999">
        <v>100.72693246623314</v>
      </c>
      <c r="B999">
        <v>1140726323.71275</v>
      </c>
      <c r="C999">
        <v>307573.46580799937</v>
      </c>
      <c r="D999">
        <v>0</v>
      </c>
    </row>
    <row r="1000" spans="1:4" x14ac:dyDescent="0.3">
      <c r="A1000">
        <v>100.8269594797399</v>
      </c>
      <c r="B1000">
        <v>1144498465.3375826</v>
      </c>
      <c r="C1000">
        <v>310604.75891898194</v>
      </c>
      <c r="D1000">
        <v>0</v>
      </c>
    </row>
    <row r="1001" spans="1:4" x14ac:dyDescent="0.3">
      <c r="A1001">
        <v>100.92698649324664</v>
      </c>
      <c r="B1001">
        <v>1148274902.8935089</v>
      </c>
      <c r="C1001">
        <v>313659.84647358826</v>
      </c>
      <c r="D1001">
        <v>0</v>
      </c>
    </row>
    <row r="1002" spans="1:4" x14ac:dyDescent="0.3">
      <c r="A1002">
        <v>101.02701350675341</v>
      </c>
      <c r="B1002">
        <v>1152055630.5031106</v>
      </c>
      <c r="C1002">
        <v>316738.85011797742</v>
      </c>
      <c r="D1002">
        <v>0</v>
      </c>
    </row>
    <row r="1003" spans="1:4" x14ac:dyDescent="0.3">
      <c r="A1003">
        <v>101.12704052026015</v>
      </c>
      <c r="B1003">
        <v>1155840642.3044879</v>
      </c>
      <c r="C1003">
        <v>319841.89141451137</v>
      </c>
      <c r="D1003">
        <v>0</v>
      </c>
    </row>
    <row r="1004" spans="1:4" x14ac:dyDescent="0.3">
      <c r="A1004">
        <v>101.22706753376691</v>
      </c>
      <c r="B1004">
        <v>1159629932.4512067</v>
      </c>
      <c r="C1004">
        <v>322969.09183161065</v>
      </c>
      <c r="D1004">
        <v>0</v>
      </c>
    </row>
    <row r="1005" spans="1:4" x14ac:dyDescent="0.3">
      <c r="A1005">
        <v>101.32709454727366</v>
      </c>
      <c r="B1005">
        <v>1163423495.1122377</v>
      </c>
      <c r="C1005">
        <v>326120.57273347944</v>
      </c>
      <c r="D1005">
        <v>0</v>
      </c>
    </row>
    <row r="1006" spans="1:4" x14ac:dyDescent="0.3">
      <c r="A1006">
        <v>101.42712156078042</v>
      </c>
      <c r="B1006">
        <v>1167221324.4719031</v>
      </c>
      <c r="C1006">
        <v>329296.45536972227</v>
      </c>
      <c r="D1006">
        <v>0</v>
      </c>
    </row>
    <row r="1007" spans="1:4" x14ac:dyDescent="0.3">
      <c r="A1007">
        <v>101.52714857428717</v>
      </c>
      <c r="B1007">
        <v>1171023414.729816</v>
      </c>
      <c r="C1007">
        <v>332496.86086482595</v>
      </c>
      <c r="D1007">
        <v>0</v>
      </c>
    </row>
    <row r="1008" spans="1:4" x14ac:dyDescent="0.3">
      <c r="A1008">
        <v>101.62717558779393</v>
      </c>
      <c r="B1008">
        <v>1174829760.1008284</v>
      </c>
      <c r="C1008">
        <v>335721.91020753124</v>
      </c>
      <c r="D1008">
        <v>0</v>
      </c>
    </row>
    <row r="1009" spans="1:4" x14ac:dyDescent="0.3">
      <c r="A1009">
        <v>101.72720260130068</v>
      </c>
      <c r="B1009">
        <v>1178640354.8149705</v>
      </c>
      <c r="C1009">
        <v>338971.72424007312</v>
      </c>
      <c r="D1009">
        <v>0</v>
      </c>
    </row>
    <row r="1010" spans="1:4" x14ac:dyDescent="0.3">
      <c r="A1010">
        <v>101.82722961480742</v>
      </c>
      <c r="B1010">
        <v>1182455193.1173983</v>
      </c>
      <c r="C1010">
        <v>342246.42364730343</v>
      </c>
      <c r="D1010">
        <v>0</v>
      </c>
    </row>
    <row r="1011" spans="1:4" x14ac:dyDescent="0.3">
      <c r="A1011">
        <v>101.92725662831418</v>
      </c>
      <c r="B1011">
        <v>1186274269.268337</v>
      </c>
      <c r="C1011">
        <v>345546.12894568418</v>
      </c>
      <c r="D1011">
        <v>0</v>
      </c>
    </row>
    <row r="1012" spans="1:4" x14ac:dyDescent="0.3">
      <c r="A1012">
        <v>102.02728364182093</v>
      </c>
      <c r="B1012">
        <v>1190097577.5430241</v>
      </c>
      <c r="C1012">
        <v>348870.96047216171</v>
      </c>
      <c r="D1012">
        <v>0</v>
      </c>
    </row>
    <row r="1013" spans="1:4" x14ac:dyDescent="0.3">
      <c r="A1013">
        <v>102.12731065532769</v>
      </c>
      <c r="B1013">
        <v>1193925112.2316568</v>
      </c>
      <c r="C1013">
        <v>352221.03837291506</v>
      </c>
      <c r="D1013">
        <v>0</v>
      </c>
    </row>
    <row r="1014" spans="1:4" x14ac:dyDescent="0.3">
      <c r="A1014">
        <v>102.22733766883444</v>
      </c>
      <c r="B1014">
        <v>1197756867.6393347</v>
      </c>
      <c r="C1014">
        <v>355596.48259197082</v>
      </c>
      <c r="D1014">
        <v>0</v>
      </c>
    </row>
    <row r="1015" spans="1:4" x14ac:dyDescent="0.3">
      <c r="A1015">
        <v>102.3273646823412</v>
      </c>
      <c r="B1015">
        <v>1201592838.0860085</v>
      </c>
      <c r="C1015">
        <v>358997.41285970638</v>
      </c>
      <c r="D1015">
        <v>0</v>
      </c>
    </row>
    <row r="1016" spans="1:4" x14ac:dyDescent="0.3">
      <c r="A1016">
        <v>102.42739169584794</v>
      </c>
      <c r="B1016">
        <v>1205433017.9064212</v>
      </c>
      <c r="C1016">
        <v>362423.94868121168</v>
      </c>
      <c r="D1016">
        <v>0</v>
      </c>
    </row>
    <row r="1017" spans="1:4" x14ac:dyDescent="0.3">
      <c r="A1017">
        <v>102.52741870935471</v>
      </c>
      <c r="B1017">
        <v>1209277401.4500587</v>
      </c>
      <c r="C1017">
        <v>365876.20932453457</v>
      </c>
      <c r="D1017">
        <v>0</v>
      </c>
    </row>
    <row r="1018" spans="1:4" x14ac:dyDescent="0.3">
      <c r="A1018">
        <v>102.62744572286145</v>
      </c>
      <c r="B1018">
        <v>1213125983.0810919</v>
      </c>
      <c r="C1018">
        <v>369354.31380879029</v>
      </c>
      <c r="D1018">
        <v>0</v>
      </c>
    </row>
    <row r="1019" spans="1:4" x14ac:dyDescent="0.3">
      <c r="A1019">
        <v>102.72747273636821</v>
      </c>
      <c r="B1019">
        <v>1216978757.1783271</v>
      </c>
      <c r="C1019">
        <v>372858.38089215348</v>
      </c>
      <c r="D1019">
        <v>0</v>
      </c>
    </row>
    <row r="1020" spans="1:4" x14ac:dyDescent="0.3">
      <c r="A1020">
        <v>102.82749974987496</v>
      </c>
      <c r="B1020">
        <v>1220835718.135148</v>
      </c>
      <c r="C1020">
        <v>376388.52905970271</v>
      </c>
      <c r="D1020">
        <v>0</v>
      </c>
    </row>
    <row r="1021" spans="1:4" x14ac:dyDescent="0.3">
      <c r="A1021">
        <v>102.92752676338172</v>
      </c>
      <c r="B1021">
        <v>1224696860.3594685</v>
      </c>
      <c r="C1021">
        <v>379944.87651116139</v>
      </c>
      <c r="D1021">
        <v>0</v>
      </c>
    </row>
    <row r="1022" spans="1:4" x14ac:dyDescent="0.3">
      <c r="A1022">
        <v>103.02755377688847</v>
      </c>
      <c r="B1022">
        <v>1228562178.2736733</v>
      </c>
      <c r="C1022">
        <v>383527.54114848346</v>
      </c>
      <c r="D1022">
        <v>0</v>
      </c>
    </row>
    <row r="1023" spans="1:4" x14ac:dyDescent="0.3">
      <c r="A1023">
        <v>103.12758079039523</v>
      </c>
      <c r="B1023">
        <v>1232431666.3145716</v>
      </c>
      <c r="C1023">
        <v>387136.64056332799</v>
      </c>
      <c r="D1023">
        <v>0</v>
      </c>
    </row>
    <row r="1024" spans="1:4" x14ac:dyDescent="0.3">
      <c r="A1024">
        <v>103.22760780390198</v>
      </c>
      <c r="B1024">
        <v>1236305318.9333391</v>
      </c>
      <c r="C1024">
        <v>390772.29202439002</v>
      </c>
      <c r="D1024">
        <v>0</v>
      </c>
    </row>
    <row r="1025" spans="1:4" x14ac:dyDescent="0.3">
      <c r="A1025">
        <v>103.32763481740874</v>
      </c>
      <c r="B1025">
        <v>1240183130.5954716</v>
      </c>
      <c r="C1025">
        <v>394434.61246461008</v>
      </c>
      <c r="D1025">
        <v>0</v>
      </c>
    </row>
    <row r="1026" spans="1:4" x14ac:dyDescent="0.3">
      <c r="A1026">
        <v>103.42766183091548</v>
      </c>
      <c r="B1026">
        <v>1244065095.7807271</v>
      </c>
      <c r="C1026">
        <v>398123.71846824209</v>
      </c>
      <c r="D1026">
        <v>0</v>
      </c>
    </row>
    <row r="1027" spans="1:4" x14ac:dyDescent="0.3">
      <c r="A1027">
        <v>103.52768884442223</v>
      </c>
      <c r="B1027">
        <v>1247951208.9830801</v>
      </c>
      <c r="C1027">
        <v>401839.72625780135</v>
      </c>
      <c r="D1027">
        <v>0</v>
      </c>
    </row>
    <row r="1028" spans="1:4" x14ac:dyDescent="0.3">
      <c r="A1028">
        <v>103.62771585792899</v>
      </c>
      <c r="B1028">
        <v>1251841464.7106667</v>
      </c>
      <c r="C1028">
        <v>405582.75168086536</v>
      </c>
      <c r="D1028">
        <v>0</v>
      </c>
    </row>
    <row r="1029" spans="1:4" x14ac:dyDescent="0.3">
      <c r="A1029">
        <v>103.72774287143574</v>
      </c>
      <c r="B1029">
        <v>1255735857.4857318</v>
      </c>
      <c r="C1029">
        <v>409352.91019675648</v>
      </c>
      <c r="D1029">
        <v>0</v>
      </c>
    </row>
    <row r="1030" spans="1:4" x14ac:dyDescent="0.3">
      <c r="A1030">
        <v>103.8277698849425</v>
      </c>
      <c r="B1030">
        <v>1259634381.8445852</v>
      </c>
      <c r="C1030">
        <v>413150.31686307956</v>
      </c>
      <c r="D1030">
        <v>0</v>
      </c>
    </row>
    <row r="1031" spans="1:4" x14ac:dyDescent="0.3">
      <c r="A1031">
        <v>103.92779689844924</v>
      </c>
      <c r="B1031">
        <v>1263537032.3375416</v>
      </c>
      <c r="C1031">
        <v>416975.08632212976</v>
      </c>
      <c r="D1031">
        <v>0</v>
      </c>
    </row>
    <row r="1032" spans="1:4" x14ac:dyDescent="0.3">
      <c r="A1032">
        <v>104.02782391195601</v>
      </c>
      <c r="B1032">
        <v>1267443803.5288787</v>
      </c>
      <c r="C1032">
        <v>420827.33278717072</v>
      </c>
      <c r="D1032">
        <v>0</v>
      </c>
    </row>
    <row r="1033" spans="1:4" x14ac:dyDescent="0.3">
      <c r="A1033">
        <v>104.12785092546275</v>
      </c>
      <c r="B1033">
        <v>1271354689.9967806</v>
      </c>
      <c r="C1033">
        <v>424707.17002856988</v>
      </c>
      <c r="D1033">
        <v>0</v>
      </c>
    </row>
    <row r="1034" spans="1:4" x14ac:dyDescent="0.3">
      <c r="A1034">
        <v>104.22787793896951</v>
      </c>
      <c r="B1034">
        <v>1275269686.333293</v>
      </c>
      <c r="C1034">
        <v>428614.71135980572</v>
      </c>
      <c r="D1034">
        <v>0</v>
      </c>
    </row>
    <row r="1035" spans="1:4" x14ac:dyDescent="0.3">
      <c r="A1035">
        <v>104.32790495247626</v>
      </c>
      <c r="B1035">
        <v>1279188787.1442683</v>
      </c>
      <c r="C1035">
        <v>432550.06962333253</v>
      </c>
      <c r="D1035">
        <v>0</v>
      </c>
    </row>
    <row r="1036" spans="1:4" x14ac:dyDescent="0.3">
      <c r="A1036">
        <v>104.42793196598302</v>
      </c>
      <c r="B1036">
        <v>1283111987.0493217</v>
      </c>
      <c r="C1036">
        <v>436513.35717632069</v>
      </c>
      <c r="D1036">
        <v>0</v>
      </c>
    </row>
    <row r="1037" spans="1:4" x14ac:dyDescent="0.3">
      <c r="A1037">
        <v>104.52795897948977</v>
      </c>
      <c r="B1037">
        <v>1287039280.6817756</v>
      </c>
      <c r="C1037">
        <v>440504.68587624683</v>
      </c>
      <c r="D1037">
        <v>0</v>
      </c>
    </row>
    <row r="1038" spans="1:4" x14ac:dyDescent="0.3">
      <c r="A1038">
        <v>104.62798599299653</v>
      </c>
      <c r="B1038">
        <v>1290970662.6886175</v>
      </c>
      <c r="C1038">
        <v>444524.16706635815</v>
      </c>
      <c r="D1038">
        <v>0</v>
      </c>
    </row>
    <row r="1039" spans="1:4" x14ac:dyDescent="0.3">
      <c r="A1039">
        <v>104.72801300650328</v>
      </c>
      <c r="B1039">
        <v>1294906127.7304447</v>
      </c>
      <c r="C1039">
        <v>448571.9115609962</v>
      </c>
      <c r="D1039">
        <v>0</v>
      </c>
    </row>
    <row r="1040" spans="1:4" x14ac:dyDescent="0.3">
      <c r="A1040">
        <v>104.82804002001004</v>
      </c>
      <c r="B1040">
        <v>1298845670.481421</v>
      </c>
      <c r="C1040">
        <v>452648.02963078488</v>
      </c>
      <c r="D1040">
        <v>0</v>
      </c>
    </row>
    <row r="1041" spans="1:4" x14ac:dyDescent="0.3">
      <c r="A1041">
        <v>104.92806703351678</v>
      </c>
      <c r="B1041">
        <v>1302789285.6292236</v>
      </c>
      <c r="C1041">
        <v>456752.63098767766</v>
      </c>
      <c r="D1041">
        <v>0</v>
      </c>
    </row>
    <row r="1042" spans="1:4" x14ac:dyDescent="0.3">
      <c r="A1042">
        <v>105.02809404702354</v>
      </c>
      <c r="B1042">
        <v>1306736967.8749998</v>
      </c>
      <c r="C1042">
        <v>460885.82476987242</v>
      </c>
      <c r="D1042">
        <v>0</v>
      </c>
    </row>
    <row r="1043" spans="1:4" x14ac:dyDescent="0.3">
      <c r="A1043">
        <v>105.12812106053029</v>
      </c>
      <c r="B1043">
        <v>1310688711.9333143</v>
      </c>
      <c r="C1043">
        <v>465047.71952658426</v>
      </c>
      <c r="D1043">
        <v>0</v>
      </c>
    </row>
    <row r="1044" spans="1:4" x14ac:dyDescent="0.3">
      <c r="A1044">
        <v>105.22814807403704</v>
      </c>
      <c r="B1044">
        <v>1314644512.5321047</v>
      </c>
      <c r="C1044">
        <v>469238.42320268264</v>
      </c>
      <c r="D1044">
        <v>0</v>
      </c>
    </row>
    <row r="1045" spans="1:4" x14ac:dyDescent="0.3">
      <c r="A1045">
        <v>105.3281750875438</v>
      </c>
      <c r="B1045">
        <v>1318604364.4126341</v>
      </c>
      <c r="C1045">
        <v>473458.04312319064</v>
      </c>
      <c r="D1045">
        <v>0</v>
      </c>
    </row>
    <row r="1046" spans="1:4" x14ac:dyDescent="0.3">
      <c r="A1046">
        <v>105.42820210105054</v>
      </c>
      <c r="B1046">
        <v>1322568262.3294406</v>
      </c>
      <c r="C1046">
        <v>477706.68597763998</v>
      </c>
      <c r="D1046">
        <v>0</v>
      </c>
    </row>
    <row r="1047" spans="1:4" x14ac:dyDescent="0.3">
      <c r="A1047">
        <v>105.52822911455731</v>
      </c>
      <c r="B1047">
        <v>1326536201.0502942</v>
      </c>
      <c r="C1047">
        <v>481984.45780429937</v>
      </c>
      <c r="D1047">
        <v>0</v>
      </c>
    </row>
    <row r="1048" spans="1:4" x14ac:dyDescent="0.3">
      <c r="A1048">
        <v>105.62825612806405</v>
      </c>
      <c r="B1048">
        <v>1330508175.3561461</v>
      </c>
      <c r="C1048">
        <v>486291.46397424763</v>
      </c>
      <c r="D1048">
        <v>0</v>
      </c>
    </row>
    <row r="1049" spans="1:4" x14ac:dyDescent="0.3">
      <c r="A1049">
        <v>105.72828314157081</v>
      </c>
      <c r="B1049">
        <v>1334484180.0410869</v>
      </c>
      <c r="C1049">
        <v>490627.80917532556</v>
      </c>
      <c r="D1049">
        <v>0</v>
      </c>
    </row>
    <row r="1050" spans="1:4" x14ac:dyDescent="0.3">
      <c r="A1050">
        <v>105.82831015507756</v>
      </c>
      <c r="B1050">
        <v>1338464209.9122946</v>
      </c>
      <c r="C1050">
        <v>494993.59739593003</v>
      </c>
      <c r="D1050">
        <v>0</v>
      </c>
    </row>
    <row r="1051" spans="1:4" x14ac:dyDescent="0.3">
      <c r="A1051">
        <v>105.92833716858432</v>
      </c>
      <c r="B1051">
        <v>1342448259.7899928</v>
      </c>
      <c r="C1051">
        <v>499388.93190868804</v>
      </c>
      <c r="D1051">
        <v>0</v>
      </c>
    </row>
    <row r="1052" spans="1:4" x14ac:dyDescent="0.3">
      <c r="A1052">
        <v>106.02836418209107</v>
      </c>
      <c r="B1052">
        <v>1346436324.5074017</v>
      </c>
      <c r="C1052">
        <v>503813.91525397281</v>
      </c>
      <c r="D1052">
        <v>0</v>
      </c>
    </row>
    <row r="1053" spans="1:4" x14ac:dyDescent="0.3">
      <c r="A1053">
        <v>106.12839119559783</v>
      </c>
      <c r="B1053">
        <v>1350428398.9106951</v>
      </c>
      <c r="C1053">
        <v>508268.64922329574</v>
      </c>
      <c r="D1053">
        <v>0</v>
      </c>
    </row>
    <row r="1054" spans="1:4" x14ac:dyDescent="0.3">
      <c r="A1054">
        <v>106.22841820910457</v>
      </c>
      <c r="B1054">
        <v>1354424477.8589511</v>
      </c>
      <c r="C1054">
        <v>512753.23484254722</v>
      </c>
      <c r="D1054">
        <v>0</v>
      </c>
    </row>
    <row r="1055" spans="1:4" x14ac:dyDescent="0.3">
      <c r="A1055">
        <v>106.32844522261134</v>
      </c>
      <c r="B1055">
        <v>1358424556.2241116</v>
      </c>
      <c r="C1055">
        <v>517267.77235510485</v>
      </c>
      <c r="D1055">
        <v>0</v>
      </c>
    </row>
    <row r="1056" spans="1:4" x14ac:dyDescent="0.3">
      <c r="A1056">
        <v>106.42847223611808</v>
      </c>
      <c r="B1056">
        <v>1362428628.8909316</v>
      </c>
      <c r="C1056">
        <v>521812.36120479938</v>
      </c>
      <c r="D1056">
        <v>0</v>
      </c>
    </row>
    <row r="1057" spans="1:4" x14ac:dyDescent="0.3">
      <c r="A1057">
        <v>106.52849924962484</v>
      </c>
      <c r="B1057">
        <v>1366436690.7569394</v>
      </c>
      <c r="C1057">
        <v>526387.10001874098</v>
      </c>
      <c r="D1057">
        <v>0</v>
      </c>
    </row>
    <row r="1058" spans="1:4" x14ac:dyDescent="0.3">
      <c r="A1058">
        <v>106.62852626313159</v>
      </c>
      <c r="B1058">
        <v>1370448736.7323871</v>
      </c>
      <c r="C1058">
        <v>530992.08659000101</v>
      </c>
      <c r="D1058">
        <v>0</v>
      </c>
    </row>
    <row r="1059" spans="1:4" x14ac:dyDescent="0.3">
      <c r="A1059">
        <v>106.72855327663835</v>
      </c>
      <c r="B1059">
        <v>1374464761.7402108</v>
      </c>
      <c r="C1059">
        <v>535627.41786017048</v>
      </c>
      <c r="D1059">
        <v>0</v>
      </c>
    </row>
    <row r="1060" spans="1:4" x14ac:dyDescent="0.3">
      <c r="A1060">
        <v>106.8285802901451</v>
      </c>
      <c r="B1060">
        <v>1378484760.7159808</v>
      </c>
      <c r="C1060">
        <v>540293.18990175147</v>
      </c>
      <c r="D1060">
        <v>0</v>
      </c>
    </row>
    <row r="1061" spans="1:4" x14ac:dyDescent="0.3">
      <c r="A1061">
        <v>106.92860730365186</v>
      </c>
      <c r="B1061">
        <v>1382508728.6078632</v>
      </c>
      <c r="C1061">
        <v>544989.49790043803</v>
      </c>
      <c r="D1061">
        <v>0</v>
      </c>
    </row>
    <row r="1062" spans="1:4" x14ac:dyDescent="0.3">
      <c r="A1062">
        <v>107.02863431715861</v>
      </c>
      <c r="B1062">
        <v>1386536660.3765702</v>
      </c>
      <c r="C1062">
        <v>549716.43613723363</v>
      </c>
      <c r="D1062">
        <v>0</v>
      </c>
    </row>
    <row r="1063" spans="1:4" x14ac:dyDescent="0.3">
      <c r="A1063">
        <v>107.12866133066535</v>
      </c>
      <c r="B1063">
        <v>1390568550.9953218</v>
      </c>
      <c r="C1063">
        <v>554474.09797044552</v>
      </c>
      <c r="D1063">
        <v>0</v>
      </c>
    </row>
    <row r="1064" spans="1:4" x14ac:dyDescent="0.3">
      <c r="A1064">
        <v>107.22868834417211</v>
      </c>
      <c r="B1064">
        <v>1394604395.4497983</v>
      </c>
      <c r="C1064">
        <v>559262.57581753191</v>
      </c>
      <c r="D1064">
        <v>0</v>
      </c>
    </row>
    <row r="1065" spans="1:4" x14ac:dyDescent="0.3">
      <c r="A1065">
        <v>107.32871535767886</v>
      </c>
      <c r="B1065">
        <v>1398644188.7380972</v>
      </c>
      <c r="C1065">
        <v>564081.96113680745</v>
      </c>
      <c r="D1065">
        <v>0</v>
      </c>
    </row>
    <row r="1066" spans="1:4" x14ac:dyDescent="0.3">
      <c r="A1066">
        <v>107.42874237118562</v>
      </c>
      <c r="B1066">
        <v>1402687925.870693</v>
      </c>
      <c r="C1066">
        <v>568932.34440902085</v>
      </c>
      <c r="D1066">
        <v>0</v>
      </c>
    </row>
    <row r="1067" spans="1:4" x14ac:dyDescent="0.3">
      <c r="A1067">
        <v>107.52876938469237</v>
      </c>
      <c r="B1067">
        <v>1406735601.8703895</v>
      </c>
      <c r="C1067">
        <v>573813.81511877663</v>
      </c>
      <c r="D1067">
        <v>0</v>
      </c>
    </row>
    <row r="1068" spans="1:4" x14ac:dyDescent="0.3">
      <c r="A1068">
        <v>107.62879639819913</v>
      </c>
      <c r="B1068">
        <v>1410787211.7722826</v>
      </c>
      <c r="C1068">
        <v>578726.46173583751</v>
      </c>
      <c r="D1068">
        <v>0</v>
      </c>
    </row>
    <row r="1069" spans="1:4" x14ac:dyDescent="0.3">
      <c r="A1069">
        <v>107.72882341170587</v>
      </c>
      <c r="B1069">
        <v>1414842750.6237113</v>
      </c>
      <c r="C1069">
        <v>583670.37169627182</v>
      </c>
      <c r="D1069">
        <v>0</v>
      </c>
    </row>
    <row r="1070" spans="1:4" x14ac:dyDescent="0.3">
      <c r="A1070">
        <v>107.82885042521264</v>
      </c>
      <c r="B1070">
        <v>1418902213.4842217</v>
      </c>
      <c r="C1070">
        <v>588645.63138347073</v>
      </c>
      <c r="D1070">
        <v>0</v>
      </c>
    </row>
    <row r="1071" spans="1:4" x14ac:dyDescent="0.3">
      <c r="A1071">
        <v>107.92887743871938</v>
      </c>
      <c r="B1071">
        <v>1422965595.4255188</v>
      </c>
      <c r="C1071">
        <v>593652.32610902959</v>
      </c>
      <c r="D1071">
        <v>0</v>
      </c>
    </row>
    <row r="1072" spans="1:4" x14ac:dyDescent="0.3">
      <c r="A1072">
        <v>108.02890445222614</v>
      </c>
      <c r="B1072">
        <v>1427032891.5314298</v>
      </c>
      <c r="C1072">
        <v>598690.54009348154</v>
      </c>
      <c r="D1072">
        <v>0</v>
      </c>
    </row>
    <row r="1073" spans="1:4" x14ac:dyDescent="0.3">
      <c r="A1073">
        <v>108.12893146573289</v>
      </c>
      <c r="B1073">
        <v>1431104096.8978572</v>
      </c>
      <c r="C1073">
        <v>603760.35644690774</v>
      </c>
      <c r="D1073">
        <v>0</v>
      </c>
    </row>
    <row r="1074" spans="1:4" x14ac:dyDescent="0.3">
      <c r="A1074">
        <v>108.22895847923965</v>
      </c>
      <c r="B1074">
        <v>1435179206.6327419</v>
      </c>
      <c r="C1074">
        <v>608861.85714939714</v>
      </c>
      <c r="D1074">
        <v>0</v>
      </c>
    </row>
    <row r="1075" spans="1:4" x14ac:dyDescent="0.3">
      <c r="A1075">
        <v>108.3289854927464</v>
      </c>
      <c r="B1075">
        <v>1439258215.8560171</v>
      </c>
      <c r="C1075">
        <v>613995.12303138152</v>
      </c>
      <c r="D1075">
        <v>0</v>
      </c>
    </row>
    <row r="1076" spans="1:4" x14ac:dyDescent="0.3">
      <c r="A1076">
        <v>108.42901250625316</v>
      </c>
      <c r="B1076">
        <v>1443341119.6995716</v>
      </c>
      <c r="C1076">
        <v>619160.23375382577</v>
      </c>
      <c r="D1076">
        <v>0</v>
      </c>
    </row>
    <row r="1077" spans="1:4" x14ac:dyDescent="0.3">
      <c r="A1077">
        <v>108.52903951975991</v>
      </c>
      <c r="B1077">
        <v>1447427913.3072033</v>
      </c>
      <c r="C1077">
        <v>624357.26778828411</v>
      </c>
      <c r="D1077">
        <v>0</v>
      </c>
    </row>
    <row r="1078" spans="1:4" x14ac:dyDescent="0.3">
      <c r="A1078">
        <v>108.62906653326667</v>
      </c>
      <c r="B1078">
        <v>1451518591.8345838</v>
      </c>
      <c r="C1078">
        <v>629586.30239682703</v>
      </c>
      <c r="D1078">
        <v>0</v>
      </c>
    </row>
    <row r="1079" spans="1:4" x14ac:dyDescent="0.3">
      <c r="A1079">
        <v>108.72909354677341</v>
      </c>
      <c r="B1079">
        <v>1455613150.4492135</v>
      </c>
      <c r="C1079">
        <v>634847.41361182602</v>
      </c>
      <c r="D1079">
        <v>0</v>
      </c>
    </row>
    <row r="1080" spans="1:4" x14ac:dyDescent="0.3">
      <c r="A1080">
        <v>108.82912056028016</v>
      </c>
      <c r="B1080">
        <v>1459711584.3303828</v>
      </c>
      <c r="C1080">
        <v>640140.67621560814</v>
      </c>
      <c r="D1080">
        <v>0</v>
      </c>
    </row>
    <row r="1081" spans="1:4" x14ac:dyDescent="0.3">
      <c r="A1081">
        <v>108.92914757378692</v>
      </c>
      <c r="B1081">
        <v>1463813888.6691322</v>
      </c>
      <c r="C1081">
        <v>645466.1637199769</v>
      </c>
      <c r="D1081">
        <v>0</v>
      </c>
    </row>
    <row r="1082" spans="1:4" x14ac:dyDescent="0.3">
      <c r="A1082">
        <v>109.02917458729367</v>
      </c>
      <c r="B1082">
        <v>1467920058.6682088</v>
      </c>
      <c r="C1082">
        <v>650823.94834559411</v>
      </c>
      <c r="D1082">
        <v>0</v>
      </c>
    </row>
    <row r="1083" spans="1:4" x14ac:dyDescent="0.3">
      <c r="A1083">
        <v>109.12920160080043</v>
      </c>
      <c r="B1083">
        <v>1472030089.5420318</v>
      </c>
      <c r="C1083">
        <v>656214.10100124276</v>
      </c>
      <c r="D1083">
        <v>0</v>
      </c>
    </row>
    <row r="1084" spans="1:4" x14ac:dyDescent="0.3">
      <c r="A1084">
        <v>109.22922861430717</v>
      </c>
      <c r="B1084">
        <v>1476143976.5166466</v>
      </c>
      <c r="C1084">
        <v>661636.69126294181</v>
      </c>
      <c r="D1084">
        <v>0</v>
      </c>
    </row>
    <row r="1085" spans="1:4" x14ac:dyDescent="0.3">
      <c r="A1085">
        <v>109.32925562781394</v>
      </c>
      <c r="B1085">
        <v>1480261714.8296897</v>
      </c>
      <c r="C1085">
        <v>667091.78735294845</v>
      </c>
      <c r="D1085">
        <v>0</v>
      </c>
    </row>
    <row r="1086" spans="1:4" x14ac:dyDescent="0.3">
      <c r="A1086">
        <v>109.42928264132068</v>
      </c>
      <c r="B1086">
        <v>1484383299.730346</v>
      </c>
      <c r="C1086">
        <v>672579.45611860487</v>
      </c>
      <c r="D1086">
        <v>0</v>
      </c>
    </row>
    <row r="1087" spans="1:4" x14ac:dyDescent="0.3">
      <c r="A1087">
        <v>109.52930965482744</v>
      </c>
      <c r="B1087">
        <v>1488508726.4793119</v>
      </c>
      <c r="C1087">
        <v>678099.76301108592</v>
      </c>
      <c r="D1087">
        <v>0</v>
      </c>
    </row>
    <row r="1088" spans="1:4" x14ac:dyDescent="0.3">
      <c r="A1088">
        <v>109.62933666833419</v>
      </c>
      <c r="B1088">
        <v>1492637990.3487532</v>
      </c>
      <c r="C1088">
        <v>683652.77206399175</v>
      </c>
      <c r="D1088">
        <v>0</v>
      </c>
    </row>
    <row r="1089" spans="1:4" x14ac:dyDescent="0.3">
      <c r="A1089">
        <v>109.72936368184095</v>
      </c>
      <c r="B1089">
        <v>1496771086.6222703</v>
      </c>
      <c r="C1089">
        <v>689238.54587182414</v>
      </c>
      <c r="D1089">
        <v>0</v>
      </c>
    </row>
    <row r="1090" spans="1:4" x14ac:dyDescent="0.3">
      <c r="A1090">
        <v>109.8293906953477</v>
      </c>
      <c r="B1090">
        <v>1500908010.5948539</v>
      </c>
      <c r="C1090">
        <v>694857.14556834043</v>
      </c>
      <c r="D1090">
        <v>0</v>
      </c>
    </row>
    <row r="1091" spans="1:4" x14ac:dyDescent="0.3">
      <c r="A1091">
        <v>109.92941770885446</v>
      </c>
      <c r="B1091">
        <v>1505048757.5728519</v>
      </c>
      <c r="C1091">
        <v>700508.63080476993</v>
      </c>
      <c r="D1091">
        <v>0</v>
      </c>
    </row>
    <row r="1092" spans="1:4" x14ac:dyDescent="0.3">
      <c r="A1092">
        <v>110.02944472236121</v>
      </c>
      <c r="B1092">
        <v>1509193322.8739257</v>
      </c>
      <c r="C1092">
        <v>706193.05972791067</v>
      </c>
      <c r="D1092">
        <v>0</v>
      </c>
    </row>
    <row r="1093" spans="1:4" x14ac:dyDescent="0.3">
      <c r="A1093">
        <v>110.12947173586797</v>
      </c>
      <c r="B1093">
        <v>1513341701.8270168</v>
      </c>
      <c r="C1093">
        <v>711910.48895810894</v>
      </c>
      <c r="D1093">
        <v>0</v>
      </c>
    </row>
    <row r="1094" spans="1:4" x14ac:dyDescent="0.3">
      <c r="A1094">
        <v>110.22949874937471</v>
      </c>
      <c r="B1094">
        <v>1517493889.7723033</v>
      </c>
      <c r="C1094">
        <v>717660.97356709721</v>
      </c>
      <c r="D1094">
        <v>0</v>
      </c>
    </row>
    <row r="1095" spans="1:4" x14ac:dyDescent="0.3">
      <c r="A1095">
        <v>110.32952576288147</v>
      </c>
      <c r="B1095">
        <v>1521649882.0611677</v>
      </c>
      <c r="C1095">
        <v>723444.56705572898</v>
      </c>
      <c r="D1095">
        <v>0</v>
      </c>
    </row>
    <row r="1096" spans="1:4" x14ac:dyDescent="0.3">
      <c r="A1096">
        <v>110.42955277638822</v>
      </c>
      <c r="B1096">
        <v>1525809674.0561523</v>
      </c>
      <c r="C1096">
        <v>729261.32133158704</v>
      </c>
      <c r="D1096">
        <v>0</v>
      </c>
    </row>
    <row r="1097" spans="1:4" x14ac:dyDescent="0.3">
      <c r="A1097">
        <v>110.52957978989497</v>
      </c>
      <c r="B1097">
        <v>1529973261.1309292</v>
      </c>
      <c r="C1097">
        <v>735111.28668645211</v>
      </c>
      <c r="D1097">
        <v>0</v>
      </c>
    </row>
    <row r="1098" spans="1:4" x14ac:dyDescent="0.3">
      <c r="A1098">
        <v>110.62960680340173</v>
      </c>
      <c r="B1098">
        <v>1534140638.6702564</v>
      </c>
      <c r="C1098">
        <v>740994.51177369826</v>
      </c>
      <c r="D1098">
        <v>0</v>
      </c>
    </row>
    <row r="1099" spans="1:4" x14ac:dyDescent="0.3">
      <c r="A1099">
        <v>110.72963381690847</v>
      </c>
      <c r="B1099">
        <v>1538311802.0699425</v>
      </c>
      <c r="C1099">
        <v>746911.04358551209</v>
      </c>
      <c r="D1099">
        <v>0</v>
      </c>
    </row>
    <row r="1100" spans="1:4" x14ac:dyDescent="0.3">
      <c r="A1100">
        <v>110.82966083041524</v>
      </c>
      <c r="B1100">
        <v>1542486746.7368114</v>
      </c>
      <c r="C1100">
        <v>752860.9274300487</v>
      </c>
      <c r="D1100">
        <v>0</v>
      </c>
    </row>
    <row r="1101" spans="1:4" x14ac:dyDescent="0.3">
      <c r="A1101">
        <v>110.92968784392198</v>
      </c>
      <c r="B1101">
        <v>1546665468.0886614</v>
      </c>
      <c r="C1101">
        <v>758844.20690843416</v>
      </c>
      <c r="D1101">
        <v>0</v>
      </c>
    </row>
    <row r="1102" spans="1:4" x14ac:dyDescent="0.3">
      <c r="A1102">
        <v>111.02971485742874</v>
      </c>
      <c r="B1102">
        <v>1550847961.5542331</v>
      </c>
      <c r="C1102">
        <v>764860.92389167869</v>
      </c>
      <c r="D1102">
        <v>0</v>
      </c>
    </row>
    <row r="1103" spans="1:4" x14ac:dyDescent="0.3">
      <c r="A1103">
        <v>111.12974187093549</v>
      </c>
      <c r="B1103">
        <v>1555034222.5731671</v>
      </c>
      <c r="C1103">
        <v>770911.1184974619</v>
      </c>
      <c r="D1103">
        <v>0</v>
      </c>
    </row>
    <row r="1104" spans="1:4" x14ac:dyDescent="0.3">
      <c r="A1104">
        <v>111.22976888444225</v>
      </c>
      <c r="B1104">
        <v>1559224246.5959733</v>
      </c>
      <c r="C1104">
        <v>776994.82906682126</v>
      </c>
      <c r="D1104">
        <v>0</v>
      </c>
    </row>
    <row r="1105" spans="1:4" x14ac:dyDescent="0.3">
      <c r="A1105">
        <v>111.329795897949</v>
      </c>
      <c r="B1105">
        <v>1563418029.0839889</v>
      </c>
      <c r="C1105">
        <v>783112.09214070882</v>
      </c>
      <c r="D1105">
        <v>0</v>
      </c>
    </row>
    <row r="1106" spans="1:4" x14ac:dyDescent="0.3">
      <c r="A1106">
        <v>111.42982291145576</v>
      </c>
      <c r="B1106">
        <v>1567615565.5093472</v>
      </c>
      <c r="C1106">
        <v>789262.94243647624</v>
      </c>
      <c r="D1106">
        <v>0</v>
      </c>
    </row>
    <row r="1107" spans="1:4" x14ac:dyDescent="0.3">
      <c r="A1107">
        <v>111.52984992496251</v>
      </c>
      <c r="B1107">
        <v>1571816851.3549366</v>
      </c>
      <c r="C1107">
        <v>795447.4128242064</v>
      </c>
      <c r="D1107">
        <v>0</v>
      </c>
    </row>
    <row r="1108" spans="1:4" x14ac:dyDescent="0.3">
      <c r="A1108">
        <v>111.62987693846927</v>
      </c>
      <c r="B1108">
        <v>1576021882.1143696</v>
      </c>
      <c r="C1108">
        <v>801665.53430298646</v>
      </c>
      <c r="D1108">
        <v>0</v>
      </c>
    </row>
    <row r="1109" spans="1:4" x14ac:dyDescent="0.3">
      <c r="A1109">
        <v>111.72990395197601</v>
      </c>
      <c r="B1109">
        <v>1580230653.2919419</v>
      </c>
      <c r="C1109">
        <v>807917.33597704128</v>
      </c>
      <c r="D1109">
        <v>0</v>
      </c>
    </row>
    <row r="1110" spans="1:4" x14ac:dyDescent="0.3">
      <c r="A1110">
        <v>111.82993096548277</v>
      </c>
      <c r="B1110">
        <v>1584443160.402602</v>
      </c>
      <c r="C1110">
        <v>814202.84503179369</v>
      </c>
      <c r="D1110">
        <v>0</v>
      </c>
    </row>
    <row r="1111" spans="1:4" x14ac:dyDescent="0.3">
      <c r="A1111">
        <v>111.92995797898952</v>
      </c>
      <c r="B1111">
        <v>1588659398.9719102</v>
      </c>
      <c r="C1111">
        <v>820522.08670980041</v>
      </c>
      <c r="D1111">
        <v>0</v>
      </c>
    </row>
    <row r="1112" spans="1:4" x14ac:dyDescent="0.3">
      <c r="A1112">
        <v>112.02998499249628</v>
      </c>
      <c r="B1112">
        <v>1592879364.5360093</v>
      </c>
      <c r="C1112">
        <v>826875.08428660885</v>
      </c>
      <c r="D1112">
        <v>0</v>
      </c>
    </row>
    <row r="1113" spans="1:4" x14ac:dyDescent="0.3">
      <c r="A1113">
        <v>112.13001200600303</v>
      </c>
      <c r="B1113">
        <v>1597103052.641583</v>
      </c>
      <c r="C1113">
        <v>833261.85904650681</v>
      </c>
      <c r="D1113">
        <v>0</v>
      </c>
    </row>
    <row r="1114" spans="1:4" x14ac:dyDescent="0.3">
      <c r="A1114">
        <v>112.23003901950979</v>
      </c>
      <c r="B1114">
        <v>1601330458.8458266</v>
      </c>
      <c r="C1114">
        <v>839682.430258187</v>
      </c>
      <c r="D1114">
        <v>0</v>
      </c>
    </row>
    <row r="1115" spans="1:4" x14ac:dyDescent="0.3">
      <c r="A1115">
        <v>112.33006603301654</v>
      </c>
      <c r="B1115">
        <v>1605561578.7164071</v>
      </c>
      <c r="C1115">
        <v>846136.81515030959</v>
      </c>
      <c r="D1115">
        <v>0</v>
      </c>
    </row>
    <row r="1116" spans="1:4" x14ac:dyDescent="0.3">
      <c r="A1116">
        <v>112.43009304652328</v>
      </c>
      <c r="B1116">
        <v>1609796407.8314333</v>
      </c>
      <c r="C1116">
        <v>852625.02888698247</v>
      </c>
      <c r="D1116">
        <v>0</v>
      </c>
    </row>
    <row r="1117" spans="1:4" x14ac:dyDescent="0.3">
      <c r="A1117">
        <v>112.53012006003004</v>
      </c>
      <c r="B1117">
        <v>1614034941.7794182</v>
      </c>
      <c r="C1117">
        <v>859147.08454315318</v>
      </c>
      <c r="D1117">
        <v>0</v>
      </c>
    </row>
    <row r="1118" spans="1:4" x14ac:dyDescent="0.3">
      <c r="A1118">
        <v>112.63014707353679</v>
      </c>
      <c r="B1118">
        <v>1618277176.1592433</v>
      </c>
      <c r="C1118">
        <v>865702.99307990551</v>
      </c>
      <c r="D1118">
        <v>0</v>
      </c>
    </row>
    <row r="1119" spans="1:4" x14ac:dyDescent="0.3">
      <c r="A1119">
        <v>112.73017408704355</v>
      </c>
      <c r="B1119">
        <v>1622523106.5801287</v>
      </c>
      <c r="C1119">
        <v>872292.76331968326</v>
      </c>
      <c r="D1119">
        <v>0</v>
      </c>
    </row>
    <row r="1120" spans="1:4" x14ac:dyDescent="0.3">
      <c r="A1120">
        <v>112.8302011005503</v>
      </c>
      <c r="B1120">
        <v>1626772728.6615942</v>
      </c>
      <c r="C1120">
        <v>878916.40192142734</v>
      </c>
      <c r="D1120">
        <v>0</v>
      </c>
    </row>
    <row r="1121" spans="1:4" x14ac:dyDescent="0.3">
      <c r="A1121">
        <v>112.93022811405706</v>
      </c>
      <c r="B1121">
        <v>1631026038.0334294</v>
      </c>
      <c r="C1121">
        <v>885573.91335564025</v>
      </c>
      <c r="D1121">
        <v>0</v>
      </c>
    </row>
    <row r="1122" spans="1:4" x14ac:dyDescent="0.3">
      <c r="A1122">
        <v>113.03025512756381</v>
      </c>
      <c r="B1122">
        <v>1635283030.3356557</v>
      </c>
      <c r="C1122">
        <v>892265.2998793656</v>
      </c>
      <c r="D1122">
        <v>0</v>
      </c>
    </row>
    <row r="1123" spans="1:4" x14ac:dyDescent="0.3">
      <c r="A1123">
        <v>113.13028214107057</v>
      </c>
      <c r="B1123">
        <v>1639543701.2184973</v>
      </c>
      <c r="C1123">
        <v>898990.56151109037</v>
      </c>
      <c r="D1123">
        <v>0</v>
      </c>
    </row>
    <row r="1124" spans="1:4" x14ac:dyDescent="0.3">
      <c r="A1124">
        <v>113.23030915457731</v>
      </c>
      <c r="B1124">
        <v>1643808046.3423419</v>
      </c>
      <c r="C1124">
        <v>905749.69600559049</v>
      </c>
      <c r="D1124">
        <v>0</v>
      </c>
    </row>
    <row r="1125" spans="1:4" x14ac:dyDescent="0.3">
      <c r="A1125">
        <v>113.33033616808407</v>
      </c>
      <c r="B1125">
        <v>1648076061.3777137</v>
      </c>
      <c r="C1125">
        <v>912542.69882869325</v>
      </c>
      <c r="D1125">
        <v>0</v>
      </c>
    </row>
    <row r="1126" spans="1:4" x14ac:dyDescent="0.3">
      <c r="A1126">
        <v>113.43036318159082</v>
      </c>
      <c r="B1126">
        <v>1652347742.005234</v>
      </c>
      <c r="C1126">
        <v>919369.56313197874</v>
      </c>
      <c r="D1126">
        <v>0</v>
      </c>
    </row>
    <row r="1127" spans="1:4" x14ac:dyDescent="0.3">
      <c r="A1127">
        <v>113.53039019509758</v>
      </c>
      <c r="B1127">
        <v>1656623083.9155934</v>
      </c>
      <c r="C1127">
        <v>926230.27972741588</v>
      </c>
      <c r="D1127">
        <v>0</v>
      </c>
    </row>
    <row r="1128" spans="1:4" x14ac:dyDescent="0.3">
      <c r="A1128">
        <v>113.63041720860433</v>
      </c>
      <c r="B1128">
        <v>1660902082.8095131</v>
      </c>
      <c r="C1128">
        <v>933124.83706193918</v>
      </c>
      <c r="D1128">
        <v>0</v>
      </c>
    </row>
    <row r="1129" spans="1:4" x14ac:dyDescent="0.3">
      <c r="A1129">
        <v>113.73044422211109</v>
      </c>
      <c r="B1129">
        <v>1665184734.3977184</v>
      </c>
      <c r="C1129">
        <v>940053.22119196306</v>
      </c>
      <c r="D1129">
        <v>0</v>
      </c>
    </row>
    <row r="1130" spans="1:4" x14ac:dyDescent="0.3">
      <c r="A1130">
        <v>113.83047123561784</v>
      </c>
      <c r="B1130">
        <v>1669471034.4008999</v>
      </c>
      <c r="C1130">
        <v>947015.41575784807</v>
      </c>
      <c r="D1130">
        <v>0</v>
      </c>
    </row>
    <row r="1131" spans="1:4" x14ac:dyDescent="0.3">
      <c r="A1131">
        <v>113.9304982491246</v>
      </c>
      <c r="B1131">
        <v>1673760978.5496857</v>
      </c>
      <c r="C1131">
        <v>954011.40195830364</v>
      </c>
      <c r="D1131">
        <v>0</v>
      </c>
    </row>
    <row r="1132" spans="1:4" x14ac:dyDescent="0.3">
      <c r="A1132">
        <v>114.03052526263134</v>
      </c>
      <c r="B1132">
        <v>1678054562.5846045</v>
      </c>
      <c r="C1132">
        <v>961041.15852475422</v>
      </c>
      <c r="D1132">
        <v>0</v>
      </c>
    </row>
    <row r="1133" spans="1:4" x14ac:dyDescent="0.3">
      <c r="A1133">
        <v>114.13055227613809</v>
      </c>
      <c r="B1133">
        <v>1682351782.2560585</v>
      </c>
      <c r="C1133">
        <v>968104.66169564647</v>
      </c>
      <c r="D1133">
        <v>0</v>
      </c>
    </row>
    <row r="1134" spans="1:4" x14ac:dyDescent="0.3">
      <c r="A1134">
        <v>114.23057928964485</v>
      </c>
      <c r="B1134">
        <v>1686652633.3242865</v>
      </c>
      <c r="C1134">
        <v>975201.88519071741</v>
      </c>
      <c r="D1134">
        <v>0</v>
      </c>
    </row>
    <row r="1135" spans="1:4" x14ac:dyDescent="0.3">
      <c r="A1135">
        <v>114.3306063031516</v>
      </c>
      <c r="B1135">
        <v>1690957111.5593333</v>
      </c>
      <c r="C1135">
        <v>982332.80018523685</v>
      </c>
      <c r="D1135">
        <v>0</v>
      </c>
    </row>
    <row r="1136" spans="1:4" x14ac:dyDescent="0.3">
      <c r="A1136">
        <v>114.43063331665836</v>
      </c>
      <c r="B1136">
        <v>1695265212.7410195</v>
      </c>
      <c r="C1136">
        <v>989497.37528417597</v>
      </c>
      <c r="D1136">
        <v>0</v>
      </c>
    </row>
    <row r="1137" spans="1:4" x14ac:dyDescent="0.3">
      <c r="A1137">
        <v>114.53066033016511</v>
      </c>
      <c r="B1137">
        <v>1699576932.6589072</v>
      </c>
      <c r="C1137">
        <v>996695.57649639877</v>
      </c>
      <c r="D1137">
        <v>0</v>
      </c>
    </row>
    <row r="1138" spans="1:4" x14ac:dyDescent="0.3">
      <c r="A1138">
        <v>114.63068734367187</v>
      </c>
      <c r="B1138">
        <v>1703892267.1122699</v>
      </c>
      <c r="C1138">
        <v>1003927.3672087633</v>
      </c>
      <c r="D1138">
        <v>0</v>
      </c>
    </row>
    <row r="1139" spans="1:4" x14ac:dyDescent="0.3">
      <c r="A1139">
        <v>114.73071435717861</v>
      </c>
      <c r="B1139">
        <v>1708211211.9100597</v>
      </c>
      <c r="C1139">
        <v>1011192.7081602404</v>
      </c>
      <c r="D1139">
        <v>0</v>
      </c>
    </row>
    <row r="1140" spans="1:4" x14ac:dyDescent="0.3">
      <c r="A1140">
        <v>114.83074137068537</v>
      </c>
      <c r="B1140">
        <v>1712533762.8708785</v>
      </c>
      <c r="C1140">
        <v>1018491.5574159893</v>
      </c>
      <c r="D1140">
        <v>0</v>
      </c>
    </row>
    <row r="1141" spans="1:4" x14ac:dyDescent="0.3">
      <c r="A1141">
        <v>114.93076838419212</v>
      </c>
      <c r="B1141">
        <v>1716859915.822942</v>
      </c>
      <c r="C1141">
        <v>1025823.8703414181</v>
      </c>
      <c r="D1141">
        <v>0</v>
      </c>
    </row>
    <row r="1142" spans="1:4" x14ac:dyDescent="0.3">
      <c r="A1142">
        <v>115.03079539769888</v>
      </c>
      <c r="B1142">
        <v>1721189666.6040552</v>
      </c>
      <c r="C1142">
        <v>1033189.5995762371</v>
      </c>
      <c r="D1142">
        <v>0</v>
      </c>
    </row>
    <row r="1143" spans="1:4" x14ac:dyDescent="0.3">
      <c r="A1143">
        <v>115.13082241120563</v>
      </c>
      <c r="B1143">
        <v>1725523011.0615733</v>
      </c>
      <c r="C1143">
        <v>1040588.6950084829</v>
      </c>
      <c r="D1143">
        <v>0</v>
      </c>
    </row>
    <row r="1144" spans="1:4" x14ac:dyDescent="0.3">
      <c r="A1144">
        <v>115.23084942471239</v>
      </c>
      <c r="B1144">
        <v>1729859945.0523791</v>
      </c>
      <c r="C1144">
        <v>1048021.103748559</v>
      </c>
      <c r="D1144">
        <v>0</v>
      </c>
    </row>
    <row r="1145" spans="1:4" x14ac:dyDescent="0.3">
      <c r="A1145">
        <v>115.33087643821914</v>
      </c>
      <c r="B1145">
        <v>1734200464.4428453</v>
      </c>
      <c r="C1145">
        <v>1055486.7701032436</v>
      </c>
      <c r="D1145">
        <v>0</v>
      </c>
    </row>
    <row r="1146" spans="1:4" x14ac:dyDescent="0.3">
      <c r="A1146">
        <v>115.4309034517259</v>
      </c>
      <c r="B1146">
        <v>1738544565.108809</v>
      </c>
      <c r="C1146">
        <v>1062985.6355497309</v>
      </c>
      <c r="D1146">
        <v>0</v>
      </c>
    </row>
    <row r="1147" spans="1:4" x14ac:dyDescent="0.3">
      <c r="A1147">
        <v>115.53093046523264</v>
      </c>
      <c r="B1147">
        <v>1742892242.9355369</v>
      </c>
      <c r="C1147">
        <v>1070517.6387096536</v>
      </c>
      <c r="D1147">
        <v>0</v>
      </c>
    </row>
    <row r="1148" spans="1:4" x14ac:dyDescent="0.3">
      <c r="A1148">
        <v>115.6309574787394</v>
      </c>
      <c r="B1148">
        <v>1747243493.8176997</v>
      </c>
      <c r="C1148">
        <v>1078082.7153231171</v>
      </c>
      <c r="D1148">
        <v>0</v>
      </c>
    </row>
    <row r="1149" spans="1:4" x14ac:dyDescent="0.3">
      <c r="A1149">
        <v>115.73098449224615</v>
      </c>
      <c r="B1149">
        <v>1751598313.6593354</v>
      </c>
      <c r="C1149">
        <v>1085680.798222763</v>
      </c>
      <c r="D1149">
        <v>0</v>
      </c>
    </row>
    <row r="1150" spans="1:4" x14ac:dyDescent="0.3">
      <c r="A1150">
        <v>115.8310115057529</v>
      </c>
      <c r="B1150">
        <v>1755956698.3738267</v>
      </c>
      <c r="C1150">
        <v>1093311.8173078257</v>
      </c>
      <c r="D1150">
        <v>0</v>
      </c>
    </row>
    <row r="1151" spans="1:4" x14ac:dyDescent="0.3">
      <c r="A1151">
        <v>115.93103851925966</v>
      </c>
      <c r="B1151">
        <v>1760318643.8838663</v>
      </c>
      <c r="C1151">
        <v>1100975.6995182487</v>
      </c>
      <c r="D1151">
        <v>0</v>
      </c>
    </row>
    <row r="1152" spans="1:4" x14ac:dyDescent="0.3">
      <c r="A1152">
        <v>116.03106553276641</v>
      </c>
      <c r="B1152">
        <v>1764684146.1214256</v>
      </c>
      <c r="C1152">
        <v>1108672.368808778</v>
      </c>
      <c r="D1152">
        <v>0</v>
      </c>
    </row>
    <row r="1153" spans="1:4" x14ac:dyDescent="0.3">
      <c r="A1153">
        <v>116.13109254627317</v>
      </c>
      <c r="B1153">
        <v>1769053201.0277305</v>
      </c>
      <c r="C1153">
        <v>1116401.7461231323</v>
      </c>
      <c r="D1153">
        <v>0</v>
      </c>
    </row>
    <row r="1154" spans="1:4" x14ac:dyDescent="0.3">
      <c r="A1154">
        <v>116.23111955977991</v>
      </c>
      <c r="B1154">
        <v>1773425804.5532255</v>
      </c>
      <c r="C1154">
        <v>1124163.7493681875</v>
      </c>
      <c r="D1154">
        <v>0</v>
      </c>
    </row>
    <row r="1155" spans="1:4" x14ac:dyDescent="0.3">
      <c r="A1155">
        <v>116.33114657328667</v>
      </c>
      <c r="B1155">
        <v>1777801952.6575501</v>
      </c>
      <c r="C1155">
        <v>1131958.2933882137</v>
      </c>
      <c r="D1155">
        <v>0</v>
      </c>
    </row>
    <row r="1156" spans="1:4" x14ac:dyDescent="0.3">
      <c r="A1156">
        <v>116.43117358679342</v>
      </c>
      <c r="B1156">
        <v>1782181641.3095045</v>
      </c>
      <c r="C1156">
        <v>1139785.289939147</v>
      </c>
      <c r="D1156">
        <v>0</v>
      </c>
    </row>
    <row r="1157" spans="1:4" x14ac:dyDescent="0.3">
      <c r="A1157">
        <v>116.53120060030018</v>
      </c>
      <c r="B1157">
        <v>1786564866.4870231</v>
      </c>
      <c r="C1157">
        <v>1147644.6476629197</v>
      </c>
      <c r="D1157">
        <v>0</v>
      </c>
    </row>
    <row r="1158" spans="1:4" x14ac:dyDescent="0.3">
      <c r="A1158">
        <v>116.63122761380693</v>
      </c>
      <c r="B1158">
        <v>1790951624.1771441</v>
      </c>
      <c r="C1158">
        <v>1155536.272061856</v>
      </c>
      <c r="D1158">
        <v>0</v>
      </c>
    </row>
    <row r="1159" spans="1:4" x14ac:dyDescent="0.3">
      <c r="A1159">
        <v>116.73125462731369</v>
      </c>
      <c r="B1159">
        <v>1795341910.375982</v>
      </c>
      <c r="C1159">
        <v>1163460.0654731174</v>
      </c>
      <c r="D1159">
        <v>0</v>
      </c>
    </row>
    <row r="1160" spans="1:4" x14ac:dyDescent="0.3">
      <c r="A1160">
        <v>116.83128164082044</v>
      </c>
      <c r="B1160">
        <v>1799735721.0886962</v>
      </c>
      <c r="C1160">
        <v>1171415.9270432212</v>
      </c>
      <c r="D1160">
        <v>0</v>
      </c>
    </row>
    <row r="1161" spans="1:4" x14ac:dyDescent="0.3">
      <c r="A1161">
        <v>116.9313086543272</v>
      </c>
      <c r="B1161">
        <v>1804133052.3294654</v>
      </c>
      <c r="C1161">
        <v>1179403.752702638</v>
      </c>
      <c r="D1161">
        <v>0</v>
      </c>
    </row>
    <row r="1162" spans="1:4" x14ac:dyDescent="0.3">
      <c r="A1162">
        <v>117.03133566783394</v>
      </c>
      <c r="B1162">
        <v>1808533900.1214542</v>
      </c>
      <c r="C1162">
        <v>1187423.4351404568</v>
      </c>
      <c r="D1162">
        <v>0</v>
      </c>
    </row>
    <row r="1163" spans="1:4" x14ac:dyDescent="0.3">
      <c r="A1163">
        <v>117.1313626813407</v>
      </c>
      <c r="B1163">
        <v>1812938260.4967916</v>
      </c>
      <c r="C1163">
        <v>1195474.8637791497</v>
      </c>
      <c r="D1163">
        <v>0</v>
      </c>
    </row>
    <row r="1164" spans="1:4" x14ac:dyDescent="0.3">
      <c r="A1164">
        <v>117.23138969484745</v>
      </c>
      <c r="B1164">
        <v>1817346129.4965343</v>
      </c>
      <c r="C1164">
        <v>1203557.9247494088</v>
      </c>
      <c r="D1164">
        <v>0</v>
      </c>
    </row>
    <row r="1165" spans="1:4" x14ac:dyDescent="0.3">
      <c r="A1165">
        <v>117.33141670835421</v>
      </c>
      <c r="B1165">
        <v>1821757503.1706452</v>
      </c>
      <c r="C1165">
        <v>1211672.500865116</v>
      </c>
      <c r="D1165">
        <v>0</v>
      </c>
    </row>
    <row r="1166" spans="1:4" x14ac:dyDescent="0.3">
      <c r="A1166">
        <v>117.43144372186096</v>
      </c>
      <c r="B1166">
        <v>1826172377.5779612</v>
      </c>
      <c r="C1166">
        <v>1219818.4715983598</v>
      </c>
      <c r="D1166">
        <v>0</v>
      </c>
    </row>
    <row r="1167" spans="1:4" x14ac:dyDescent="0.3">
      <c r="A1167">
        <v>117.53147073536772</v>
      </c>
      <c r="B1167">
        <v>1830590748.7861676</v>
      </c>
      <c r="C1167">
        <v>1227995.7130546183</v>
      </c>
      <c r="D1167">
        <v>0</v>
      </c>
    </row>
    <row r="1168" spans="1:4" x14ac:dyDescent="0.3">
      <c r="A1168">
        <v>117.63149774887447</v>
      </c>
      <c r="B1168">
        <v>1835012612.8717663</v>
      </c>
      <c r="C1168">
        <v>1236204.0979480227</v>
      </c>
      <c r="D1168">
        <v>0</v>
      </c>
    </row>
    <row r="1169" spans="1:4" x14ac:dyDescent="0.3">
      <c r="A1169">
        <v>117.73152476238121</v>
      </c>
      <c r="B1169">
        <v>1839437965.920053</v>
      </c>
      <c r="C1169">
        <v>1244443.4955767556</v>
      </c>
      <c r="D1169">
        <v>0</v>
      </c>
    </row>
    <row r="1170" spans="1:4" x14ac:dyDescent="0.3">
      <c r="A1170">
        <v>117.83155177588797</v>
      </c>
      <c r="B1170">
        <v>1843866804.0250871</v>
      </c>
      <c r="C1170">
        <v>1252713.7717985762</v>
      </c>
      <c r="D1170">
        <v>0</v>
      </c>
    </row>
    <row r="1171" spans="1:4" x14ac:dyDescent="0.3">
      <c r="A1171">
        <v>117.93157878939472</v>
      </c>
      <c r="B1171">
        <v>1848299123.2896612</v>
      </c>
      <c r="C1171">
        <v>1261014.7890064861</v>
      </c>
      <c r="D1171">
        <v>0</v>
      </c>
    </row>
    <row r="1172" spans="1:4" x14ac:dyDescent="0.3">
      <c r="A1172">
        <v>118.03160580290148</v>
      </c>
      <c r="B1172">
        <v>1852734919.825279</v>
      </c>
      <c r="C1172">
        <v>1269346.4061045304</v>
      </c>
      <c r="D1172">
        <v>0</v>
      </c>
    </row>
    <row r="1173" spans="1:4" x14ac:dyDescent="0.3">
      <c r="A1173">
        <v>118.13163281640823</v>
      </c>
      <c r="B1173">
        <v>1857174189.7521222</v>
      </c>
      <c r="C1173">
        <v>1277708.4784837414</v>
      </c>
      <c r="D1173">
        <v>0</v>
      </c>
    </row>
    <row r="1174" spans="1:4" x14ac:dyDescent="0.3">
      <c r="A1174">
        <v>118.23165982991499</v>
      </c>
      <c r="B1174">
        <v>1861616929.1990297</v>
      </c>
      <c r="C1174">
        <v>1286100.857998261</v>
      </c>
      <c r="D1174">
        <v>0</v>
      </c>
    </row>
    <row r="1175" spans="1:4" x14ac:dyDescent="0.3">
      <c r="A1175">
        <v>118.33168684342174</v>
      </c>
      <c r="B1175">
        <v>1866063134.3034637</v>
      </c>
      <c r="C1175">
        <v>1294523.392941616</v>
      </c>
      <c r="D1175">
        <v>0</v>
      </c>
    </row>
    <row r="1176" spans="1:4" x14ac:dyDescent="0.3">
      <c r="A1176">
        <v>118.4317138569285</v>
      </c>
      <c r="B1176">
        <v>1870512801.2114871</v>
      </c>
      <c r="C1176">
        <v>1302975.9280231548</v>
      </c>
      <c r="D1176">
        <v>0</v>
      </c>
    </row>
    <row r="1177" spans="1:4" x14ac:dyDescent="0.3">
      <c r="A1177">
        <v>118.53174087043524</v>
      </c>
      <c r="B1177">
        <v>1874965926.0777342</v>
      </c>
      <c r="C1177">
        <v>1311458.304344669</v>
      </c>
      <c r="D1177">
        <v>0</v>
      </c>
    </row>
    <row r="1178" spans="1:4" x14ac:dyDescent="0.3">
      <c r="A1178">
        <v>118.631767883942</v>
      </c>
      <c r="B1178">
        <v>1879422505.0653863</v>
      </c>
      <c r="C1178">
        <v>1319970.3593772089</v>
      </c>
      <c r="D1178">
        <v>0</v>
      </c>
    </row>
    <row r="1179" spans="1:4" x14ac:dyDescent="0.3">
      <c r="A1179">
        <v>118.73179489744875</v>
      </c>
      <c r="B1179">
        <v>1883882534.3461411</v>
      </c>
      <c r="C1179">
        <v>1328511.9269380949</v>
      </c>
      <c r="D1179">
        <v>0</v>
      </c>
    </row>
    <row r="1180" spans="1:4" x14ac:dyDescent="0.3">
      <c r="A1180">
        <v>118.83182191095551</v>
      </c>
      <c r="B1180">
        <v>1888346010.1001897</v>
      </c>
      <c r="C1180">
        <v>1337082.8371681108</v>
      </c>
      <c r="D1180">
        <v>0</v>
      </c>
    </row>
    <row r="1181" spans="1:4" x14ac:dyDescent="0.3">
      <c r="A1181">
        <v>118.93184892446226</v>
      </c>
      <c r="B1181">
        <v>1892812928.5161874</v>
      </c>
      <c r="C1181">
        <v>1345682.9165089175</v>
      </c>
      <c r="D1181">
        <v>0</v>
      </c>
    </row>
    <row r="1182" spans="1:4" x14ac:dyDescent="0.3">
      <c r="A1182">
        <v>119.03187593796902</v>
      </c>
      <c r="B1182">
        <v>1897283285.7912314</v>
      </c>
      <c r="C1182">
        <v>1354311.9876807113</v>
      </c>
      <c r="D1182">
        <v>0</v>
      </c>
    </row>
    <row r="1183" spans="1:4" x14ac:dyDescent="0.3">
      <c r="A1183">
        <v>119.13190295147577</v>
      </c>
      <c r="B1183">
        <v>1901757078.1308267</v>
      </c>
      <c r="C1183">
        <v>1362969.8696600522</v>
      </c>
      <c r="D1183">
        <v>0</v>
      </c>
    </row>
    <row r="1184" spans="1:4" x14ac:dyDescent="0.3">
      <c r="A1184">
        <v>119.23192996498253</v>
      </c>
      <c r="B1184">
        <v>1906234301.7488692</v>
      </c>
      <c r="C1184">
        <v>1371656.377657986</v>
      </c>
      <c r="D1184">
        <v>0</v>
      </c>
    </row>
    <row r="1185" spans="1:4" x14ac:dyDescent="0.3">
      <c r="A1185">
        <v>119.33195697848927</v>
      </c>
      <c r="B1185">
        <v>1910714952.8676114</v>
      </c>
      <c r="C1185">
        <v>1380371.3230983713</v>
      </c>
      <c r="D1185">
        <v>0</v>
      </c>
    </row>
    <row r="1186" spans="1:4" x14ac:dyDescent="0.3">
      <c r="A1186">
        <v>119.43198399199602</v>
      </c>
      <c r="B1186">
        <v>1915199027.7176423</v>
      </c>
      <c r="C1186">
        <v>1389114.5135964835</v>
      </c>
      <c r="D1186">
        <v>0</v>
      </c>
    </row>
    <row r="1187" spans="1:4" x14ac:dyDescent="0.3">
      <c r="A1187">
        <v>119.53201100550278</v>
      </c>
      <c r="B1187">
        <v>1919686522.537859</v>
      </c>
      <c r="C1187">
        <v>1397885.7529378529</v>
      </c>
      <c r="D1187">
        <v>0</v>
      </c>
    </row>
    <row r="1188" spans="1:4" x14ac:dyDescent="0.3">
      <c r="A1188">
        <v>119.63203801900953</v>
      </c>
      <c r="B1188">
        <v>1924177433.5754392</v>
      </c>
      <c r="C1188">
        <v>1406684.8410573963</v>
      </c>
      <c r="D1188">
        <v>0</v>
      </c>
    </row>
    <row r="1189" spans="1:4" x14ac:dyDescent="0.3">
      <c r="A1189">
        <v>119.73206503251629</v>
      </c>
      <c r="B1189">
        <v>1928671757.0858197</v>
      </c>
      <c r="C1189">
        <v>1415511.5740188332</v>
      </c>
      <c r="D1189">
        <v>0</v>
      </c>
    </row>
    <row r="1190" spans="1:4" x14ac:dyDescent="0.3">
      <c r="A1190">
        <v>119.83209204602304</v>
      </c>
      <c r="B1190">
        <v>1933169489.3326657</v>
      </c>
      <c r="C1190">
        <v>1424365.743994358</v>
      </c>
      <c r="D1190">
        <v>0</v>
      </c>
    </row>
    <row r="1191" spans="1:4" x14ac:dyDescent="0.3">
      <c r="A1191">
        <v>119.9321190595298</v>
      </c>
      <c r="B1191">
        <v>1937670626.5878506</v>
      </c>
      <c r="C1191">
        <v>1433247.1392446547</v>
      </c>
      <c r="D1191">
        <v>0</v>
      </c>
    </row>
    <row r="1192" spans="1:4" x14ac:dyDescent="0.3">
      <c r="A1192">
        <v>120.03214607303654</v>
      </c>
      <c r="B1192">
        <v>1942175165.1314256</v>
      </c>
      <c r="C1192">
        <v>1442155.5440991756</v>
      </c>
      <c r="D1192">
        <v>0</v>
      </c>
    </row>
    <row r="1193" spans="1:4" x14ac:dyDescent="0.3">
      <c r="A1193">
        <v>120.1321730865433</v>
      </c>
      <c r="B1193">
        <v>1946683101.2515988</v>
      </c>
      <c r="C1193">
        <v>1451090.7389367784</v>
      </c>
      <c r="D1193">
        <v>0</v>
      </c>
    </row>
    <row r="1194" spans="1:4" x14ac:dyDescent="0.3">
      <c r="A1194">
        <v>120.23220010005005</v>
      </c>
      <c r="B1194">
        <v>1951194431.2447059</v>
      </c>
      <c r="C1194">
        <v>1460052.5001666718</v>
      </c>
      <c r="D1194">
        <v>0</v>
      </c>
    </row>
    <row r="1195" spans="1:4" x14ac:dyDescent="0.3">
      <c r="A1195">
        <v>120.33222711355681</v>
      </c>
      <c r="B1195">
        <v>1955709151.415189</v>
      </c>
      <c r="C1195">
        <v>1469040.6002096953</v>
      </c>
      <c r="D1195">
        <v>0</v>
      </c>
    </row>
    <row r="1196" spans="1:4" x14ac:dyDescent="0.3">
      <c r="A1196">
        <v>120.43225412706356</v>
      </c>
      <c r="B1196">
        <v>1960227258.0755675</v>
      </c>
      <c r="C1196">
        <v>1478054.8074799494</v>
      </c>
      <c r="D1196">
        <v>0</v>
      </c>
    </row>
    <row r="1197" spans="1:4" x14ac:dyDescent="0.3">
      <c r="A1197">
        <v>120.53228114057032</v>
      </c>
      <c r="B1197">
        <v>1964748747.5464172</v>
      </c>
      <c r="C1197">
        <v>1487094.8863668216</v>
      </c>
      <c r="D1197">
        <v>0</v>
      </c>
    </row>
    <row r="1198" spans="1:4" x14ac:dyDescent="0.3">
      <c r="A1198">
        <v>120.63230815407707</v>
      </c>
      <c r="B1198">
        <v>1969273616.156343</v>
      </c>
      <c r="C1198">
        <v>1496160.5972173167</v>
      </c>
      <c r="D1198">
        <v>0</v>
      </c>
    </row>
    <row r="1199" spans="1:4" x14ac:dyDescent="0.3">
      <c r="A1199">
        <v>120.73233516758383</v>
      </c>
      <c r="B1199">
        <v>1973801860.2419546</v>
      </c>
      <c r="C1199">
        <v>1505251.6963188236</v>
      </c>
      <c r="D1199">
        <v>0</v>
      </c>
    </row>
    <row r="1200" spans="1:4" x14ac:dyDescent="0.3">
      <c r="A1200">
        <v>120.83236218109057</v>
      </c>
      <c r="B1200">
        <v>1978333476.1478417</v>
      </c>
      <c r="C1200">
        <v>1514367.9358822522</v>
      </c>
      <c r="D1200">
        <v>0</v>
      </c>
    </row>
    <row r="1201" spans="1:4" x14ac:dyDescent="0.3">
      <c r="A1201">
        <v>120.93238919459733</v>
      </c>
      <c r="B1201">
        <v>1982868460.2265513</v>
      </c>
      <c r="C1201">
        <v>1523509.0640255811</v>
      </c>
      <c r="D1201">
        <v>0</v>
      </c>
    </row>
    <row r="1202" spans="1:4" x14ac:dyDescent="0.3">
      <c r="A1202">
        <v>121.03241620810408</v>
      </c>
      <c r="B1202">
        <v>1987406808.8385594</v>
      </c>
      <c r="C1202">
        <v>1532674.8247578098</v>
      </c>
      <c r="D1202">
        <v>0</v>
      </c>
    </row>
    <row r="1203" spans="1:4" x14ac:dyDescent="0.3">
      <c r="A1203">
        <v>121.13244322161083</v>
      </c>
      <c r="B1203">
        <v>1991948518.3522511</v>
      </c>
      <c r="C1203">
        <v>1541864.9579633588</v>
      </c>
      <c r="D1203">
        <v>0</v>
      </c>
    </row>
    <row r="1204" spans="1:4" x14ac:dyDescent="0.3">
      <c r="A1204">
        <v>121.23247023511759</v>
      </c>
      <c r="B1204">
        <v>1996493585.1438947</v>
      </c>
      <c r="C1204">
        <v>1551079.1993868754</v>
      </c>
      <c r="D1204">
        <v>0</v>
      </c>
    </row>
    <row r="1205" spans="1:4" x14ac:dyDescent="0.3">
      <c r="A1205">
        <v>121.33249724862434</v>
      </c>
      <c r="B1205">
        <v>2001042005.5976145</v>
      </c>
      <c r="C1205">
        <v>1560317.2806185305</v>
      </c>
      <c r="D1205">
        <v>0</v>
      </c>
    </row>
    <row r="1206" spans="1:4" x14ac:dyDescent="0.3">
      <c r="A1206">
        <v>121.4325242621311</v>
      </c>
      <c r="B1206">
        <v>2005593776.1053729</v>
      </c>
      <c r="C1206">
        <v>1569578.9290797531</v>
      </c>
      <c r="D1206">
        <v>0</v>
      </c>
    </row>
    <row r="1207" spans="1:4" x14ac:dyDescent="0.3">
      <c r="A1207">
        <v>121.53255127563784</v>
      </c>
      <c r="B1207">
        <v>2010148893.0669398</v>
      </c>
      <c r="C1207">
        <v>1578863.8680094408</v>
      </c>
      <c r="D1207">
        <v>0</v>
      </c>
    </row>
    <row r="1208" spans="1:4" x14ac:dyDescent="0.3">
      <c r="A1208">
        <v>121.6325782891446</v>
      </c>
      <c r="B1208">
        <v>2014707352.8898742</v>
      </c>
      <c r="C1208">
        <v>1588171.8164506701</v>
      </c>
      <c r="D1208">
        <v>0</v>
      </c>
    </row>
    <row r="1209" spans="1:4" x14ac:dyDescent="0.3">
      <c r="A1209">
        <v>121.73260530265135</v>
      </c>
      <c r="B1209">
        <v>2019269151.9894965</v>
      </c>
      <c r="C1209">
        <v>1597502.4892378985</v>
      </c>
      <c r="D1209">
        <v>0</v>
      </c>
    </row>
    <row r="1210" spans="1:4" x14ac:dyDescent="0.3">
      <c r="A1210">
        <v>121.83263231615811</v>
      </c>
      <c r="B1210">
        <v>2023834286.7888684</v>
      </c>
      <c r="C1210">
        <v>1606855.5969846924</v>
      </c>
      <c r="D1210">
        <v>0</v>
      </c>
    </row>
    <row r="1211" spans="1:4" x14ac:dyDescent="0.3">
      <c r="A1211">
        <v>121.93265932966486</v>
      </c>
      <c r="B1211">
        <v>2028402753.7187655</v>
      </c>
      <c r="C1211">
        <v>1616230.8460719718</v>
      </c>
      <c r="D1211">
        <v>0</v>
      </c>
    </row>
    <row r="1212" spans="1:4" x14ac:dyDescent="0.3">
      <c r="A1212">
        <v>122.03268634317162</v>
      </c>
      <c r="B1212">
        <v>2032974549.2176569</v>
      </c>
      <c r="C1212">
        <v>1625627.9386367972</v>
      </c>
      <c r="D1212">
        <v>0</v>
      </c>
    </row>
    <row r="1213" spans="1:4" x14ac:dyDescent="0.3">
      <c r="A1213">
        <v>122.13271335667837</v>
      </c>
      <c r="B1213">
        <v>2037549669.7316794</v>
      </c>
      <c r="C1213">
        <v>1635046.5725617169</v>
      </c>
      <c r="D1213">
        <v>0</v>
      </c>
    </row>
    <row r="1214" spans="1:4" x14ac:dyDescent="0.3">
      <c r="A1214">
        <v>122.23274037018513</v>
      </c>
      <c r="B1214">
        <v>2042128111.7146175</v>
      </c>
      <c r="C1214">
        <v>1644486.4414646872</v>
      </c>
      <c r="D1214">
        <v>0</v>
      </c>
    </row>
    <row r="1215" spans="1:4" x14ac:dyDescent="0.3">
      <c r="A1215">
        <v>122.33276738369187</v>
      </c>
      <c r="B1215">
        <v>2046709871.6278758</v>
      </c>
      <c r="C1215">
        <v>1653947.2346895402</v>
      </c>
      <c r="D1215">
        <v>0</v>
      </c>
    </row>
    <row r="1216" spans="1:4" x14ac:dyDescent="0.3">
      <c r="A1216">
        <v>122.43279439719863</v>
      </c>
      <c r="B1216">
        <v>2051294945.9404602</v>
      </c>
      <c r="C1216">
        <v>1663428.6372971381</v>
      </c>
      <c r="D1216">
        <v>0</v>
      </c>
    </row>
    <row r="1217" spans="1:4" x14ac:dyDescent="0.3">
      <c r="A1217">
        <v>122.53282141070538</v>
      </c>
      <c r="B1217">
        <v>2055883331.1289506</v>
      </c>
      <c r="C1217">
        <v>1672930.3300570075</v>
      </c>
      <c r="D1217">
        <v>0</v>
      </c>
    </row>
    <row r="1218" spans="1:4" x14ac:dyDescent="0.3">
      <c r="A1218">
        <v>122.63284842421214</v>
      </c>
      <c r="B1218">
        <v>2060475023.6774826</v>
      </c>
      <c r="C1218">
        <v>1682451.9894397268</v>
      </c>
      <c r="D1218">
        <v>0</v>
      </c>
    </row>
    <row r="1219" spans="1:4" x14ac:dyDescent="0.3">
      <c r="A1219">
        <v>122.73287543771889</v>
      </c>
      <c r="B1219">
        <v>2065070020.0777192</v>
      </c>
      <c r="C1219">
        <v>1691993.2876098764</v>
      </c>
      <c r="D1219">
        <v>0</v>
      </c>
    </row>
    <row r="1220" spans="1:4" x14ac:dyDescent="0.3">
      <c r="A1220">
        <v>122.83290245122565</v>
      </c>
      <c r="B1220">
        <v>2069668316.8288352</v>
      </c>
      <c r="C1220">
        <v>1701553.8924196796</v>
      </c>
      <c r="D1220">
        <v>0</v>
      </c>
    </row>
    <row r="1221" spans="1:4" x14ac:dyDescent="0.3">
      <c r="A1221">
        <v>122.9329294647324</v>
      </c>
      <c r="B1221">
        <v>2074269910.4374862</v>
      </c>
      <c r="C1221">
        <v>1711133.4674033069</v>
      </c>
      <c r="D1221">
        <v>0</v>
      </c>
    </row>
    <row r="1222" spans="1:4" x14ac:dyDescent="0.3">
      <c r="A1222">
        <v>123.03295647823914</v>
      </c>
      <c r="B1222">
        <v>2078874797.4177928</v>
      </c>
      <c r="C1222">
        <v>1720731.6717718716</v>
      </c>
      <c r="D1222">
        <v>0</v>
      </c>
    </row>
    <row r="1223" spans="1:4" x14ac:dyDescent="0.3">
      <c r="A1223">
        <v>123.1329834917459</v>
      </c>
      <c r="B1223">
        <v>2083482974.2913151</v>
      </c>
      <c r="C1223">
        <v>1730348.1604091215</v>
      </c>
      <c r="D1223">
        <v>0</v>
      </c>
    </row>
    <row r="1224" spans="1:4" x14ac:dyDescent="0.3">
      <c r="A1224">
        <v>123.23301050525265</v>
      </c>
      <c r="B1224">
        <v>2088094437.5870295</v>
      </c>
      <c r="C1224">
        <v>1739982.5838678717</v>
      </c>
      <c r="D1224">
        <v>0</v>
      </c>
    </row>
    <row r="1225" spans="1:4" x14ac:dyDescent="0.3">
      <c r="A1225">
        <v>123.33303751875941</v>
      </c>
      <c r="B1225">
        <v>2092709183.8413091</v>
      </c>
      <c r="C1225">
        <v>1749634.5883671639</v>
      </c>
      <c r="D1225">
        <v>0</v>
      </c>
    </row>
    <row r="1226" spans="1:4" x14ac:dyDescent="0.3">
      <c r="A1226">
        <v>123.43306453226616</v>
      </c>
      <c r="B1226">
        <v>2097327209.5978975</v>
      </c>
      <c r="C1226">
        <v>1759303.8157901538</v>
      </c>
      <c r="D1226">
        <v>0</v>
      </c>
    </row>
    <row r="1227" spans="1:4" x14ac:dyDescent="0.3">
      <c r="A1227">
        <v>123.53309154577292</v>
      </c>
      <c r="B1227">
        <v>2101948511.4078932</v>
      </c>
      <c r="C1227">
        <v>1768989.9036828249</v>
      </c>
      <c r="D1227">
        <v>0</v>
      </c>
    </row>
    <row r="1228" spans="1:4" x14ac:dyDescent="0.3">
      <c r="A1228">
        <v>123.63311855927967</v>
      </c>
      <c r="B1228">
        <v>2106573085.8297179</v>
      </c>
      <c r="C1228">
        <v>1778692.4852534519</v>
      </c>
      <c r="D1228">
        <v>0</v>
      </c>
    </row>
    <row r="1229" spans="1:4" x14ac:dyDescent="0.3">
      <c r="A1229">
        <v>123.73314557278643</v>
      </c>
      <c r="B1229">
        <v>2111200929.429105</v>
      </c>
      <c r="C1229">
        <v>1788411.1893728722</v>
      </c>
      <c r="D1229">
        <v>0</v>
      </c>
    </row>
    <row r="1230" spans="1:4" x14ac:dyDescent="0.3">
      <c r="A1230">
        <v>123.83317258629317</v>
      </c>
      <c r="B1230">
        <v>2115832038.7790689</v>
      </c>
      <c r="C1230">
        <v>1798145.6405755815</v>
      </c>
      <c r="D1230">
        <v>0</v>
      </c>
    </row>
    <row r="1231" spans="1:4" x14ac:dyDescent="0.3">
      <c r="A1231">
        <v>123.93319959979993</v>
      </c>
      <c r="B1231">
        <v>2120466410.4598899</v>
      </c>
      <c r="C1231">
        <v>1807895.4590617258</v>
      </c>
      <c r="D1231">
        <v>0</v>
      </c>
    </row>
    <row r="1232" spans="1:4" x14ac:dyDescent="0.3">
      <c r="A1232">
        <v>124.03322661330668</v>
      </c>
      <c r="B1232">
        <v>2125104041.0590868</v>
      </c>
      <c r="C1232">
        <v>1817660.2606998379</v>
      </c>
      <c r="D1232">
        <v>0</v>
      </c>
    </row>
    <row r="1233" spans="1:4" x14ac:dyDescent="0.3">
      <c r="A1233">
        <v>124.13325362681344</v>
      </c>
      <c r="B1233">
        <v>2129744927.1714003</v>
      </c>
      <c r="C1233">
        <v>1827439.6570305782</v>
      </c>
      <c r="D1233">
        <v>0</v>
      </c>
    </row>
    <row r="1234" spans="1:4" x14ac:dyDescent="0.3">
      <c r="A1234">
        <v>124.23328064032019</v>
      </c>
      <c r="B1234">
        <v>2134389065.398767</v>
      </c>
      <c r="C1234">
        <v>1837233.2552713007</v>
      </c>
      <c r="D1234">
        <v>0</v>
      </c>
    </row>
    <row r="1235" spans="1:4" x14ac:dyDescent="0.3">
      <c r="A1235">
        <v>124.33330765382695</v>
      </c>
      <c r="B1235">
        <v>2139036452.3503017</v>
      </c>
      <c r="C1235">
        <v>1847040.658321548</v>
      </c>
      <c r="D1235">
        <v>0</v>
      </c>
    </row>
    <row r="1236" spans="1:4" x14ac:dyDescent="0.3">
      <c r="A1236">
        <v>124.4333346673337</v>
      </c>
      <c r="B1236">
        <v>2143687084.6422727</v>
      </c>
      <c r="C1236">
        <v>1856861.4647694994</v>
      </c>
      <c r="D1236">
        <v>0</v>
      </c>
    </row>
    <row r="1237" spans="1:4" x14ac:dyDescent="0.3">
      <c r="A1237">
        <v>124.53336168084046</v>
      </c>
      <c r="B1237">
        <v>2148340958.8980846</v>
      </c>
      <c r="C1237">
        <v>1866695.2688993607</v>
      </c>
      <c r="D1237">
        <v>0</v>
      </c>
    </row>
    <row r="1238" spans="1:4" x14ac:dyDescent="0.3">
      <c r="A1238">
        <v>124.6333886943472</v>
      </c>
      <c r="B1238">
        <v>2152998071.7482505</v>
      </c>
      <c r="C1238">
        <v>1876541.660699744</v>
      </c>
      <c r="D1238">
        <v>0</v>
      </c>
    </row>
    <row r="1239" spans="1:4" x14ac:dyDescent="0.3">
      <c r="A1239">
        <v>124.73341570785395</v>
      </c>
      <c r="B1239">
        <v>2157658419.8303785</v>
      </c>
      <c r="C1239">
        <v>1886400.2258730356</v>
      </c>
      <c r="D1239">
        <v>0</v>
      </c>
    </row>
    <row r="1240" spans="1:4" x14ac:dyDescent="0.3">
      <c r="A1240">
        <v>124.83344272136071</v>
      </c>
      <c r="B1240">
        <v>2162321999.7891464</v>
      </c>
      <c r="C1240">
        <v>1896270.5458457831</v>
      </c>
      <c r="D1240">
        <v>0</v>
      </c>
    </row>
    <row r="1241" spans="1:4" x14ac:dyDescent="0.3">
      <c r="A1241">
        <v>124.93346973486746</v>
      </c>
      <c r="B1241">
        <v>2166988808.2762785</v>
      </c>
      <c r="C1241">
        <v>1906152.1977801165</v>
      </c>
      <c r="D1241">
        <v>0</v>
      </c>
    </row>
    <row r="1242" spans="1:4" x14ac:dyDescent="0.3">
      <c r="A1242">
        <v>125.03349674837422</v>
      </c>
      <c r="B1242">
        <v>2171658841.950532</v>
      </c>
      <c r="C1242">
        <v>1916044.7545862624</v>
      </c>
      <c r="D1242">
        <v>0</v>
      </c>
    </row>
    <row r="1243" spans="1:4" x14ac:dyDescent="0.3">
      <c r="A1243">
        <v>125.13352376188097</v>
      </c>
      <c r="B1243">
        <v>2176332097.4776659</v>
      </c>
      <c r="C1243">
        <v>1925947.7849360821</v>
      </c>
      <c r="D1243">
        <v>0</v>
      </c>
    </row>
    <row r="1244" spans="1:4" x14ac:dyDescent="0.3">
      <c r="A1244">
        <v>125.23355077538773</v>
      </c>
      <c r="B1244">
        <v>2181008571.5304317</v>
      </c>
      <c r="C1244">
        <v>1935860.8532777734</v>
      </c>
      <c r="D1244">
        <v>0</v>
      </c>
    </row>
    <row r="1245" spans="1:4" x14ac:dyDescent="0.3">
      <c r="A1245">
        <v>125.33357778889447</v>
      </c>
      <c r="B1245">
        <v>2185688260.7885432</v>
      </c>
      <c r="C1245">
        <v>1945783.5198516492</v>
      </c>
      <c r="D1245">
        <v>0</v>
      </c>
    </row>
    <row r="1246" spans="1:4" x14ac:dyDescent="0.3">
      <c r="A1246">
        <v>125.43360480240123</v>
      </c>
      <c r="B1246">
        <v>2190371161.9386616</v>
      </c>
      <c r="C1246">
        <v>1955715.3407071165</v>
      </c>
      <c r="D1246">
        <v>0</v>
      </c>
    </row>
    <row r="1247" spans="1:4" x14ac:dyDescent="0.3">
      <c r="A1247">
        <v>125.53363181590798</v>
      </c>
      <c r="B1247">
        <v>2195057271.6743712</v>
      </c>
      <c r="C1247">
        <v>1965655.8677207741</v>
      </c>
      <c r="D1247">
        <v>0</v>
      </c>
    </row>
    <row r="1248" spans="1:4" x14ac:dyDescent="0.3">
      <c r="A1248">
        <v>125.63365882941474</v>
      </c>
      <c r="B1248">
        <v>2199746586.6961627</v>
      </c>
      <c r="C1248">
        <v>1975604.6486157428</v>
      </c>
      <c r="D1248">
        <v>0</v>
      </c>
    </row>
    <row r="1249" spans="1:4" x14ac:dyDescent="0.3">
      <c r="A1249">
        <v>125.73368584292149</v>
      </c>
      <c r="B1249">
        <v>2204439103.7114096</v>
      </c>
      <c r="C1249">
        <v>1985561.2269822154</v>
      </c>
      <c r="D1249">
        <v>0</v>
      </c>
    </row>
    <row r="1250" spans="1:4" x14ac:dyDescent="0.3">
      <c r="A1250">
        <v>125.83371285642825</v>
      </c>
      <c r="B1250">
        <v>2209134819.43435</v>
      </c>
      <c r="C1250">
        <v>1995525.1422992018</v>
      </c>
      <c r="D1250">
        <v>0</v>
      </c>
    </row>
    <row r="1251" spans="1:4" x14ac:dyDescent="0.3">
      <c r="A1251">
        <v>125.933739869935</v>
      </c>
      <c r="B1251">
        <v>2213833730.5860648</v>
      </c>
      <c r="C1251">
        <v>2005495.9299576276</v>
      </c>
      <c r="D1251">
        <v>0</v>
      </c>
    </row>
    <row r="1252" spans="1:4" x14ac:dyDescent="0.3">
      <c r="A1252">
        <v>126.03376688344176</v>
      </c>
      <c r="B1252">
        <v>2218535833.8944597</v>
      </c>
      <c r="C1252">
        <v>2015473.1212846325</v>
      </c>
      <c r="D1252">
        <v>0</v>
      </c>
    </row>
    <row r="1253" spans="1:4" x14ac:dyDescent="0.3">
      <c r="A1253">
        <v>126.1337938969485</v>
      </c>
      <c r="B1253">
        <v>2223241126.0942416</v>
      </c>
      <c r="C1253">
        <v>2025456.2435692423</v>
      </c>
      <c r="D1253">
        <v>0</v>
      </c>
    </row>
    <row r="1254" spans="1:4" x14ac:dyDescent="0.3">
      <c r="A1254">
        <v>126.23382091045526</v>
      </c>
      <c r="B1254">
        <v>2227949603.9269037</v>
      </c>
      <c r="C1254">
        <v>2035444.820089387</v>
      </c>
      <c r="D1254">
        <v>0</v>
      </c>
    </row>
    <row r="1255" spans="1:4" x14ac:dyDescent="0.3">
      <c r="A1255">
        <v>126.33384792396201</v>
      </c>
      <c r="B1255">
        <v>2232661264.1406994</v>
      </c>
      <c r="C1255">
        <v>2045438.3701402419</v>
      </c>
      <c r="D1255">
        <v>0</v>
      </c>
    </row>
    <row r="1256" spans="1:4" x14ac:dyDescent="0.3">
      <c r="A1256">
        <v>126.43387493746876</v>
      </c>
      <c r="B1256">
        <v>2237376103.4906282</v>
      </c>
      <c r="C1256">
        <v>2055436.4090640035</v>
      </c>
      <c r="D1256">
        <v>0</v>
      </c>
    </row>
    <row r="1257" spans="1:4" x14ac:dyDescent="0.3">
      <c r="A1257">
        <v>126.53390195097552</v>
      </c>
      <c r="B1257">
        <v>2242094118.7384143</v>
      </c>
      <c r="C1257">
        <v>2065438.4482810854</v>
      </c>
      <c r="D1257">
        <v>0</v>
      </c>
    </row>
    <row r="1258" spans="1:4" x14ac:dyDescent="0.3">
      <c r="A1258">
        <v>126.63392896448227</v>
      </c>
      <c r="B1258">
        <v>2246815306.6524825</v>
      </c>
      <c r="C1258">
        <v>2075443.9953227222</v>
      </c>
      <c r="D1258">
        <v>0</v>
      </c>
    </row>
    <row r="1259" spans="1:4" x14ac:dyDescent="0.3">
      <c r="A1259">
        <v>126.73395597798903</v>
      </c>
      <c r="B1259">
        <v>2251539664.0079455</v>
      </c>
      <c r="C1259">
        <v>2085452.5538651121</v>
      </c>
      <c r="D1259">
        <v>0</v>
      </c>
    </row>
    <row r="1260" spans="1:4" x14ac:dyDescent="0.3">
      <c r="A1260">
        <v>126.83398299149577</v>
      </c>
      <c r="B1260">
        <v>2256267187.5865788</v>
      </c>
      <c r="C1260">
        <v>2095463.6237649969</v>
      </c>
      <c r="D1260">
        <v>0</v>
      </c>
    </row>
    <row r="1261" spans="1:4" x14ac:dyDescent="0.3">
      <c r="A1261">
        <v>126.93401000500253</v>
      </c>
      <c r="B1261">
        <v>2260997874.176806</v>
      </c>
      <c r="C1261">
        <v>2105476.7010968332</v>
      </c>
      <c r="D1261">
        <v>0</v>
      </c>
    </row>
    <row r="1262" spans="1:4" x14ac:dyDescent="0.3">
      <c r="A1262">
        <v>127.03403701850928</v>
      </c>
      <c r="B1262">
        <v>2265731720.5736732</v>
      </c>
      <c r="C1262">
        <v>2115491.2781914468</v>
      </c>
      <c r="D1262">
        <v>0</v>
      </c>
    </row>
    <row r="1263" spans="1:4" x14ac:dyDescent="0.3">
      <c r="A1263">
        <v>127.13406403201604</v>
      </c>
      <c r="B1263">
        <v>2270468723.5788379</v>
      </c>
      <c r="C1263">
        <v>2125506.8436763845</v>
      </c>
      <c r="D1263">
        <v>0</v>
      </c>
    </row>
    <row r="1264" spans="1:4" x14ac:dyDescent="0.3">
      <c r="A1264">
        <v>127.23409104552279</v>
      </c>
      <c r="B1264">
        <v>2275208880.0005407</v>
      </c>
      <c r="C1264">
        <v>2135522.8825177685</v>
      </c>
      <c r="D1264">
        <v>0</v>
      </c>
    </row>
    <row r="1265" spans="1:4" x14ac:dyDescent="0.3">
      <c r="A1265">
        <v>127.33411805902955</v>
      </c>
      <c r="B1265">
        <v>2279952186.653595</v>
      </c>
      <c r="C1265">
        <v>2145538.87606388</v>
      </c>
      <c r="D1265">
        <v>0</v>
      </c>
    </row>
    <row r="1266" spans="1:4" x14ac:dyDescent="0.3">
      <c r="A1266">
        <v>127.4341450725363</v>
      </c>
      <c r="B1266">
        <v>2284698640.3593583</v>
      </c>
      <c r="C1266">
        <v>2155554.3020903766</v>
      </c>
      <c r="D1266">
        <v>0</v>
      </c>
    </row>
    <row r="1267" spans="1:4" x14ac:dyDescent="0.3">
      <c r="A1267">
        <v>127.53417208604306</v>
      </c>
      <c r="B1267">
        <v>2289448237.945724</v>
      </c>
      <c r="C1267">
        <v>2165568.6348472349</v>
      </c>
      <c r="D1267">
        <v>0</v>
      </c>
    </row>
    <row r="1268" spans="1:4" x14ac:dyDescent="0.3">
      <c r="A1268">
        <v>127.6341990995498</v>
      </c>
      <c r="B1268">
        <v>2294200976.2470927</v>
      </c>
      <c r="C1268">
        <v>2175581.3451074366</v>
      </c>
      <c r="D1268">
        <v>0</v>
      </c>
    </row>
    <row r="1269" spans="1:4" x14ac:dyDescent="0.3">
      <c r="A1269">
        <v>127.73422611305656</v>
      </c>
      <c r="B1269">
        <v>2298956852.1043591</v>
      </c>
      <c r="C1269">
        <v>2185591.900217399</v>
      </c>
      <c r="D1269">
        <v>0</v>
      </c>
    </row>
    <row r="1270" spans="1:4" x14ac:dyDescent="0.3">
      <c r="A1270">
        <v>127.83425312656331</v>
      </c>
      <c r="B1270">
        <v>2303715862.3648915</v>
      </c>
      <c r="C1270">
        <v>2195599.7641492407</v>
      </c>
      <c r="D1270">
        <v>0</v>
      </c>
    </row>
    <row r="1271" spans="1:4" x14ac:dyDescent="0.3">
      <c r="A1271">
        <v>127.93428014007007</v>
      </c>
      <c r="B1271">
        <v>2308478003.882513</v>
      </c>
      <c r="C1271">
        <v>2205604.3975548716</v>
      </c>
      <c r="D1271">
        <v>0</v>
      </c>
    </row>
    <row r="1272" spans="1:4" x14ac:dyDescent="0.3">
      <c r="A1272">
        <v>128.03430715357683</v>
      </c>
      <c r="B1272">
        <v>2313243273.5174828</v>
      </c>
      <c r="C1272">
        <v>2215605.2578219175</v>
      </c>
      <c r="D1272">
        <v>0</v>
      </c>
    </row>
    <row r="1273" spans="1:4" x14ac:dyDescent="0.3">
      <c r="A1273">
        <v>128.13433416708358</v>
      </c>
      <c r="B1273">
        <v>2318011668.1364756</v>
      </c>
      <c r="C1273">
        <v>2225601.799131609</v>
      </c>
      <c r="D1273">
        <v>0</v>
      </c>
    </row>
    <row r="1274" spans="1:4" x14ac:dyDescent="0.3">
      <c r="A1274">
        <v>128.23436118059033</v>
      </c>
      <c r="B1274">
        <v>2322783184.6125693</v>
      </c>
      <c r="C1274">
        <v>2235593.4725185367</v>
      </c>
      <c r="D1274">
        <v>0</v>
      </c>
    </row>
    <row r="1275" spans="1:4" x14ac:dyDescent="0.3">
      <c r="A1275">
        <v>128.33438819409707</v>
      </c>
      <c r="B1275">
        <v>2327557819.8252177</v>
      </c>
      <c r="C1275">
        <v>2245579.7259324188</v>
      </c>
      <c r="D1275">
        <v>0</v>
      </c>
    </row>
    <row r="1276" spans="1:4" x14ac:dyDescent="0.3">
      <c r="A1276">
        <v>128.43441520760382</v>
      </c>
      <c r="B1276">
        <v>2332335570.6602411</v>
      </c>
      <c r="C1276">
        <v>2255560.0043018609</v>
      </c>
      <c r="D1276">
        <v>0</v>
      </c>
    </row>
    <row r="1277" spans="1:4" x14ac:dyDescent="0.3">
      <c r="A1277">
        <v>128.5344422211106</v>
      </c>
      <c r="B1277">
        <v>2337116434.0098019</v>
      </c>
      <c r="C1277">
        <v>2265533.749600153</v>
      </c>
      <c r="D1277">
        <v>0</v>
      </c>
    </row>
    <row r="1278" spans="1:4" x14ac:dyDescent="0.3">
      <c r="A1278">
        <v>128.63446923461734</v>
      </c>
      <c r="B1278">
        <v>2341900406.7723846</v>
      </c>
      <c r="C1278">
        <v>2275500.4009131044</v>
      </c>
      <c r="D1278">
        <v>0</v>
      </c>
    </row>
    <row r="1279" spans="1:4" x14ac:dyDescent="0.3">
      <c r="A1279">
        <v>128.73449624812409</v>
      </c>
      <c r="B1279">
        <v>2346687485.8527861</v>
      </c>
      <c r="C1279">
        <v>2285459.3945090706</v>
      </c>
      <c r="D1279">
        <v>0</v>
      </c>
    </row>
    <row r="1280" spans="1:4" x14ac:dyDescent="0.3">
      <c r="A1280">
        <v>128.83452326163084</v>
      </c>
      <c r="B1280">
        <v>2351477668.1620889</v>
      </c>
      <c r="C1280">
        <v>2295410.163911052</v>
      </c>
      <c r="D1280">
        <v>0</v>
      </c>
    </row>
    <row r="1281" spans="1:4" x14ac:dyDescent="0.3">
      <c r="A1281">
        <v>128.93455027513761</v>
      </c>
      <c r="B1281">
        <v>2356270950.6176505</v>
      </c>
      <c r="C1281">
        <v>2305352.1399709829</v>
      </c>
      <c r="D1281">
        <v>0</v>
      </c>
    </row>
    <row r="1282" spans="1:4" x14ac:dyDescent="0.3">
      <c r="A1282">
        <v>129.03457728864436</v>
      </c>
      <c r="B1282">
        <v>2361067330.1430759</v>
      </c>
      <c r="C1282">
        <v>2315284.7509462941</v>
      </c>
      <c r="D1282">
        <v>0</v>
      </c>
    </row>
    <row r="1283" spans="1:4" x14ac:dyDescent="0.3">
      <c r="A1283">
        <v>129.1346043021511</v>
      </c>
      <c r="B1283">
        <v>2365866803.6682091</v>
      </c>
      <c r="C1283">
        <v>2325207.4225786524</v>
      </c>
      <c r="D1283">
        <v>0</v>
      </c>
    </row>
    <row r="1284" spans="1:4" x14ac:dyDescent="0.3">
      <c r="A1284">
        <v>129.23463131565785</v>
      </c>
      <c r="B1284">
        <v>2370669368.1291103</v>
      </c>
      <c r="C1284">
        <v>2335119.5781750935</v>
      </c>
      <c r="D1284">
        <v>0</v>
      </c>
    </row>
    <row r="1285" spans="1:4" x14ac:dyDescent="0.3">
      <c r="A1285">
        <v>129.33465832916463</v>
      </c>
      <c r="B1285">
        <v>2375475020.4680414</v>
      </c>
      <c r="C1285">
        <v>2345020.638691396</v>
      </c>
      <c r="D1285">
        <v>0</v>
      </c>
    </row>
    <row r="1286" spans="1:4" x14ac:dyDescent="0.3">
      <c r="A1286">
        <v>129.43468534267137</v>
      </c>
      <c r="B1286">
        <v>2380283757.6334405</v>
      </c>
      <c r="C1286">
        <v>2354910.0228178888</v>
      </c>
      <c r="D1286">
        <v>0</v>
      </c>
    </row>
    <row r="1287" spans="1:4" x14ac:dyDescent="0.3">
      <c r="A1287">
        <v>129.53471235617812</v>
      </c>
      <c r="B1287">
        <v>2385095576.5799155</v>
      </c>
      <c r="C1287">
        <v>2364787.1470676707</v>
      </c>
      <c r="D1287">
        <v>0</v>
      </c>
    </row>
    <row r="1288" spans="1:4" x14ac:dyDescent="0.3">
      <c r="A1288">
        <v>129.63473936968487</v>
      </c>
      <c r="B1288">
        <v>2389910474.2682176</v>
      </c>
      <c r="C1288">
        <v>2374651.4258672623</v>
      </c>
      <c r="D1288">
        <v>0</v>
      </c>
    </row>
    <row r="1289" spans="1:4" x14ac:dyDescent="0.3">
      <c r="A1289">
        <v>129.73476638319164</v>
      </c>
      <c r="B1289">
        <v>2394728447.6652288</v>
      </c>
      <c r="C1289">
        <v>2384502.2716497863</v>
      </c>
      <c r="D1289">
        <v>0</v>
      </c>
    </row>
    <row r="1290" spans="1:4" x14ac:dyDescent="0.3">
      <c r="A1290">
        <v>129.83479339669839</v>
      </c>
      <c r="B1290">
        <v>2399549493.7439384</v>
      </c>
      <c r="C1290">
        <v>2394339.0949506243</v>
      </c>
      <c r="D1290">
        <v>0</v>
      </c>
    </row>
    <row r="1291" spans="1:4" x14ac:dyDescent="0.3">
      <c r="A1291">
        <v>129.93482041020513</v>
      </c>
      <c r="B1291">
        <v>2404373609.4834347</v>
      </c>
      <c r="C1291">
        <v>2404161.3045057822</v>
      </c>
      <c r="D1291">
        <v>0</v>
      </c>
    </row>
    <row r="1292" spans="1:4" x14ac:dyDescent="0.3">
      <c r="A1292">
        <v>130.03484742371188</v>
      </c>
      <c r="B1292">
        <v>2409200791.8688803</v>
      </c>
      <c r="C1292">
        <v>2413968.3073527208</v>
      </c>
      <c r="D1292">
        <v>0</v>
      </c>
    </row>
    <row r="1293" spans="1:4" x14ac:dyDescent="0.3">
      <c r="A1293">
        <v>130.13487443721863</v>
      </c>
      <c r="B1293">
        <v>2414031037.8914967</v>
      </c>
      <c r="C1293">
        <v>2423759.5089339819</v>
      </c>
      <c r="D1293">
        <v>0</v>
      </c>
    </row>
    <row r="1294" spans="1:4" x14ac:dyDescent="0.3">
      <c r="A1294">
        <v>130.2349014507254</v>
      </c>
      <c r="B1294">
        <v>2418864344.5485497</v>
      </c>
      <c r="C1294">
        <v>2433534.313203454</v>
      </c>
      <c r="D1294">
        <v>0</v>
      </c>
    </row>
    <row r="1295" spans="1:4" x14ac:dyDescent="0.3">
      <c r="A1295">
        <v>130.33492846423215</v>
      </c>
      <c r="B1295">
        <v>2423700708.8433256</v>
      </c>
      <c r="C1295">
        <v>2443292.1227354468</v>
      </c>
      <c r="D1295">
        <v>0</v>
      </c>
    </row>
    <row r="1296" spans="1:4" x14ac:dyDescent="0.3">
      <c r="A1296">
        <v>130.4349554777389</v>
      </c>
      <c r="B1296">
        <v>2428540127.7851233</v>
      </c>
      <c r="C1296">
        <v>2453032.3388365163</v>
      </c>
      <c r="D1296">
        <v>0</v>
      </c>
    </row>
    <row r="1297" spans="1:4" x14ac:dyDescent="0.3">
      <c r="A1297">
        <v>130.53498249124564</v>
      </c>
      <c r="B1297">
        <v>2433382598.3892298</v>
      </c>
      <c r="C1297">
        <v>2462754.3616601853</v>
      </c>
      <c r="D1297">
        <v>0</v>
      </c>
    </row>
    <row r="1298" spans="1:4" x14ac:dyDescent="0.3">
      <c r="A1298">
        <v>130.63500950475242</v>
      </c>
      <c r="B1298">
        <v>2438228117.676908</v>
      </c>
      <c r="C1298">
        <v>2472457.5903245141</v>
      </c>
      <c r="D1298">
        <v>0</v>
      </c>
    </row>
    <row r="1299" spans="1:4" x14ac:dyDescent="0.3">
      <c r="A1299">
        <v>130.73503651825916</v>
      </c>
      <c r="B1299">
        <v>2443076682.6753736</v>
      </c>
      <c r="C1299">
        <v>2482141.4230326647</v>
      </c>
      <c r="D1299">
        <v>0</v>
      </c>
    </row>
    <row r="1300" spans="1:4" x14ac:dyDescent="0.3">
      <c r="A1300">
        <v>130.83506353176591</v>
      </c>
      <c r="B1300">
        <v>2447928290.4177866</v>
      </c>
      <c r="C1300">
        <v>2491805.2571964157</v>
      </c>
      <c r="D1300">
        <v>0</v>
      </c>
    </row>
    <row r="1301" spans="1:4" x14ac:dyDescent="0.3">
      <c r="A1301">
        <v>130.93509054527266</v>
      </c>
      <c r="B1301">
        <v>2452782937.9432282</v>
      </c>
      <c r="C1301">
        <v>2501448.489562721</v>
      </c>
      <c r="D1301">
        <v>0</v>
      </c>
    </row>
    <row r="1302" spans="1:4" x14ac:dyDescent="0.3">
      <c r="A1302">
        <v>131.03511755877943</v>
      </c>
      <c r="B1302">
        <v>2457640622.2966881</v>
      </c>
      <c r="C1302">
        <v>2511070.516343371</v>
      </c>
      <c r="D1302">
        <v>0</v>
      </c>
    </row>
    <row r="1303" spans="1:4" x14ac:dyDescent="0.3">
      <c r="A1303">
        <v>131.13514457228618</v>
      </c>
      <c r="B1303">
        <v>2462501340.5290413</v>
      </c>
      <c r="C1303">
        <v>2520670.7333477838</v>
      </c>
      <c r="D1303">
        <v>0</v>
      </c>
    </row>
    <row r="1304" spans="1:4" x14ac:dyDescent="0.3">
      <c r="A1304">
        <v>131.23517158579293</v>
      </c>
      <c r="B1304">
        <v>2467365089.6970401</v>
      </c>
      <c r="C1304">
        <v>2530248.5361189917</v>
      </c>
      <c r="D1304">
        <v>0</v>
      </c>
    </row>
    <row r="1305" spans="1:4" x14ac:dyDescent="0.3">
      <c r="A1305">
        <v>131.33519859929967</v>
      </c>
      <c r="B1305">
        <v>2472231866.8632927</v>
      </c>
      <c r="C1305">
        <v>2539803.3200728283</v>
      </c>
      <c r="D1305">
        <v>0</v>
      </c>
    </row>
    <row r="1306" spans="1:4" x14ac:dyDescent="0.3">
      <c r="A1306">
        <v>131.43522561280645</v>
      </c>
      <c r="B1306">
        <v>2477101669.0962486</v>
      </c>
      <c r="C1306">
        <v>2549334.4806404463</v>
      </c>
      <c r="D1306">
        <v>0</v>
      </c>
    </row>
    <row r="1307" spans="1:4" x14ac:dyDescent="0.3">
      <c r="A1307">
        <v>131.53525262631319</v>
      </c>
      <c r="B1307">
        <v>2481974493.4701762</v>
      </c>
      <c r="C1307">
        <v>2558841.4134142147</v>
      </c>
      <c r="D1307">
        <v>0</v>
      </c>
    </row>
    <row r="1308" spans="1:4" x14ac:dyDescent="0.3">
      <c r="A1308">
        <v>131.63527963981994</v>
      </c>
      <c r="B1308">
        <v>2486850337.065156</v>
      </c>
      <c r="C1308">
        <v>2568323.5142968697</v>
      </c>
      <c r="D1308">
        <v>0</v>
      </c>
    </row>
    <row r="1309" spans="1:4" x14ac:dyDescent="0.3">
      <c r="A1309">
        <v>131.73530665332669</v>
      </c>
      <c r="B1309">
        <v>2491729196.9670587</v>
      </c>
      <c r="C1309">
        <v>2577780.1796543044</v>
      </c>
      <c r="D1309">
        <v>0</v>
      </c>
    </row>
    <row r="1310" spans="1:4" x14ac:dyDescent="0.3">
      <c r="A1310">
        <v>131.83533366683344</v>
      </c>
      <c r="B1310">
        <v>2496611070.2675276</v>
      </c>
      <c r="C1310">
        <v>2587210.8064716873</v>
      </c>
      <c r="D1310">
        <v>0</v>
      </c>
    </row>
    <row r="1311" spans="1:4" x14ac:dyDescent="0.3">
      <c r="A1311">
        <v>131.93536068034021</v>
      </c>
      <c r="B1311">
        <v>2501495954.0639691</v>
      </c>
      <c r="C1311">
        <v>2596614.7925132983</v>
      </c>
      <c r="D1311">
        <v>0</v>
      </c>
    </row>
    <row r="1312" spans="1:4" x14ac:dyDescent="0.3">
      <c r="A1312">
        <v>132.03538769384696</v>
      </c>
      <c r="B1312">
        <v>2506383845.4595256</v>
      </c>
      <c r="C1312">
        <v>2605991.5364858173</v>
      </c>
      <c r="D1312">
        <v>0</v>
      </c>
    </row>
    <row r="1313" spans="1:4" x14ac:dyDescent="0.3">
      <c r="A1313">
        <v>132.1354147073537</v>
      </c>
      <c r="B1313">
        <v>2511274741.5630703</v>
      </c>
      <c r="C1313">
        <v>2615340.4382054317</v>
      </c>
      <c r="D1313">
        <v>0</v>
      </c>
    </row>
    <row r="1314" spans="1:4" x14ac:dyDescent="0.3">
      <c r="A1314">
        <v>132.23544172086045</v>
      </c>
      <c r="B1314">
        <v>2516168639.4891863</v>
      </c>
      <c r="C1314">
        <v>2624660.8987685749</v>
      </c>
      <c r="D1314">
        <v>0</v>
      </c>
    </row>
    <row r="1315" spans="1:4" x14ac:dyDescent="0.3">
      <c r="A1315">
        <v>132.33546873436723</v>
      </c>
      <c r="B1315">
        <v>2521065536.3581524</v>
      </c>
      <c r="C1315">
        <v>2633952.3207265222</v>
      </c>
      <c r="D1315">
        <v>0</v>
      </c>
    </row>
    <row r="1316" spans="1:4" x14ac:dyDescent="0.3">
      <c r="A1316">
        <v>132.43549574787397</v>
      </c>
      <c r="B1316">
        <v>2525965429.2959204</v>
      </c>
      <c r="C1316">
        <v>2643214.1082637333</v>
      </c>
      <c r="D1316">
        <v>0</v>
      </c>
    </row>
    <row r="1317" spans="1:4" x14ac:dyDescent="0.3">
      <c r="A1317">
        <v>132.53552276138072</v>
      </c>
      <c r="B1317">
        <v>2530868315.4341097</v>
      </c>
      <c r="C1317">
        <v>2652445.6673802305</v>
      </c>
      <c r="D1317">
        <v>0</v>
      </c>
    </row>
    <row r="1318" spans="1:4" x14ac:dyDescent="0.3">
      <c r="A1318">
        <v>132.63554977488747</v>
      </c>
      <c r="B1318">
        <v>2535774191.9099855</v>
      </c>
      <c r="C1318">
        <v>2661646.4060778324</v>
      </c>
      <c r="D1318">
        <v>0</v>
      </c>
    </row>
    <row r="1319" spans="1:4" x14ac:dyDescent="0.3">
      <c r="A1319">
        <v>132.73557678839424</v>
      </c>
      <c r="B1319">
        <v>2540683055.8664451</v>
      </c>
      <c r="C1319">
        <v>2670815.7345504905</v>
      </c>
      <c r="D1319">
        <v>0</v>
      </c>
    </row>
    <row r="1320" spans="1:4" x14ac:dyDescent="0.3">
      <c r="A1320">
        <v>132.83560380190099</v>
      </c>
      <c r="B1320">
        <v>2545594904.4519968</v>
      </c>
      <c r="C1320">
        <v>2679953.0653786338</v>
      </c>
      <c r="D1320">
        <v>0</v>
      </c>
    </row>
    <row r="1321" spans="1:4" x14ac:dyDescent="0.3">
      <c r="A1321">
        <v>132.93563081540773</v>
      </c>
      <c r="B1321">
        <v>2550509734.8207531</v>
      </c>
      <c r="C1321">
        <v>2689057.8137277709</v>
      </c>
      <c r="D1321">
        <v>0</v>
      </c>
    </row>
    <row r="1322" spans="1:4" x14ac:dyDescent="0.3">
      <c r="A1322">
        <v>133.03565782891448</v>
      </c>
      <c r="B1322">
        <v>2555427544.1324096</v>
      </c>
      <c r="C1322">
        <v>2698129.3975512129</v>
      </c>
      <c r="D1322">
        <v>0</v>
      </c>
    </row>
    <row r="1323" spans="1:4" x14ac:dyDescent="0.3">
      <c r="A1323">
        <v>133.13568484242126</v>
      </c>
      <c r="B1323">
        <v>2560348329.5522313</v>
      </c>
      <c r="C1323">
        <v>2707167.2377971369</v>
      </c>
      <c r="D1323">
        <v>0</v>
      </c>
    </row>
    <row r="1324" spans="1:4" x14ac:dyDescent="0.3">
      <c r="A1324">
        <v>133.235711855928</v>
      </c>
      <c r="B1324">
        <v>2565272088.2510324</v>
      </c>
      <c r="C1324">
        <v>2716170.7586199376</v>
      </c>
      <c r="D1324">
        <v>0</v>
      </c>
    </row>
    <row r="1325" spans="1:4" x14ac:dyDescent="0.3">
      <c r="A1325">
        <v>133.33573886943475</v>
      </c>
      <c r="B1325">
        <v>2570198817.4051695</v>
      </c>
      <c r="C1325">
        <v>2725139.3875960554</v>
      </c>
      <c r="D1325">
        <v>0</v>
      </c>
    </row>
    <row r="1326" spans="1:4" x14ac:dyDescent="0.3">
      <c r="A1326">
        <v>133.4357658829415</v>
      </c>
      <c r="B1326">
        <v>2575128514.1965203</v>
      </c>
      <c r="C1326">
        <v>2734072.5559442528</v>
      </c>
      <c r="D1326">
        <v>0</v>
      </c>
    </row>
    <row r="1327" spans="1:4" x14ac:dyDescent="0.3">
      <c r="A1327">
        <v>133.53579289644824</v>
      </c>
      <c r="B1327">
        <v>2580061175.8124695</v>
      </c>
      <c r="C1327">
        <v>2742969.6987504149</v>
      </c>
      <c r="D1327">
        <v>0</v>
      </c>
    </row>
    <row r="1328" spans="1:4" x14ac:dyDescent="0.3">
      <c r="A1328">
        <v>133.63581990995502</v>
      </c>
      <c r="B1328">
        <v>2584996799.4458938</v>
      </c>
      <c r="C1328">
        <v>2751830.2551969807</v>
      </c>
      <c r="D1328">
        <v>0</v>
      </c>
    </row>
    <row r="1329" spans="1:4" x14ac:dyDescent="0.3">
      <c r="A1329">
        <v>133.73584692346176</v>
      </c>
      <c r="B1329">
        <v>2589935382.295146</v>
      </c>
      <c r="C1329">
        <v>2760653.6687971018</v>
      </c>
      <c r="D1329">
        <v>0</v>
      </c>
    </row>
    <row r="1330" spans="1:4" x14ac:dyDescent="0.3">
      <c r="A1330">
        <v>133.83587393696851</v>
      </c>
      <c r="B1330">
        <v>2594876921.5640402</v>
      </c>
      <c r="C1330">
        <v>2769439.387633455</v>
      </c>
      <c r="D1330">
        <v>0</v>
      </c>
    </row>
    <row r="1331" spans="1:4" x14ac:dyDescent="0.3">
      <c r="A1331">
        <v>133.93590095047526</v>
      </c>
      <c r="B1331">
        <v>2599821414.4618392</v>
      </c>
      <c r="C1331">
        <v>2778186.8646019949</v>
      </c>
      <c r="D1331">
        <v>0</v>
      </c>
    </row>
    <row r="1332" spans="1:4" x14ac:dyDescent="0.3">
      <c r="A1332">
        <v>134.03592796398203</v>
      </c>
      <c r="B1332">
        <v>2604768858.2032371</v>
      </c>
      <c r="C1332">
        <v>2786895.5576605247</v>
      </c>
      <c r="D1332">
        <v>0</v>
      </c>
    </row>
    <row r="1333" spans="1:4" x14ac:dyDescent="0.3">
      <c r="A1333">
        <v>134.13595497748878</v>
      </c>
      <c r="B1333">
        <v>2609719250.0083399</v>
      </c>
      <c r="C1333">
        <v>2795564.9300822676</v>
      </c>
      <c r="D1333">
        <v>0</v>
      </c>
    </row>
    <row r="1334" spans="1:4" x14ac:dyDescent="0.3">
      <c r="A1334">
        <v>134.23598199099553</v>
      </c>
      <c r="B1334">
        <v>2614672587.1026616</v>
      </c>
      <c r="C1334">
        <v>2804194.450714469</v>
      </c>
      <c r="D1334">
        <v>0</v>
      </c>
    </row>
    <row r="1335" spans="1:4" x14ac:dyDescent="0.3">
      <c r="A1335">
        <v>134.33600900450227</v>
      </c>
      <c r="B1335">
        <v>2619628866.7170982</v>
      </c>
      <c r="C1335">
        <v>2812783.5942421784</v>
      </c>
      <c r="D1335">
        <v>0</v>
      </c>
    </row>
    <row r="1336" spans="1:4" x14ac:dyDescent="0.3">
      <c r="A1336">
        <v>134.43603601800905</v>
      </c>
      <c r="B1336">
        <v>2624588086.0879226</v>
      </c>
      <c r="C1336">
        <v>2821331.8414570796</v>
      </c>
      <c r="D1336">
        <v>0</v>
      </c>
    </row>
    <row r="1337" spans="1:4" x14ac:dyDescent="0.3">
      <c r="A1337">
        <v>134.53606303151579</v>
      </c>
      <c r="B1337">
        <v>2629550242.456758</v>
      </c>
      <c r="C1337">
        <v>2829838.6795318164</v>
      </c>
      <c r="D1337">
        <v>0</v>
      </c>
    </row>
    <row r="1338" spans="1:4" x14ac:dyDescent="0.3">
      <c r="A1338">
        <v>134.63609004502254</v>
      </c>
      <c r="B1338">
        <v>2634515333.0705762</v>
      </c>
      <c r="C1338">
        <v>2838303.6022994225</v>
      </c>
      <c r="D1338">
        <v>0</v>
      </c>
    </row>
    <row r="1339" spans="1:4" x14ac:dyDescent="0.3">
      <c r="A1339">
        <v>134.73611705852929</v>
      </c>
      <c r="B1339">
        <v>2639483355.181673</v>
      </c>
      <c r="C1339">
        <v>2846726.1105384035</v>
      </c>
      <c r="D1339">
        <v>0</v>
      </c>
    </row>
    <row r="1340" spans="1:4" x14ac:dyDescent="0.3">
      <c r="A1340">
        <v>134.83614407203606</v>
      </c>
      <c r="B1340">
        <v>2644454306.0476618</v>
      </c>
      <c r="C1340">
        <v>2855105.7122631674</v>
      </c>
      <c r="D1340">
        <v>0</v>
      </c>
    </row>
    <row r="1341" spans="1:4" x14ac:dyDescent="0.3">
      <c r="A1341">
        <v>134.93617108554281</v>
      </c>
      <c r="B1341">
        <v>2649428182.9314485</v>
      </c>
      <c r="C1341">
        <v>2863441.9230201221</v>
      </c>
      <c r="D1341">
        <v>0</v>
      </c>
    </row>
    <row r="1342" spans="1:4" x14ac:dyDescent="0.3">
      <c r="A1342">
        <v>135.03619809904956</v>
      </c>
      <c r="B1342">
        <v>2654404983.1012268</v>
      </c>
      <c r="C1342">
        <v>2871734.2661894178</v>
      </c>
      <c r="D1342">
        <v>0</v>
      </c>
    </row>
    <row r="1343" spans="1:4" x14ac:dyDescent="0.3">
      <c r="A1343">
        <v>135.1362251125563</v>
      </c>
      <c r="B1343">
        <v>2659384703.8304605</v>
      </c>
      <c r="C1343">
        <v>2879982.2732924963</v>
      </c>
      <c r="D1343">
        <v>0</v>
      </c>
    </row>
    <row r="1344" spans="1:4" x14ac:dyDescent="0.3">
      <c r="A1344">
        <v>135.23625212606305</v>
      </c>
      <c r="B1344">
        <v>2664367342.3978672</v>
      </c>
      <c r="C1344">
        <v>2888185.4843054046</v>
      </c>
      <c r="D1344">
        <v>0</v>
      </c>
    </row>
    <row r="1345" spans="1:4" x14ac:dyDescent="0.3">
      <c r="A1345">
        <v>135.33627913956983</v>
      </c>
      <c r="B1345">
        <v>2669352896.0874081</v>
      </c>
      <c r="C1345">
        <v>2896343.4479780272</v>
      </c>
      <c r="D1345">
        <v>0</v>
      </c>
    </row>
    <row r="1346" spans="1:4" x14ac:dyDescent="0.3">
      <c r="A1346">
        <v>135.43630615307657</v>
      </c>
      <c r="B1346">
        <v>2674341362.1882663</v>
      </c>
      <c r="C1346">
        <v>2904455.7221594467</v>
      </c>
      <c r="D1346">
        <v>0</v>
      </c>
    </row>
    <row r="1347" spans="1:4" x14ac:dyDescent="0.3">
      <c r="A1347">
        <v>135.53633316658332</v>
      </c>
      <c r="B1347">
        <v>2679332737.9948406</v>
      </c>
      <c r="C1347">
        <v>2912521.8741292758</v>
      </c>
      <c r="D1347">
        <v>0</v>
      </c>
    </row>
    <row r="1348" spans="1:4" x14ac:dyDescent="0.3">
      <c r="A1348">
        <v>135.63636018009007</v>
      </c>
      <c r="B1348">
        <v>2684327020.8067279</v>
      </c>
      <c r="C1348">
        <v>2920541.4809352262</v>
      </c>
      <c r="D1348">
        <v>0</v>
      </c>
    </row>
    <row r="1349" spans="1:4" x14ac:dyDescent="0.3">
      <c r="A1349">
        <v>135.73638719359684</v>
      </c>
      <c r="B1349">
        <v>2689324207.9287095</v>
      </c>
      <c r="C1349">
        <v>2928514.1297369408</v>
      </c>
      <c r="D1349">
        <v>0</v>
      </c>
    </row>
    <row r="1350" spans="1:4" x14ac:dyDescent="0.3">
      <c r="A1350">
        <v>135.83641420710359</v>
      </c>
      <c r="B1350">
        <v>2694324296.6707339</v>
      </c>
      <c r="C1350">
        <v>2936439.4181561968</v>
      </c>
      <c r="D1350">
        <v>0</v>
      </c>
    </row>
    <row r="1351" spans="1:4" x14ac:dyDescent="0.3">
      <c r="A1351">
        <v>135.93644122061033</v>
      </c>
      <c r="B1351">
        <v>2699327284.3479071</v>
      </c>
      <c r="C1351">
        <v>2944316.9546335689</v>
      </c>
      <c r="D1351">
        <v>0</v>
      </c>
    </row>
    <row r="1352" spans="1:4" x14ac:dyDescent="0.3">
      <c r="A1352">
        <v>136.03646823411708</v>
      </c>
      <c r="B1352">
        <v>2704333168.280478</v>
      </c>
      <c r="C1352">
        <v>2952146.3587916545</v>
      </c>
      <c r="D1352">
        <v>0</v>
      </c>
    </row>
    <row r="1353" spans="1:4" x14ac:dyDescent="0.3">
      <c r="A1353">
        <v>136.13649524762386</v>
      </c>
      <c r="B1353">
        <v>2709341945.7938247</v>
      </c>
      <c r="C1353">
        <v>2959927.2618048731</v>
      </c>
      <c r="D1353">
        <v>0</v>
      </c>
    </row>
    <row r="1354" spans="1:4" x14ac:dyDescent="0.3">
      <c r="A1354">
        <v>136.2365222611306</v>
      </c>
      <c r="B1354">
        <v>2714353614.2184329</v>
      </c>
      <c r="C1354">
        <v>2967659.306776111</v>
      </c>
      <c r="D1354">
        <v>0</v>
      </c>
    </row>
    <row r="1355" spans="1:4" x14ac:dyDescent="0.3">
      <c r="A1355">
        <v>136.33654927463735</v>
      </c>
      <c r="B1355">
        <v>2719368170.889895</v>
      </c>
      <c r="C1355">
        <v>2975342.1491200863</v>
      </c>
      <c r="D1355">
        <v>0</v>
      </c>
    </row>
    <row r="1356" spans="1:4" x14ac:dyDescent="0.3">
      <c r="A1356">
        <v>136.4365762881441</v>
      </c>
      <c r="B1356">
        <v>2724385613.1488867</v>
      </c>
      <c r="C1356">
        <v>2982975.4569537719</v>
      </c>
      <c r="D1356">
        <v>0</v>
      </c>
    </row>
    <row r="1357" spans="1:4" x14ac:dyDescent="0.3">
      <c r="A1357">
        <v>136.53660330165087</v>
      </c>
      <c r="B1357">
        <v>2729405938.3411593</v>
      </c>
      <c r="C1357">
        <v>2990558.9114937005</v>
      </c>
      <c r="D1357">
        <v>0</v>
      </c>
    </row>
    <row r="1358" spans="1:4" x14ac:dyDescent="0.3">
      <c r="A1358">
        <v>136.63663031515762</v>
      </c>
      <c r="B1358">
        <v>2734429143.8175168</v>
      </c>
      <c r="C1358">
        <v>2998092.2074605348</v>
      </c>
      <c r="D1358">
        <v>0</v>
      </c>
    </row>
    <row r="1359" spans="1:4" x14ac:dyDescent="0.3">
      <c r="A1359">
        <v>136.73665732866436</v>
      </c>
      <c r="B1359">
        <v>2739455226.9338145</v>
      </c>
      <c r="C1359">
        <v>3005575.0534907775</v>
      </c>
      <c r="D1359">
        <v>0</v>
      </c>
    </row>
    <row r="1360" spans="1:4" x14ac:dyDescent="0.3">
      <c r="A1360">
        <v>136.83668434217111</v>
      </c>
      <c r="B1360">
        <v>2744484185.0509372</v>
      </c>
      <c r="C1360">
        <v>3013007.1725558848</v>
      </c>
      <c r="D1360">
        <v>0</v>
      </c>
    </row>
    <row r="1361" spans="1:4" x14ac:dyDescent="0.3">
      <c r="A1361">
        <v>136.93671135567789</v>
      </c>
      <c r="B1361">
        <v>2749516015.5347881</v>
      </c>
      <c r="C1361">
        <v>3020388.3023887253</v>
      </c>
      <c r="D1361">
        <v>0</v>
      </c>
    </row>
    <row r="1362" spans="1:4" x14ac:dyDescent="0.3">
      <c r="A1362">
        <v>137.03673836918463</v>
      </c>
      <c r="B1362">
        <v>2754550715.7562718</v>
      </c>
      <c r="C1362">
        <v>3027718.1959176697</v>
      </c>
      <c r="D1362">
        <v>0</v>
      </c>
    </row>
    <row r="1363" spans="1:4" x14ac:dyDescent="0.3">
      <c r="A1363">
        <v>137.13676538269138</v>
      </c>
      <c r="B1363">
        <v>2759588283.0912886</v>
      </c>
      <c r="C1363">
        <v>3034996.6217082762</v>
      </c>
      <c r="D1363">
        <v>0</v>
      </c>
    </row>
    <row r="1364" spans="1:4" x14ac:dyDescent="0.3">
      <c r="A1364">
        <v>137.23679239619813</v>
      </c>
      <c r="B1364">
        <v>2764628714.9207125</v>
      </c>
      <c r="C1364">
        <v>3042223.3644127576</v>
      </c>
      <c r="D1364">
        <v>0</v>
      </c>
    </row>
    <row r="1365" spans="1:4" x14ac:dyDescent="0.3">
      <c r="A1365">
        <v>137.33681940970487</v>
      </c>
      <c r="B1365">
        <v>2769672008.6303849</v>
      </c>
      <c r="C1365">
        <v>3049398.2252272847</v>
      </c>
      <c r="D1365">
        <v>0</v>
      </c>
    </row>
    <row r="1366" spans="1:4" x14ac:dyDescent="0.3">
      <c r="A1366">
        <v>137.43684642321165</v>
      </c>
      <c r="B1366">
        <v>2774718161.6110964</v>
      </c>
      <c r="C1366">
        <v>3056521.0223572883</v>
      </c>
      <c r="D1366">
        <v>0</v>
      </c>
    </row>
    <row r="1367" spans="1:4" x14ac:dyDescent="0.3">
      <c r="A1367">
        <v>137.53687343671839</v>
      </c>
      <c r="B1367">
        <v>2779767171.258574</v>
      </c>
      <c r="C1367">
        <v>3063591.5914908038</v>
      </c>
      <c r="D1367">
        <v>0</v>
      </c>
    </row>
    <row r="1368" spans="1:4" x14ac:dyDescent="0.3">
      <c r="A1368">
        <v>137.63690045022514</v>
      </c>
      <c r="B1368">
        <v>2784819034.9734712</v>
      </c>
      <c r="C1368">
        <v>3070609.7862800923</v>
      </c>
      <c r="D1368">
        <v>0</v>
      </c>
    </row>
    <row r="1369" spans="1:4" x14ac:dyDescent="0.3">
      <c r="A1369">
        <v>137.73692746373189</v>
      </c>
      <c r="B1369">
        <v>2789873750.1613503</v>
      </c>
      <c r="C1369">
        <v>3077575.4788314826</v>
      </c>
      <c r="D1369">
        <v>0</v>
      </c>
    </row>
    <row r="1370" spans="1:4" x14ac:dyDescent="0.3">
      <c r="A1370">
        <v>137.83695447723866</v>
      </c>
      <c r="B1370">
        <v>2794931314.232676</v>
      </c>
      <c r="C1370">
        <v>3084488.5602037078</v>
      </c>
      <c r="D1370">
        <v>0</v>
      </c>
    </row>
    <row r="1371" spans="1:4" x14ac:dyDescent="0.3">
      <c r="A1371">
        <v>137.93698149074541</v>
      </c>
      <c r="B1371">
        <v>2799991724.6027908</v>
      </c>
      <c r="C1371">
        <v>3091348.9409146919</v>
      </c>
      <c r="D1371">
        <v>0</v>
      </c>
    </row>
    <row r="1372" spans="1:4" x14ac:dyDescent="0.3">
      <c r="A1372">
        <v>138.03700850425216</v>
      </c>
      <c r="B1372">
        <v>2805054978.691915</v>
      </c>
      <c r="C1372">
        <v>3098156.5514571718</v>
      </c>
      <c r="D1372">
        <v>0</v>
      </c>
    </row>
    <row r="1373" spans="1:4" x14ac:dyDescent="0.3">
      <c r="A1373">
        <v>138.1370355177589</v>
      </c>
      <c r="B1373">
        <v>2810121073.9251256</v>
      </c>
      <c r="C1373">
        <v>3104911.3428229047</v>
      </c>
      <c r="D1373">
        <v>0</v>
      </c>
    </row>
    <row r="1374" spans="1:4" x14ac:dyDescent="0.3">
      <c r="A1374">
        <v>138.23706253126568</v>
      </c>
      <c r="B1374">
        <v>2815190007.7323456</v>
      </c>
      <c r="C1374">
        <v>3111613.2870358829</v>
      </c>
      <c r="D1374">
        <v>0</v>
      </c>
    </row>
    <row r="1375" spans="1:4" x14ac:dyDescent="0.3">
      <c r="A1375">
        <v>138.33708954477243</v>
      </c>
      <c r="B1375">
        <v>2820261777.5483279</v>
      </c>
      <c r="C1375">
        <v>3118262.3776945765</v>
      </c>
      <c r="D1375">
        <v>0</v>
      </c>
    </row>
    <row r="1376" spans="1:4" x14ac:dyDescent="0.3">
      <c r="A1376">
        <v>138.43711655827917</v>
      </c>
      <c r="B1376">
        <v>2825336380.8126502</v>
      </c>
      <c r="C1376">
        <v>3124858.6305232989</v>
      </c>
      <c r="D1376">
        <v>0</v>
      </c>
    </row>
    <row r="1377" spans="1:4" x14ac:dyDescent="0.3">
      <c r="A1377">
        <v>138.53714357178592</v>
      </c>
      <c r="B1377">
        <v>2830413814.9696946</v>
      </c>
      <c r="C1377">
        <v>3131402.083932824</v>
      </c>
      <c r="D1377">
        <v>0</v>
      </c>
    </row>
    <row r="1378" spans="1:4" x14ac:dyDescent="0.3">
      <c r="A1378">
        <v>138.63717058529269</v>
      </c>
      <c r="B1378">
        <v>2835494077.4686399</v>
      </c>
      <c r="C1378">
        <v>3137892.7995904512</v>
      </c>
      <c r="D1378">
        <v>0</v>
      </c>
    </row>
    <row r="1379" spans="1:4" x14ac:dyDescent="0.3">
      <c r="A1379">
        <v>138.73719759879944</v>
      </c>
      <c r="B1379">
        <v>2840577165.7634411</v>
      </c>
      <c r="C1379">
        <v>3144330.8629996222</v>
      </c>
      <c r="D1379">
        <v>0</v>
      </c>
    </row>
    <row r="1380" spans="1:4" x14ac:dyDescent="0.3">
      <c r="A1380">
        <v>138.83722461230619</v>
      </c>
      <c r="B1380">
        <v>2845663077.3128262</v>
      </c>
      <c r="C1380">
        <v>3150716.3840890583</v>
      </c>
      <c r="D1380">
        <v>0</v>
      </c>
    </row>
    <row r="1381" spans="1:4" x14ac:dyDescent="0.3">
      <c r="A1381">
        <v>138.93725162581293</v>
      </c>
      <c r="B1381">
        <v>2850751809.5802803</v>
      </c>
      <c r="C1381">
        <v>3157049.4978118991</v>
      </c>
      <c r="D1381">
        <v>0</v>
      </c>
    </row>
    <row r="1382" spans="1:4" x14ac:dyDescent="0.3">
      <c r="A1382">
        <v>139.03727863931968</v>
      </c>
      <c r="B1382">
        <v>2855843360.034029</v>
      </c>
      <c r="C1382">
        <v>3163330.3647545795</v>
      </c>
      <c r="D1382">
        <v>0</v>
      </c>
    </row>
    <row r="1383" spans="1:4" x14ac:dyDescent="0.3">
      <c r="A1383">
        <v>139.13730565282646</v>
      </c>
      <c r="B1383">
        <v>2860937726.1470318</v>
      </c>
      <c r="C1383">
        <v>3169559.1717558959</v>
      </c>
      <c r="D1383">
        <v>0</v>
      </c>
    </row>
    <row r="1384" spans="1:4" x14ac:dyDescent="0.3">
      <c r="A1384">
        <v>139.2373326663332</v>
      </c>
      <c r="B1384">
        <v>2866034905.3969626</v>
      </c>
      <c r="C1384">
        <v>3175736.132536171</v>
      </c>
      <c r="D1384">
        <v>0</v>
      </c>
    </row>
    <row r="1385" spans="1:4" x14ac:dyDescent="0.3">
      <c r="A1385">
        <v>139.33735967983995</v>
      </c>
      <c r="B1385">
        <v>2871134895.2662053</v>
      </c>
      <c r="C1385">
        <v>3181861.4883368458</v>
      </c>
      <c r="D1385">
        <v>0</v>
      </c>
    </row>
    <row r="1386" spans="1:4" x14ac:dyDescent="0.3">
      <c r="A1386">
        <v>139.4373866933467</v>
      </c>
      <c r="B1386">
        <v>2876237693.2418351</v>
      </c>
      <c r="C1386">
        <v>3187935.508570475</v>
      </c>
      <c r="D1386">
        <v>0</v>
      </c>
    </row>
    <row r="1387" spans="1:4" x14ac:dyDescent="0.3">
      <c r="A1387">
        <v>139.53741370685347</v>
      </c>
      <c r="B1387">
        <v>2881343296.8156099</v>
      </c>
      <c r="C1387">
        <v>3193958.4914813596</v>
      </c>
      <c r="D1387">
        <v>0</v>
      </c>
    </row>
    <row r="1388" spans="1:4" x14ac:dyDescent="0.3">
      <c r="A1388">
        <v>139.63744072036022</v>
      </c>
      <c r="B1388">
        <v>2886451703.483953</v>
      </c>
      <c r="C1388">
        <v>3199930.7648169789</v>
      </c>
      <c r="D1388">
        <v>0</v>
      </c>
    </row>
    <row r="1389" spans="1:4" x14ac:dyDescent="0.3">
      <c r="A1389">
        <v>139.73746773386696</v>
      </c>
      <c r="B1389">
        <v>2891562910.7479477</v>
      </c>
      <c r="C1389">
        <v>3205852.686510257</v>
      </c>
      <c r="D1389">
        <v>0</v>
      </c>
    </row>
    <row r="1390" spans="1:4" x14ac:dyDescent="0.3">
      <c r="A1390">
        <v>139.83749474737371</v>
      </c>
      <c r="B1390">
        <v>2896676916.1133189</v>
      </c>
      <c r="C1390">
        <v>3211724.6453729421</v>
      </c>
      <c r="D1390">
        <v>0</v>
      </c>
    </row>
    <row r="1391" spans="1:4" x14ac:dyDescent="0.3">
      <c r="A1391">
        <v>139.93752176088049</v>
      </c>
      <c r="B1391">
        <v>2901793717.0904274</v>
      </c>
      <c r="C1391">
        <v>3217547.0618001292</v>
      </c>
      <c r="D1391">
        <v>0</v>
      </c>
    </row>
    <row r="1392" spans="1:4" x14ac:dyDescent="0.3">
      <c r="A1392">
        <v>140.03754877438723</v>
      </c>
      <c r="B1392">
        <v>2906913311.1942458</v>
      </c>
      <c r="C1392">
        <v>3223320.3884862051</v>
      </c>
      <c r="D1392">
        <v>0</v>
      </c>
    </row>
    <row r="1393" spans="1:4" x14ac:dyDescent="0.3">
      <c r="A1393">
        <v>140.13757578789398</v>
      </c>
      <c r="B1393">
        <v>2912035695.9443612</v>
      </c>
      <c r="C1393">
        <v>3229045.1111522089</v>
      </c>
      <c r="D1393">
        <v>0</v>
      </c>
    </row>
    <row r="1394" spans="1:4" x14ac:dyDescent="0.3">
      <c r="A1394">
        <v>140.23760280140073</v>
      </c>
      <c r="B1394">
        <v>2917160868.864954</v>
      </c>
      <c r="C1394">
        <v>3234721.749284938</v>
      </c>
      <c r="D1394">
        <v>0</v>
      </c>
    </row>
    <row r="1395" spans="1:4" x14ac:dyDescent="0.3">
      <c r="A1395">
        <v>140.3376298149075</v>
      </c>
      <c r="B1395">
        <v>2922288827.4847884</v>
      </c>
      <c r="C1395">
        <v>3240350.8568877853</v>
      </c>
      <c r="D1395">
        <v>0</v>
      </c>
    </row>
    <row r="1396" spans="1:4" x14ac:dyDescent="0.3">
      <c r="A1396">
        <v>140.43765682841425</v>
      </c>
      <c r="B1396">
        <v>2927419569.3371964</v>
      </c>
      <c r="C1396">
        <v>3245933.0232435754</v>
      </c>
      <c r="D1396">
        <v>0</v>
      </c>
    </row>
    <row r="1397" spans="1:4" x14ac:dyDescent="0.3">
      <c r="A1397">
        <v>140.53768384192099</v>
      </c>
      <c r="B1397">
        <v>2932553091.960073</v>
      </c>
      <c r="C1397">
        <v>3251468.8736895472</v>
      </c>
      <c r="D1397">
        <v>0</v>
      </c>
    </row>
    <row r="1398" spans="1:4" x14ac:dyDescent="0.3">
      <c r="A1398">
        <v>140.63771085542774</v>
      </c>
      <c r="B1398">
        <v>2937689392.8958602</v>
      </c>
      <c r="C1398">
        <v>3256959.0704046241</v>
      </c>
      <c r="D1398">
        <v>0</v>
      </c>
    </row>
    <row r="1399" spans="1:4" x14ac:dyDescent="0.3">
      <c r="A1399">
        <v>140.73773786893449</v>
      </c>
      <c r="B1399">
        <v>2942828469.6915331</v>
      </c>
      <c r="C1399">
        <v>3262404.3132090839</v>
      </c>
      <c r="D1399">
        <v>0</v>
      </c>
    </row>
    <row r="1400" spans="1:4" x14ac:dyDescent="0.3">
      <c r="A1400">
        <v>140.83776488244126</v>
      </c>
      <c r="B1400">
        <v>2947970319.8985944</v>
      </c>
      <c r="C1400">
        <v>3267805.3403769131</v>
      </c>
      <c r="D1400">
        <v>0</v>
      </c>
    </row>
    <row r="1401" spans="1:4" x14ac:dyDescent="0.3">
      <c r="A1401">
        <v>140.93779189594801</v>
      </c>
      <c r="B1401">
        <v>2953114941.0730515</v>
      </c>
      <c r="C1401">
        <v>3273162.9294608915</v>
      </c>
      <c r="D1401">
        <v>0</v>
      </c>
    </row>
    <row r="1402" spans="1:4" x14ac:dyDescent="0.3">
      <c r="A1402">
        <v>141.03781890945476</v>
      </c>
      <c r="B1402">
        <v>2958262330.7754178</v>
      </c>
      <c r="C1402">
        <v>3278477.8981306702</v>
      </c>
      <c r="D1402">
        <v>0</v>
      </c>
    </row>
    <row r="1403" spans="1:4" x14ac:dyDescent="0.3">
      <c r="A1403">
        <v>141.1378459229615</v>
      </c>
      <c r="B1403">
        <v>2963412486.5706925</v>
      </c>
      <c r="C1403">
        <v>3283751.1050239559</v>
      </c>
      <c r="D1403">
        <v>0</v>
      </c>
    </row>
    <row r="1404" spans="1:4" x14ac:dyDescent="0.3">
      <c r="A1404">
        <v>141.23787293646828</v>
      </c>
      <c r="B1404">
        <v>2968565406.0283527</v>
      </c>
      <c r="C1404">
        <v>3288983.4506109674</v>
      </c>
      <c r="D1404">
        <v>0</v>
      </c>
    </row>
    <row r="1405" spans="1:4" x14ac:dyDescent="0.3">
      <c r="A1405">
        <v>141.33789994997503</v>
      </c>
      <c r="B1405">
        <v>2973721086.7223363</v>
      </c>
      <c r="C1405">
        <v>3294175.8780724015</v>
      </c>
      <c r="D1405">
        <v>0</v>
      </c>
    </row>
    <row r="1406" spans="1:4" x14ac:dyDescent="0.3">
      <c r="A1406">
        <v>141.43792696348177</v>
      </c>
      <c r="B1406">
        <v>2978879526.2310381</v>
      </c>
      <c r="C1406">
        <v>3299329.3741910295</v>
      </c>
      <c r="D1406">
        <v>0</v>
      </c>
    </row>
    <row r="1407" spans="1:4" x14ac:dyDescent="0.3">
      <c r="A1407">
        <v>141.53795397698852</v>
      </c>
      <c r="B1407">
        <v>2984040722.1372933</v>
      </c>
      <c r="C1407">
        <v>3304444.9702571398</v>
      </c>
      <c r="D1407">
        <v>0</v>
      </c>
    </row>
    <row r="1408" spans="1:4" x14ac:dyDescent="0.3">
      <c r="A1408">
        <v>141.63798099049529</v>
      </c>
      <c r="B1408">
        <v>2989204672.028367</v>
      </c>
      <c r="C1408">
        <v>3309523.7429879513</v>
      </c>
      <c r="D1408">
        <v>0</v>
      </c>
    </row>
    <row r="1409" spans="1:4" x14ac:dyDescent="0.3">
      <c r="A1409">
        <v>141.73800800400204</v>
      </c>
      <c r="B1409">
        <v>2994371373.4959407</v>
      </c>
      <c r="C1409">
        <v>3314566.815461244</v>
      </c>
      <c r="D1409">
        <v>0</v>
      </c>
    </row>
    <row r="1410" spans="1:4" x14ac:dyDescent="0.3">
      <c r="A1410">
        <v>141.83803501750879</v>
      </c>
      <c r="B1410">
        <v>2999540824.1361055</v>
      </c>
      <c r="C1410">
        <v>3319575.3580633705</v>
      </c>
      <c r="D1410">
        <v>0</v>
      </c>
    </row>
    <row r="1411" spans="1:4" x14ac:dyDescent="0.3">
      <c r="A1411">
        <v>141.93806203101553</v>
      </c>
      <c r="B1411">
        <v>3004713021.5493455</v>
      </c>
      <c r="C1411">
        <v>3324550.5894518225</v>
      </c>
      <c r="D1411">
        <v>0</v>
      </c>
    </row>
    <row r="1412" spans="1:4" x14ac:dyDescent="0.3">
      <c r="A1412">
        <v>142.03808904452231</v>
      </c>
      <c r="B1412">
        <v>3009887963.3405337</v>
      </c>
      <c r="C1412">
        <v>3329493.77753251</v>
      </c>
      <c r="D1412">
        <v>0</v>
      </c>
    </row>
    <row r="1413" spans="1:4" x14ac:dyDescent="0.3">
      <c r="A1413">
        <v>142.13811605802906</v>
      </c>
      <c r="B1413">
        <v>3015065647.118907</v>
      </c>
      <c r="C1413">
        <v>3334406.2404521229</v>
      </c>
      <c r="D1413">
        <v>0</v>
      </c>
    </row>
    <row r="1414" spans="1:4" x14ac:dyDescent="0.3">
      <c r="A1414">
        <v>142.2381430715358</v>
      </c>
      <c r="B1414">
        <v>3020246070.4980717</v>
      </c>
      <c r="C1414">
        <v>3339289.3476054287</v>
      </c>
      <c r="D1414">
        <v>0</v>
      </c>
    </row>
    <row r="1415" spans="1:4" x14ac:dyDescent="0.3">
      <c r="A1415">
        <v>142.33817008504255</v>
      </c>
      <c r="B1415">
        <v>3025429231.0959802</v>
      </c>
      <c r="C1415">
        <v>3344144.5206581359</v>
      </c>
      <c r="D1415">
        <v>0</v>
      </c>
    </row>
    <row r="1416" spans="1:4" x14ac:dyDescent="0.3">
      <c r="A1416">
        <v>142.4381970985493</v>
      </c>
      <c r="B1416">
        <v>3030615126.5349255</v>
      </c>
      <c r="C1416">
        <v>3348973.2345850454</v>
      </c>
      <c r="D1416">
        <v>0</v>
      </c>
    </row>
    <row r="1417" spans="1:4" x14ac:dyDescent="0.3">
      <c r="A1417">
        <v>142.53822411205607</v>
      </c>
      <c r="B1417">
        <v>3035803754.4415274</v>
      </c>
      <c r="C1417">
        <v>3353777.0187241943</v>
      </c>
      <c r="D1417">
        <v>0</v>
      </c>
    </row>
    <row r="1418" spans="1:4" x14ac:dyDescent="0.3">
      <c r="A1418">
        <v>142.63825112556282</v>
      </c>
      <c r="B1418">
        <v>3040995112.4467196</v>
      </c>
      <c r="C1418">
        <v>3358557.4578467477</v>
      </c>
      <c r="D1418">
        <v>0</v>
      </c>
    </row>
    <row r="1419" spans="1:4" x14ac:dyDescent="0.3">
      <c r="A1419">
        <v>142.73827813906956</v>
      </c>
      <c r="B1419">
        <v>3046189198.1857448</v>
      </c>
      <c r="C1419">
        <v>3363316.1932430943</v>
      </c>
      <c r="D1419">
        <v>0</v>
      </c>
    </row>
    <row r="1420" spans="1:4" x14ac:dyDescent="0.3">
      <c r="A1420">
        <v>142.83830515257631</v>
      </c>
      <c r="B1420">
        <v>3051386009.2981377</v>
      </c>
      <c r="C1420">
        <v>3368054.9238253501</v>
      </c>
      <c r="D1420">
        <v>0</v>
      </c>
    </row>
    <row r="1421" spans="1:4" x14ac:dyDescent="0.3">
      <c r="A1421">
        <v>142.93833216608309</v>
      </c>
      <c r="B1421">
        <v>3056585543.4277177</v>
      </c>
      <c r="C1421">
        <v>3372775.407246314</v>
      </c>
      <c r="D1421">
        <v>0</v>
      </c>
    </row>
    <row r="1422" spans="1:4" x14ac:dyDescent="0.3">
      <c r="A1422">
        <v>143.03835917958983</v>
      </c>
      <c r="B1422">
        <v>3061787798.2225728</v>
      </c>
      <c r="C1422">
        <v>3377479.4610354146</v>
      </c>
      <c r="D1422">
        <v>0</v>
      </c>
    </row>
    <row r="1423" spans="1:4" x14ac:dyDescent="0.3">
      <c r="A1423">
        <v>143.13838619309658</v>
      </c>
      <c r="B1423">
        <v>3066992771.3350554</v>
      </c>
      <c r="C1423">
        <v>3382168.9637513072</v>
      </c>
      <c r="D1423">
        <v>0</v>
      </c>
    </row>
    <row r="1424" spans="1:4" x14ac:dyDescent="0.3">
      <c r="A1424">
        <v>143.23841320660333</v>
      </c>
      <c r="B1424">
        <v>3072200460.4217658</v>
      </c>
      <c r="C1424">
        <v>3386845.8561520102</v>
      </c>
      <c r="D1424">
        <v>0</v>
      </c>
    </row>
    <row r="1425" spans="1:4" x14ac:dyDescent="0.3">
      <c r="A1425">
        <v>143.3384402201101</v>
      </c>
      <c r="B1425">
        <v>3077410863.1435461</v>
      </c>
      <c r="C1425">
        <v>3391512.1423823894</v>
      </c>
      <c r="D1425">
        <v>0</v>
      </c>
    </row>
    <row r="1426" spans="1:4" x14ac:dyDescent="0.3">
      <c r="A1426">
        <v>143.43846723361685</v>
      </c>
      <c r="B1426">
        <v>3082623977.165463</v>
      </c>
      <c r="C1426">
        <v>3396169.8911790317</v>
      </c>
      <c r="D1426">
        <v>0</v>
      </c>
    </row>
    <row r="1427" spans="1:4" x14ac:dyDescent="0.3">
      <c r="A1427">
        <v>143.53849424712359</v>
      </c>
      <c r="B1427">
        <v>3087839800.1568017</v>
      </c>
      <c r="C1427">
        <v>3400821.2370935017</v>
      </c>
      <c r="D1427">
        <v>0</v>
      </c>
    </row>
    <row r="1428" spans="1:4" x14ac:dyDescent="0.3">
      <c r="A1428">
        <v>143.63852126063034</v>
      </c>
      <c r="B1428">
        <v>3093058329.7910562</v>
      </c>
      <c r="C1428">
        <v>3405468.3817332187</v>
      </c>
      <c r="D1428">
        <v>0</v>
      </c>
    </row>
    <row r="1429" spans="1:4" x14ac:dyDescent="0.3">
      <c r="A1429">
        <v>143.73854827413712</v>
      </c>
      <c r="B1429">
        <v>3098279563.7459154</v>
      </c>
      <c r="C1429">
        <v>3410113.5950209876</v>
      </c>
      <c r="D1429">
        <v>0</v>
      </c>
    </row>
    <row r="1430" spans="1:4" x14ac:dyDescent="0.3">
      <c r="A1430">
        <v>143.83857528764386</v>
      </c>
      <c r="B1430">
        <v>3103503499.703249</v>
      </c>
      <c r="C1430">
        <v>3414759.2164728967</v>
      </c>
      <c r="D1430">
        <v>0</v>
      </c>
    </row>
    <row r="1431" spans="1:4" x14ac:dyDescent="0.3">
      <c r="A1431">
        <v>143.93860230115061</v>
      </c>
      <c r="B1431">
        <v>3108730135.3491058</v>
      </c>
      <c r="C1431">
        <v>3419407.6564952577</v>
      </c>
      <c r="D1431">
        <v>0</v>
      </c>
    </row>
    <row r="1432" spans="1:4" x14ac:dyDescent="0.3">
      <c r="A1432">
        <v>144.03862931465736</v>
      </c>
      <c r="B1432">
        <v>3113959468.3736968</v>
      </c>
      <c r="C1432">
        <v>3424061.3977003559</v>
      </c>
      <c r="D1432">
        <v>0</v>
      </c>
    </row>
    <row r="1433" spans="1:4" x14ac:dyDescent="0.3">
      <c r="A1433">
        <v>144.1386563281641</v>
      </c>
      <c r="B1433">
        <v>3119191496.471386</v>
      </c>
      <c r="C1433">
        <v>3428722.9962415793</v>
      </c>
      <c r="D1433">
        <v>0</v>
      </c>
    </row>
    <row r="1434" spans="1:4" x14ac:dyDescent="0.3">
      <c r="A1434">
        <v>144.23868334167088</v>
      </c>
      <c r="B1434">
        <v>3124426217.3406811</v>
      </c>
      <c r="C1434">
        <v>3433395.0831681858</v>
      </c>
      <c r="D1434">
        <v>0</v>
      </c>
    </row>
    <row r="1435" spans="1:4" x14ac:dyDescent="0.3">
      <c r="A1435">
        <v>144.33871035517762</v>
      </c>
      <c r="B1435">
        <v>3129663628.684217</v>
      </c>
      <c r="C1435">
        <v>3438080.3657996971</v>
      </c>
      <c r="D1435">
        <v>0</v>
      </c>
    </row>
    <row r="1436" spans="1:4" x14ac:dyDescent="0.3">
      <c r="A1436">
        <v>144.43873736868437</v>
      </c>
      <c r="B1436">
        <v>3134903728.2087541</v>
      </c>
      <c r="C1436">
        <v>3442781.6291204076</v>
      </c>
      <c r="D1436">
        <v>0</v>
      </c>
    </row>
    <row r="1437" spans="1:4" x14ac:dyDescent="0.3">
      <c r="A1437">
        <v>144.53876438219112</v>
      </c>
      <c r="B1437">
        <v>3140146513.6251631</v>
      </c>
      <c r="C1437">
        <v>3447501.7371941372</v>
      </c>
      <c r="D1437">
        <v>0</v>
      </c>
    </row>
    <row r="1438" spans="1:4" x14ac:dyDescent="0.3">
      <c r="A1438">
        <v>144.63879139569789</v>
      </c>
      <c r="B1438">
        <v>3145391982.6484151</v>
      </c>
      <c r="C1438">
        <v>3452243.6345995618</v>
      </c>
      <c r="D1438">
        <v>0</v>
      </c>
    </row>
    <row r="1439" spans="1:4" x14ac:dyDescent="0.3">
      <c r="A1439">
        <v>144.73881840920464</v>
      </c>
      <c r="B1439">
        <v>3150640132.9975667</v>
      </c>
      <c r="C1439">
        <v>3457010.347886363</v>
      </c>
      <c r="D1439">
        <v>0</v>
      </c>
    </row>
    <row r="1440" spans="1:4" x14ac:dyDescent="0.3">
      <c r="A1440">
        <v>144.83884542271139</v>
      </c>
      <c r="B1440">
        <v>3155890962.3957601</v>
      </c>
      <c r="C1440">
        <v>3461804.9870522912</v>
      </c>
      <c r="D1440">
        <v>0</v>
      </c>
    </row>
    <row r="1441" spans="1:4" x14ac:dyDescent="0.3">
      <c r="A1441">
        <v>144.93887243621813</v>
      </c>
      <c r="B1441">
        <v>3161144468.5702028</v>
      </c>
      <c r="C1441">
        <v>3466630.7470418056</v>
      </c>
      <c r="D1441">
        <v>0</v>
      </c>
    </row>
    <row r="1442" spans="1:4" x14ac:dyDescent="0.3">
      <c r="A1442">
        <v>145.03889944972491</v>
      </c>
      <c r="B1442">
        <v>3166400649.2521639</v>
      </c>
      <c r="C1442">
        <v>3471490.9092660369</v>
      </c>
      <c r="D1442">
        <v>0</v>
      </c>
    </row>
    <row r="1443" spans="1:4" x14ac:dyDescent="0.3">
      <c r="A1443">
        <v>145.13892646323166</v>
      </c>
      <c r="B1443">
        <v>3171659502.1769571</v>
      </c>
      <c r="C1443">
        <v>3476388.8431448215</v>
      </c>
      <c r="D1443">
        <v>0</v>
      </c>
    </row>
    <row r="1444" spans="1:4" x14ac:dyDescent="0.3">
      <c r="A1444">
        <v>145.2389534767384</v>
      </c>
      <c r="B1444">
        <v>3176921025.0839362</v>
      </c>
      <c r="C1444">
        <v>3481328.0076707704</v>
      </c>
      <c r="D1444">
        <v>0</v>
      </c>
    </row>
    <row r="1445" spans="1:4" x14ac:dyDescent="0.3">
      <c r="A1445">
        <v>145.33898049024515</v>
      </c>
      <c r="B1445">
        <v>3182185215.7164845</v>
      </c>
      <c r="C1445">
        <v>3486311.9529957552</v>
      </c>
      <c r="D1445">
        <v>0</v>
      </c>
    </row>
    <row r="1446" spans="1:4" x14ac:dyDescent="0.3">
      <c r="A1446">
        <v>145.43900750375192</v>
      </c>
      <c r="B1446">
        <v>3187452071.8220015</v>
      </c>
      <c r="C1446">
        <v>3491344.3220401136</v>
      </c>
      <c r="D1446">
        <v>0</v>
      </c>
    </row>
    <row r="1447" spans="1:4" x14ac:dyDescent="0.3">
      <c r="A1447">
        <v>145.53903451725867</v>
      </c>
      <c r="B1447">
        <v>3192721591.1518931</v>
      </c>
      <c r="C1447">
        <v>3496428.8521248344</v>
      </c>
      <c r="D1447">
        <v>0</v>
      </c>
    </row>
    <row r="1448" spans="1:4" x14ac:dyDescent="0.3">
      <c r="A1448">
        <v>145.63906153076542</v>
      </c>
      <c r="B1448">
        <v>3197993771.4615641</v>
      </c>
      <c r="C1448">
        <v>3501569.3766270271</v>
      </c>
      <c r="D1448">
        <v>0</v>
      </c>
    </row>
    <row r="1449" spans="1:4" x14ac:dyDescent="0.3">
      <c r="A1449">
        <v>145.73908854427216</v>
      </c>
      <c r="B1449">
        <v>3203268610.510407</v>
      </c>
      <c r="C1449">
        <v>3506769.8266587886</v>
      </c>
      <c r="D1449">
        <v>0</v>
      </c>
    </row>
    <row r="1450" spans="1:4" x14ac:dyDescent="0.3">
      <c r="A1450">
        <v>145.83911555777891</v>
      </c>
      <c r="B1450">
        <v>3208546106.0617909</v>
      </c>
      <c r="C1450">
        <v>3512034.2327702078</v>
      </c>
      <c r="D1450">
        <v>0</v>
      </c>
    </row>
    <row r="1451" spans="1:4" x14ac:dyDescent="0.3">
      <c r="A1451">
        <v>145.93914257128569</v>
      </c>
      <c r="B1451">
        <v>3213826255.8830538</v>
      </c>
      <c r="C1451">
        <v>3517366.7266762783</v>
      </c>
      <c r="D1451">
        <v>0</v>
      </c>
    </row>
    <row r="1452" spans="1:4" x14ac:dyDescent="0.3">
      <c r="A1452">
        <v>146.03916958479243</v>
      </c>
      <c r="B1452">
        <v>3219109057.7454867</v>
      </c>
      <c r="C1452">
        <v>3522771.5430082278</v>
      </c>
      <c r="D1452">
        <v>0</v>
      </c>
    </row>
    <row r="1453" spans="1:4" x14ac:dyDescent="0.3">
      <c r="A1453">
        <v>146.13919659829918</v>
      </c>
      <c r="B1453">
        <v>3224394509.4243312</v>
      </c>
      <c r="C1453">
        <v>3528253.0210898379</v>
      </c>
      <c r="D1453">
        <v>0</v>
      </c>
    </row>
    <row r="1454" spans="1:4" x14ac:dyDescent="0.3">
      <c r="A1454">
        <v>146.23922361180593</v>
      </c>
      <c r="B1454">
        <v>3229682608.6987667</v>
      </c>
      <c r="C1454">
        <v>3533815.6067385525</v>
      </c>
      <c r="D1454">
        <v>0</v>
      </c>
    </row>
    <row r="1455" spans="1:4" x14ac:dyDescent="0.3">
      <c r="A1455">
        <v>146.3392506253127</v>
      </c>
      <c r="B1455">
        <v>3234973353.3518991</v>
      </c>
      <c r="C1455">
        <v>3539463.8540921039</v>
      </c>
      <c r="D1455">
        <v>0</v>
      </c>
    </row>
    <row r="1456" spans="1:4" x14ac:dyDescent="0.3">
      <c r="A1456">
        <v>146.43927763881945</v>
      </c>
      <c r="B1456">
        <v>3240266741.1707501</v>
      </c>
      <c r="C1456">
        <v>3545202.4274607897</v>
      </c>
      <c r="D1456">
        <v>0</v>
      </c>
    </row>
    <row r="1457" spans="1:4" x14ac:dyDescent="0.3">
      <c r="A1457">
        <v>146.53930465232619</v>
      </c>
      <c r="B1457">
        <v>3245562769.9462519</v>
      </c>
      <c r="C1457">
        <v>3551036.1032056003</v>
      </c>
      <c r="D1457">
        <v>0</v>
      </c>
    </row>
    <row r="1458" spans="1:4" x14ac:dyDescent="0.3">
      <c r="A1458">
        <v>146.63933166583294</v>
      </c>
      <c r="B1458">
        <v>3250861437.4732323</v>
      </c>
      <c r="C1458">
        <v>3556969.771642983</v>
      </c>
      <c r="D1458">
        <v>0</v>
      </c>
    </row>
    <row r="1459" spans="1:4" x14ac:dyDescent="0.3">
      <c r="A1459">
        <v>146.73935867933972</v>
      </c>
      <c r="B1459">
        <v>3256162741.5504117</v>
      </c>
      <c r="C1459">
        <v>3563008.4389757956</v>
      </c>
      <c r="D1459">
        <v>0</v>
      </c>
    </row>
    <row r="1460" spans="1:4" x14ac:dyDescent="0.3">
      <c r="A1460">
        <v>146.83938569284646</v>
      </c>
      <c r="B1460">
        <v>3261466679.980381</v>
      </c>
      <c r="C1460">
        <v>3569157.2292516306</v>
      </c>
      <c r="D1460">
        <v>0</v>
      </c>
    </row>
    <row r="1461" spans="1:4" x14ac:dyDescent="0.3">
      <c r="A1461">
        <v>146.93941270635321</v>
      </c>
      <c r="B1461">
        <v>3266773250.5696068</v>
      </c>
      <c r="C1461">
        <v>3575421.3863481968</v>
      </c>
      <c r="D1461">
        <v>0</v>
      </c>
    </row>
    <row r="1462" spans="1:4" x14ac:dyDescent="0.3">
      <c r="A1462">
        <v>147.03943971985996</v>
      </c>
      <c r="B1462">
        <v>3272082451.1284113</v>
      </c>
      <c r="C1462">
        <v>3581806.275986447</v>
      </c>
      <c r="D1462">
        <v>0</v>
      </c>
    </row>
    <row r="1463" spans="1:4" x14ac:dyDescent="0.3">
      <c r="A1463">
        <v>147.13946673336673</v>
      </c>
      <c r="B1463">
        <v>3277394279.4709692</v>
      </c>
      <c r="C1463">
        <v>3588317.3877715836</v>
      </c>
      <c r="D1463">
        <v>0</v>
      </c>
    </row>
    <row r="1464" spans="1:4" x14ac:dyDescent="0.3">
      <c r="A1464">
        <v>147.23949374687348</v>
      </c>
      <c r="B1464">
        <v>3282708733.4152889</v>
      </c>
      <c r="C1464">
        <v>3594960.3372623934</v>
      </c>
      <c r="D1464">
        <v>0</v>
      </c>
    </row>
    <row r="1465" spans="1:4" x14ac:dyDescent="0.3">
      <c r="A1465">
        <v>147.33952076038022</v>
      </c>
      <c r="B1465">
        <v>3288025810.783215</v>
      </c>
      <c r="C1465">
        <v>3601740.868069367</v>
      </c>
      <c r="D1465">
        <v>0</v>
      </c>
    </row>
    <row r="1466" spans="1:4" x14ac:dyDescent="0.3">
      <c r="A1466">
        <v>147.43954777388697</v>
      </c>
      <c r="B1466">
        <v>3293345509.4004102</v>
      </c>
      <c r="C1466">
        <v>3608664.8539815829</v>
      </c>
      <c r="D1466">
        <v>0</v>
      </c>
    </row>
    <row r="1467" spans="1:4" x14ac:dyDescent="0.3">
      <c r="A1467">
        <v>147.53957478739375</v>
      </c>
      <c r="B1467">
        <v>3298667827.0963492</v>
      </c>
      <c r="C1467">
        <v>3615738.301123267</v>
      </c>
      <c r="D1467">
        <v>0</v>
      </c>
    </row>
    <row r="1468" spans="1:4" x14ac:dyDescent="0.3">
      <c r="A1468">
        <v>147.63960180090049</v>
      </c>
      <c r="B1468">
        <v>3303992761.7043052</v>
      </c>
      <c r="C1468">
        <v>3622967.350139746</v>
      </c>
      <c r="D1468">
        <v>0</v>
      </c>
    </row>
    <row r="1469" spans="1:4" x14ac:dyDescent="0.3">
      <c r="A1469">
        <v>147.73962881440724</v>
      </c>
      <c r="B1469">
        <v>3309320311.0613465</v>
      </c>
      <c r="C1469">
        <v>3630358.2784136869</v>
      </c>
      <c r="D1469">
        <v>0</v>
      </c>
    </row>
    <row r="1470" spans="1:4" x14ac:dyDescent="0.3">
      <c r="A1470">
        <v>147.83965582791399</v>
      </c>
      <c r="B1470">
        <v>3314650473.0083232</v>
      </c>
      <c r="C1470">
        <v>3637917.5023118448</v>
      </c>
      <c r="D1470">
        <v>0</v>
      </c>
    </row>
    <row r="1471" spans="1:4" x14ac:dyDescent="0.3">
      <c r="A1471">
        <v>147.93968284142073</v>
      </c>
      <c r="B1471">
        <v>3319983245.3898592</v>
      </c>
      <c r="C1471">
        <v>3645651.5794623545</v>
      </c>
      <c r="D1471">
        <v>0</v>
      </c>
    </row>
    <row r="1472" spans="1:4" x14ac:dyDescent="0.3">
      <c r="A1472">
        <v>148.03970985492751</v>
      </c>
      <c r="B1472">
        <v>3325318626.0543432</v>
      </c>
      <c r="C1472">
        <v>3653567.2110634814</v>
      </c>
      <c r="D1472">
        <v>0</v>
      </c>
    </row>
    <row r="1473" spans="1:4" x14ac:dyDescent="0.3">
      <c r="A1473">
        <v>148.13973686843426</v>
      </c>
      <c r="B1473">
        <v>3330656612.8539133</v>
      </c>
      <c r="C1473">
        <v>3661671.2442238228</v>
      </c>
      <c r="D1473">
        <v>0</v>
      </c>
    </row>
    <row r="1474" spans="1:4" x14ac:dyDescent="0.3">
      <c r="A1474">
        <v>148.239763881941</v>
      </c>
      <c r="B1474">
        <v>3335997203.6444583</v>
      </c>
      <c r="C1474">
        <v>3669970.6743345559</v>
      </c>
      <c r="D1474">
        <v>0</v>
      </c>
    </row>
    <row r="1475" spans="1:4" x14ac:dyDescent="0.3">
      <c r="A1475">
        <v>148.33979089544775</v>
      </c>
      <c r="B1475">
        <v>3341340396.2856007</v>
      </c>
      <c r="C1475">
        <v>3678472.6474738126</v>
      </c>
      <c r="D1475">
        <v>0</v>
      </c>
    </row>
    <row r="1476" spans="1:4" x14ac:dyDescent="0.3">
      <c r="A1476">
        <v>148.43981790895452</v>
      </c>
      <c r="B1476">
        <v>3346686188.6406913</v>
      </c>
      <c r="C1476">
        <v>3687184.4628440817</v>
      </c>
      <c r="D1476">
        <v>0</v>
      </c>
    </row>
    <row r="1477" spans="1:4" x14ac:dyDescent="0.3">
      <c r="A1477">
        <v>148.53984492246127</v>
      </c>
      <c r="B1477">
        <v>3352034578.5767941</v>
      </c>
      <c r="C1477">
        <v>3696113.5752425571</v>
      </c>
      <c r="D1477">
        <v>0</v>
      </c>
    </row>
    <row r="1478" spans="1:4" x14ac:dyDescent="0.3">
      <c r="A1478">
        <v>148.63987193596802</v>
      </c>
      <c r="B1478">
        <v>3357385563.9646854</v>
      </c>
      <c r="C1478">
        <v>3705267.5975649739</v>
      </c>
      <c r="D1478">
        <v>0</v>
      </c>
    </row>
    <row r="1479" spans="1:4" x14ac:dyDescent="0.3">
      <c r="A1479">
        <v>148.73989894947476</v>
      </c>
      <c r="B1479">
        <v>3362739142.6788392</v>
      </c>
      <c r="C1479">
        <v>3714654.3033435978</v>
      </c>
      <c r="D1479">
        <v>0</v>
      </c>
    </row>
    <row r="1480" spans="1:4" x14ac:dyDescent="0.3">
      <c r="A1480">
        <v>148.83992596298154</v>
      </c>
      <c r="B1480">
        <v>3368095312.5974216</v>
      </c>
      <c r="C1480">
        <v>3724281.6293192981</v>
      </c>
      <c r="D1480">
        <v>0</v>
      </c>
    </row>
    <row r="1481" spans="1:4" x14ac:dyDescent="0.3">
      <c r="A1481">
        <v>148.93995297648829</v>
      </c>
      <c r="B1481">
        <v>3373454071.6022735</v>
      </c>
      <c r="C1481">
        <v>3734157.678048539</v>
      </c>
      <c r="D1481">
        <v>0</v>
      </c>
    </row>
    <row r="1482" spans="1:4" x14ac:dyDescent="0.3">
      <c r="A1482">
        <v>149.03997998999503</v>
      </c>
      <c r="B1482">
        <v>3378815417.5789132</v>
      </c>
      <c r="C1482">
        <v>3744290.7205456137</v>
      </c>
      <c r="D1482">
        <v>0</v>
      </c>
    </row>
    <row r="1483" spans="1:4" x14ac:dyDescent="0.3">
      <c r="A1483">
        <v>149.14000700350178</v>
      </c>
      <c r="B1483">
        <v>3384179348.4165192</v>
      </c>
      <c r="C1483">
        <v>3754689.1989600882</v>
      </c>
      <c r="D1483">
        <v>0</v>
      </c>
    </row>
    <row r="1484" spans="1:4" x14ac:dyDescent="0.3">
      <c r="A1484">
        <v>149.24003401700855</v>
      </c>
      <c r="B1484">
        <v>3389545862.0079269</v>
      </c>
      <c r="C1484">
        <v>3765361.7292909003</v>
      </c>
      <c r="D1484">
        <v>0</v>
      </c>
    </row>
    <row r="1485" spans="1:4" x14ac:dyDescent="0.3">
      <c r="A1485">
        <v>149.3400610305153</v>
      </c>
      <c r="B1485">
        <v>3394914956.2496095</v>
      </c>
      <c r="C1485">
        <v>3776317.1041362849</v>
      </c>
      <c r="D1485">
        <v>0</v>
      </c>
    </row>
    <row r="1486" spans="1:4" x14ac:dyDescent="0.3">
      <c r="A1486">
        <v>149.44008804402205</v>
      </c>
      <c r="B1486">
        <v>3400286629.0416813</v>
      </c>
      <c r="C1486">
        <v>3787564.2954809968</v>
      </c>
      <c r="D1486">
        <v>0</v>
      </c>
    </row>
    <row r="1487" spans="1:4" x14ac:dyDescent="0.3">
      <c r="A1487">
        <v>149.54011505752879</v>
      </c>
      <c r="B1487">
        <v>3405660878.2878833</v>
      </c>
      <c r="C1487">
        <v>3799112.4575207322</v>
      </c>
      <c r="D1487">
        <v>0</v>
      </c>
    </row>
    <row r="1488" spans="1:4" x14ac:dyDescent="0.3">
      <c r="A1488">
        <v>149.64014207103554</v>
      </c>
      <c r="B1488">
        <v>3411037701.8955712</v>
      </c>
      <c r="C1488">
        <v>3810970.9295244091</v>
      </c>
      <c r="D1488">
        <v>0</v>
      </c>
    </row>
    <row r="1489" spans="1:4" x14ac:dyDescent="0.3">
      <c r="A1489">
        <v>149.74016908454232</v>
      </c>
      <c r="B1489">
        <v>3416417097.7757149</v>
      </c>
      <c r="C1489">
        <v>3823149.2387344553</v>
      </c>
      <c r="D1489">
        <v>0</v>
      </c>
    </row>
    <row r="1490" spans="1:4" x14ac:dyDescent="0.3">
      <c r="A1490">
        <v>149.84019609804906</v>
      </c>
      <c r="B1490">
        <v>3421799063.842876</v>
      </c>
      <c r="C1490">
        <v>3835657.1033060551</v>
      </c>
      <c r="D1490">
        <v>0</v>
      </c>
    </row>
    <row r="1491" spans="1:4" x14ac:dyDescent="0.3">
      <c r="A1491">
        <v>149.94022311155581</v>
      </c>
      <c r="B1491">
        <v>3427183598.015214</v>
      </c>
      <c r="C1491">
        <v>3848504.4352854542</v>
      </c>
      <c r="D1491">
        <v>0</v>
      </c>
    </row>
    <row r="1492" spans="1:4" x14ac:dyDescent="0.3">
      <c r="A1492">
        <v>150.04025012506256</v>
      </c>
      <c r="B1492">
        <v>3432570698.2144699</v>
      </c>
      <c r="C1492">
        <v>3861701.3436278934</v>
      </c>
      <c r="D1492">
        <v>0</v>
      </c>
    </row>
    <row r="1493" spans="1:4" x14ac:dyDescent="0.3">
      <c r="A1493">
        <v>150.14027713856933</v>
      </c>
      <c r="B1493">
        <v>3437960362.3659592</v>
      </c>
      <c r="C1493">
        <v>3875258.1372555117</v>
      </c>
      <c r="D1493">
        <v>0</v>
      </c>
    </row>
    <row r="1494" spans="1:4" x14ac:dyDescent="0.3">
      <c r="A1494">
        <v>150.24030415207608</v>
      </c>
      <c r="B1494">
        <v>3443352588.3985562</v>
      </c>
      <c r="C1494">
        <v>3889185.3281559381</v>
      </c>
      <c r="D1494">
        <v>0</v>
      </c>
    </row>
    <row r="1495" spans="1:4" x14ac:dyDescent="0.3">
      <c r="A1495">
        <v>150.34033116558282</v>
      </c>
      <c r="B1495">
        <v>3448747374.2446985</v>
      </c>
      <c r="C1495">
        <v>3903493.6345219738</v>
      </c>
      <c r="D1495">
        <v>0</v>
      </c>
    </row>
    <row r="1496" spans="1:4" x14ac:dyDescent="0.3">
      <c r="A1496">
        <v>150.44035817908957</v>
      </c>
      <c r="B1496">
        <v>3454144717.8403678</v>
      </c>
      <c r="C1496">
        <v>3918193.9839327452</v>
      </c>
      <c r="D1496">
        <v>0</v>
      </c>
    </row>
    <row r="1497" spans="1:4" x14ac:dyDescent="0.3">
      <c r="A1497">
        <v>150.54038519259635</v>
      </c>
      <c r="B1497">
        <v>3459544617.1250873</v>
      </c>
      <c r="C1497">
        <v>3933297.516576753</v>
      </c>
      <c r="D1497">
        <v>0</v>
      </c>
    </row>
    <row r="1498" spans="1:4" x14ac:dyDescent="0.3">
      <c r="A1498">
        <v>150.64041220610309</v>
      </c>
      <c r="B1498">
        <v>3464947070.0419054</v>
      </c>
      <c r="C1498">
        <v>3948815.5885178219</v>
      </c>
      <c r="D1498">
        <v>0</v>
      </c>
    </row>
    <row r="1499" spans="1:4" x14ac:dyDescent="0.3">
      <c r="A1499">
        <v>150.74043921960984</v>
      </c>
      <c r="B1499">
        <v>3470352074.5373964</v>
      </c>
      <c r="C1499">
        <v>3964759.7750035119</v>
      </c>
      <c r="D1499">
        <v>0</v>
      </c>
    </row>
    <row r="1500" spans="1:4" x14ac:dyDescent="0.3">
      <c r="A1500">
        <v>150.84046623311659</v>
      </c>
      <c r="B1500">
        <v>3475759628.5616469</v>
      </c>
      <c r="C1500">
        <v>3981141.8738177754</v>
      </c>
      <c r="D1500">
        <v>0</v>
      </c>
    </row>
    <row r="1501" spans="1:4" x14ac:dyDescent="0.3">
      <c r="A1501">
        <v>150.94049324662336</v>
      </c>
      <c r="B1501">
        <v>3481169730.0682483</v>
      </c>
      <c r="C1501">
        <v>3997973.9086769489</v>
      </c>
      <c r="D1501">
        <v>0</v>
      </c>
    </row>
    <row r="1502" spans="1:4" x14ac:dyDescent="0.3">
      <c r="A1502">
        <v>151.04052026013011</v>
      </c>
      <c r="B1502">
        <v>3486582377.0142851</v>
      </c>
      <c r="C1502">
        <v>4015268.1326708985</v>
      </c>
      <c r="D1502">
        <v>0</v>
      </c>
    </row>
    <row r="1503" spans="1:4" x14ac:dyDescent="0.3">
      <c r="A1503">
        <v>151.14054727363686</v>
      </c>
      <c r="B1503">
        <v>3491997567.3603315</v>
      </c>
      <c r="C1503">
        <v>4033037.0317488709</v>
      </c>
      <c r="D1503">
        <v>0</v>
      </c>
    </row>
    <row r="1504" spans="1:4" x14ac:dyDescent="0.3">
      <c r="A1504">
        <v>151.2405742871436</v>
      </c>
      <c r="B1504">
        <v>3497415299.0704412</v>
      </c>
      <c r="C1504">
        <v>4051293.3282512575</v>
      </c>
      <c r="D1504">
        <v>0</v>
      </c>
    </row>
    <row r="1505" spans="1:4" x14ac:dyDescent="0.3">
      <c r="A1505">
        <v>151.34060130065035</v>
      </c>
      <c r="B1505">
        <v>3502835570.1121378</v>
      </c>
      <c r="C1505">
        <v>4070049.9844873836</v>
      </c>
      <c r="D1505">
        <v>0</v>
      </c>
    </row>
    <row r="1506" spans="1:4" x14ac:dyDescent="0.3">
      <c r="A1506">
        <v>151.44062831415712</v>
      </c>
      <c r="B1506">
        <v>3508258378.456408</v>
      </c>
      <c r="C1506">
        <v>4089320.2063599504</v>
      </c>
      <c r="D1506">
        <v>0</v>
      </c>
    </row>
    <row r="1507" spans="1:4" x14ac:dyDescent="0.3">
      <c r="A1507">
        <v>151.54065532766387</v>
      </c>
      <c r="B1507">
        <v>3513683722.0776877</v>
      </c>
      <c r="C1507">
        <v>4109117.4470367874</v>
      </c>
      <c r="D1507">
        <v>0</v>
      </c>
    </row>
    <row r="1508" spans="1:4" x14ac:dyDescent="0.3">
      <c r="A1508">
        <v>151.64068234117062</v>
      </c>
      <c r="B1508">
        <v>3519111598.9538636</v>
      </c>
      <c r="C1508">
        <v>4129455.4106707638</v>
      </c>
      <c r="D1508">
        <v>0</v>
      </c>
    </row>
    <row r="1509" spans="1:4" x14ac:dyDescent="0.3">
      <c r="A1509">
        <v>151.74070935467736</v>
      </c>
      <c r="B1509">
        <v>3524542007.0662575</v>
      </c>
      <c r="C1509">
        <v>4150348.0561672603</v>
      </c>
      <c r="D1509">
        <v>0</v>
      </c>
    </row>
    <row r="1510" spans="1:4" x14ac:dyDescent="0.3">
      <c r="A1510">
        <v>151.84073636818414</v>
      </c>
      <c r="B1510">
        <v>3529974944.3996196</v>
      </c>
      <c r="C1510">
        <v>4171809.6010016603</v>
      </c>
      <c r="D1510">
        <v>0</v>
      </c>
    </row>
    <row r="1511" spans="1:4" x14ac:dyDescent="0.3">
      <c r="A1511">
        <v>151.94076338169089</v>
      </c>
      <c r="B1511">
        <v>3535410408.9421196</v>
      </c>
      <c r="C1511">
        <v>4193854.5250852625</v>
      </c>
      <c r="D1511">
        <v>0</v>
      </c>
    </row>
    <row r="1512" spans="1:4" x14ac:dyDescent="0.3">
      <c r="A1512">
        <v>152.04079039519763</v>
      </c>
      <c r="B1512">
        <v>3540848398.6853399</v>
      </c>
      <c r="C1512">
        <v>4216497.5746822068</v>
      </c>
      <c r="D1512">
        <v>0</v>
      </c>
    </row>
    <row r="1513" spans="1:4" x14ac:dyDescent="0.3">
      <c r="A1513">
        <v>152.14081740870438</v>
      </c>
      <c r="B1513">
        <v>3546288911.624269</v>
      </c>
      <c r="C1513">
        <v>4239753.7663765233</v>
      </c>
      <c r="D1513">
        <v>0</v>
      </c>
    </row>
    <row r="1514" spans="1:4" x14ac:dyDescent="0.3">
      <c r="A1514">
        <v>152.24084442221115</v>
      </c>
      <c r="B1514">
        <v>3551731945.7572885</v>
      </c>
      <c r="C1514">
        <v>4263638.3910907665</v>
      </c>
      <c r="D1514">
        <v>0</v>
      </c>
    </row>
    <row r="1515" spans="1:4" x14ac:dyDescent="0.3">
      <c r="A1515">
        <v>152.3408714357179</v>
      </c>
      <c r="B1515">
        <v>3557177499.0861664</v>
      </c>
      <c r="C1515">
        <v>4288167.0181561327</v>
      </c>
      <c r="D1515">
        <v>0</v>
      </c>
    </row>
    <row r="1516" spans="1:4" x14ac:dyDescent="0.3">
      <c r="A1516">
        <v>152.44089844922465</v>
      </c>
      <c r="B1516">
        <v>3562625569.6160536</v>
      </c>
      <c r="C1516">
        <v>4313355.4994356902</v>
      </c>
      <c r="D1516">
        <v>0</v>
      </c>
    </row>
    <row r="1517" spans="1:4" x14ac:dyDescent="0.3">
      <c r="A1517">
        <v>152.54092546273139</v>
      </c>
      <c r="B1517">
        <v>3568076155.3554688</v>
      </c>
      <c r="C1517">
        <v>4339219.9735000012</v>
      </c>
      <c r="D1517">
        <v>0</v>
      </c>
    </row>
    <row r="1518" spans="1:4" x14ac:dyDescent="0.3">
      <c r="A1518">
        <v>152.64095247623817</v>
      </c>
      <c r="B1518">
        <v>3573529254.316298</v>
      </c>
      <c r="C1518">
        <v>4365776.8698570114</v>
      </c>
      <c r="D1518">
        <v>0</v>
      </c>
    </row>
    <row r="1519" spans="1:4" x14ac:dyDescent="0.3">
      <c r="A1519">
        <v>152.74097948974492</v>
      </c>
      <c r="B1519">
        <v>3578984864.5137763</v>
      </c>
      <c r="C1519">
        <v>4393042.9132358953</v>
      </c>
      <c r="D1519">
        <v>0</v>
      </c>
    </row>
    <row r="1520" spans="1:4" x14ac:dyDescent="0.3">
      <c r="A1520">
        <v>152.84100650325166</v>
      </c>
      <c r="B1520">
        <v>3584442983.9664907</v>
      </c>
      <c r="C1520">
        <v>4421035.1279261317</v>
      </c>
      <c r="D1520">
        <v>0</v>
      </c>
    </row>
    <row r="1521" spans="1:4" x14ac:dyDescent="0.3">
      <c r="A1521">
        <v>152.94103351675841</v>
      </c>
      <c r="B1521">
        <v>3589903610.6963639</v>
      </c>
      <c r="C1521">
        <v>4449770.8421720462</v>
      </c>
      <c r="D1521">
        <v>0</v>
      </c>
    </row>
    <row r="1522" spans="1:4" x14ac:dyDescent="0.3">
      <c r="A1522">
        <v>153.04106053026516</v>
      </c>
      <c r="B1522">
        <v>3595366742.7286515</v>
      </c>
      <c r="C1522">
        <v>4479267.6926236069</v>
      </c>
      <c r="D1522">
        <v>0</v>
      </c>
    </row>
    <row r="1523" spans="1:4" x14ac:dyDescent="0.3">
      <c r="A1523">
        <v>153.14108754377193</v>
      </c>
      <c r="B1523">
        <v>3600832378.0919337</v>
      </c>
      <c r="C1523">
        <v>4509543.6288441373</v>
      </c>
      <c r="D1523">
        <v>0</v>
      </c>
    </row>
    <row r="1524" spans="1:4" x14ac:dyDescent="0.3">
      <c r="A1524">
        <v>153.24111455727868</v>
      </c>
      <c r="B1524">
        <v>3606300514.8180985</v>
      </c>
      <c r="C1524">
        <v>4540616.9178757453</v>
      </c>
      <c r="D1524">
        <v>0</v>
      </c>
    </row>
    <row r="1525" spans="1:4" x14ac:dyDescent="0.3">
      <c r="A1525">
        <v>153.34114157078542</v>
      </c>
      <c r="B1525">
        <v>3611771150.9423485</v>
      </c>
      <c r="C1525">
        <v>4572506.1488626283</v>
      </c>
      <c r="D1525">
        <v>0</v>
      </c>
    </row>
    <row r="1526" spans="1:4" x14ac:dyDescent="0.3">
      <c r="A1526">
        <v>153.44116858429217</v>
      </c>
      <c r="B1526">
        <v>3617244284.503181</v>
      </c>
      <c r="C1526">
        <v>4605230.237733705</v>
      </c>
      <c r="D1526">
        <v>0</v>
      </c>
    </row>
    <row r="1527" spans="1:4" x14ac:dyDescent="0.3">
      <c r="A1527">
        <v>153.54119559779895</v>
      </c>
      <c r="B1527">
        <v>3622719913.5423884</v>
      </c>
      <c r="C1527">
        <v>4638808.4319443991</v>
      </c>
      <c r="D1527">
        <v>0</v>
      </c>
    </row>
    <row r="1528" spans="1:4" x14ac:dyDescent="0.3">
      <c r="A1528">
        <v>153.64122261130569</v>
      </c>
      <c r="B1528">
        <v>3628198036.1050401</v>
      </c>
      <c r="C1528">
        <v>4673260.3152792761</v>
      </c>
      <c r="D1528">
        <v>0</v>
      </c>
    </row>
    <row r="1529" spans="1:4" x14ac:dyDescent="0.3">
      <c r="A1529">
        <v>153.74124962481244</v>
      </c>
      <c r="B1529">
        <v>3633678650.2394867</v>
      </c>
      <c r="C1529">
        <v>4708605.8127148375</v>
      </c>
      <c r="D1529">
        <v>0</v>
      </c>
    </row>
    <row r="1530" spans="1:4" x14ac:dyDescent="0.3">
      <c r="A1530">
        <v>153.84127663831919</v>
      </c>
      <c r="B1530">
        <v>3639161753.9973435</v>
      </c>
      <c r="C1530">
        <v>4744865.1953448392</v>
      </c>
      <c r="D1530">
        <v>0</v>
      </c>
    </row>
    <row r="1531" spans="1:4" x14ac:dyDescent="0.3">
      <c r="A1531">
        <v>153.94130365182596</v>
      </c>
      <c r="B1531">
        <v>3644647345.4334893</v>
      </c>
      <c r="C1531">
        <v>4782059.0853674198</v>
      </c>
      <c r="D1531">
        <v>0</v>
      </c>
    </row>
    <row r="1532" spans="1:4" x14ac:dyDescent="0.3">
      <c r="A1532">
        <v>154.04133066533271</v>
      </c>
      <c r="B1532">
        <v>3650135422.6060481</v>
      </c>
      <c r="C1532">
        <v>4820208.4611354647</v>
      </c>
      <c r="D1532">
        <v>0</v>
      </c>
    </row>
    <row r="1533" spans="1:4" x14ac:dyDescent="0.3">
      <c r="A1533">
        <v>154.14135767883946</v>
      </c>
      <c r="B1533">
        <v>3655625983.5763941</v>
      </c>
      <c r="C1533">
        <v>4859334.6622708654</v>
      </c>
      <c r="D1533">
        <v>0</v>
      </c>
    </row>
    <row r="1534" spans="1:4" x14ac:dyDescent="0.3">
      <c r="A1534">
        <v>154.2413846923462</v>
      </c>
      <c r="B1534">
        <v>3661119026.4091363</v>
      </c>
      <c r="C1534">
        <v>4899459.3948435597</v>
      </c>
      <c r="D1534">
        <v>0</v>
      </c>
    </row>
    <row r="1535" spans="1:4" x14ac:dyDescent="0.3">
      <c r="A1535">
        <v>154.34141170585298</v>
      </c>
      <c r="B1535">
        <v>3666614549.1721148</v>
      </c>
      <c r="C1535">
        <v>4940604.7366151344</v>
      </c>
      <c r="D1535">
        <v>0</v>
      </c>
    </row>
    <row r="1536" spans="1:4" x14ac:dyDescent="0.3">
      <c r="A1536">
        <v>154.44143871935972</v>
      </c>
      <c r="B1536">
        <v>3672112549.9363852</v>
      </c>
      <c r="C1536">
        <v>4982793.142349341</v>
      </c>
      <c r="D1536">
        <v>0</v>
      </c>
    </row>
    <row r="1537" spans="1:4" x14ac:dyDescent="0.3">
      <c r="A1537">
        <v>154.54146573286647</v>
      </c>
      <c r="B1537">
        <v>3677613026.7762218</v>
      </c>
      <c r="C1537">
        <v>5026047.4491890464</v>
      </c>
      <c r="D1537">
        <v>0</v>
      </c>
    </row>
    <row r="1538" spans="1:4" x14ac:dyDescent="0.3">
      <c r="A1538">
        <v>154.64149274637322</v>
      </c>
      <c r="B1538">
        <v>0</v>
      </c>
      <c r="C1538">
        <v>0</v>
      </c>
      <c r="D1538">
        <v>0</v>
      </c>
    </row>
    <row r="1539" spans="1:4" x14ac:dyDescent="0.3">
      <c r="A1539">
        <v>154.74151975987996</v>
      </c>
      <c r="B1539">
        <v>0</v>
      </c>
      <c r="C1539">
        <v>0</v>
      </c>
      <c r="D1539">
        <v>0</v>
      </c>
    </row>
    <row r="1540" spans="1:4" x14ac:dyDescent="0.3">
      <c r="A1540">
        <v>154.84154677338674</v>
      </c>
      <c r="B1540">
        <v>0</v>
      </c>
      <c r="C1540">
        <v>0</v>
      </c>
      <c r="D1540">
        <v>0</v>
      </c>
    </row>
    <row r="1541" spans="1:4" x14ac:dyDescent="0.3">
      <c r="A1541">
        <v>154.94157378689349</v>
      </c>
      <c r="B1541">
        <v>0</v>
      </c>
      <c r="C1541">
        <v>0</v>
      </c>
      <c r="D1541">
        <v>0</v>
      </c>
    </row>
    <row r="1542" spans="1:4" x14ac:dyDescent="0.3">
      <c r="A1542">
        <v>155.04160080040023</v>
      </c>
      <c r="B1542">
        <v>0</v>
      </c>
      <c r="C1542">
        <v>0</v>
      </c>
      <c r="D1542">
        <v>0</v>
      </c>
    </row>
    <row r="1543" spans="1:4" x14ac:dyDescent="0.3">
      <c r="A1543">
        <v>155.14162781390698</v>
      </c>
      <c r="B1543">
        <v>0</v>
      </c>
      <c r="C1543">
        <v>0</v>
      </c>
      <c r="D1543">
        <v>0</v>
      </c>
    </row>
    <row r="1544" spans="1:4" x14ac:dyDescent="0.3">
      <c r="A1544">
        <v>155.24165482741375</v>
      </c>
      <c r="B1544">
        <v>0</v>
      </c>
      <c r="C1544">
        <v>0</v>
      </c>
      <c r="D1544">
        <v>0</v>
      </c>
    </row>
    <row r="1545" spans="1:4" x14ac:dyDescent="0.3">
      <c r="A1545">
        <v>155.3416818409205</v>
      </c>
      <c r="B1545">
        <v>0</v>
      </c>
      <c r="C1545">
        <v>0</v>
      </c>
      <c r="D1545">
        <v>0</v>
      </c>
    </row>
    <row r="1546" spans="1:4" x14ac:dyDescent="0.3">
      <c r="A1546">
        <v>155.44170885442725</v>
      </c>
      <c r="B1546">
        <v>0</v>
      </c>
      <c r="C1546">
        <v>0</v>
      </c>
      <c r="D1546">
        <v>0</v>
      </c>
    </row>
    <row r="1547" spans="1:4" x14ac:dyDescent="0.3">
      <c r="A1547">
        <v>155.54173586793399</v>
      </c>
      <c r="B1547">
        <v>0</v>
      </c>
      <c r="C1547">
        <v>0</v>
      </c>
      <c r="D1547">
        <v>0</v>
      </c>
    </row>
    <row r="1548" spans="1:4" x14ac:dyDescent="0.3">
      <c r="A1548">
        <v>155.64176288144077</v>
      </c>
      <c r="B1548">
        <v>0</v>
      </c>
      <c r="C1548">
        <v>0</v>
      </c>
      <c r="D1548">
        <v>0</v>
      </c>
    </row>
    <row r="1549" spans="1:4" x14ac:dyDescent="0.3">
      <c r="A1549">
        <v>155.74178989494752</v>
      </c>
      <c r="B1549">
        <v>0</v>
      </c>
      <c r="C1549">
        <v>0</v>
      </c>
      <c r="D1549">
        <v>0</v>
      </c>
    </row>
    <row r="1550" spans="1:4" x14ac:dyDescent="0.3">
      <c r="A1550">
        <v>155.84181690845426</v>
      </c>
      <c r="B1550">
        <v>0</v>
      </c>
      <c r="C1550">
        <v>0</v>
      </c>
      <c r="D1550">
        <v>0</v>
      </c>
    </row>
    <row r="1551" spans="1:4" x14ac:dyDescent="0.3">
      <c r="A1551">
        <v>155.94184392196101</v>
      </c>
      <c r="B1551">
        <v>0</v>
      </c>
      <c r="C1551">
        <v>0</v>
      </c>
      <c r="D1551">
        <v>0</v>
      </c>
    </row>
    <row r="1552" spans="1:4" x14ac:dyDescent="0.3">
      <c r="A1552">
        <v>156.04187093546778</v>
      </c>
      <c r="B1552">
        <v>0</v>
      </c>
      <c r="C1552">
        <v>0</v>
      </c>
      <c r="D1552">
        <v>0</v>
      </c>
    </row>
    <row r="1553" spans="1:4" x14ac:dyDescent="0.3">
      <c r="A1553">
        <v>156.14189794897453</v>
      </c>
      <c r="B1553">
        <v>0</v>
      </c>
      <c r="C1553">
        <v>0</v>
      </c>
      <c r="D1553">
        <v>0</v>
      </c>
    </row>
    <row r="1554" spans="1:4" x14ac:dyDescent="0.3">
      <c r="A1554">
        <v>156.24192496248128</v>
      </c>
      <c r="B1554">
        <v>0</v>
      </c>
      <c r="C1554">
        <v>0</v>
      </c>
      <c r="D1554">
        <v>0</v>
      </c>
    </row>
    <row r="1555" spans="1:4" x14ac:dyDescent="0.3">
      <c r="A1555">
        <v>156.34195197598802</v>
      </c>
      <c r="B1555">
        <v>0</v>
      </c>
      <c r="C1555">
        <v>0</v>
      </c>
      <c r="D1555">
        <v>0</v>
      </c>
    </row>
    <row r="1556" spans="1:4" x14ac:dyDescent="0.3">
      <c r="A1556">
        <v>156.44197898949477</v>
      </c>
      <c r="B1556">
        <v>0</v>
      </c>
      <c r="C1556">
        <v>0</v>
      </c>
      <c r="D1556">
        <v>0</v>
      </c>
    </row>
    <row r="1557" spans="1:4" x14ac:dyDescent="0.3">
      <c r="A1557">
        <v>156.54200600300155</v>
      </c>
      <c r="B1557">
        <v>0</v>
      </c>
      <c r="C1557">
        <v>0</v>
      </c>
      <c r="D1557">
        <v>0</v>
      </c>
    </row>
    <row r="1558" spans="1:4" x14ac:dyDescent="0.3">
      <c r="A1558">
        <v>156.64203301650829</v>
      </c>
      <c r="B1558">
        <v>0</v>
      </c>
      <c r="C1558">
        <v>0</v>
      </c>
      <c r="D1558">
        <v>0</v>
      </c>
    </row>
    <row r="1559" spans="1:4" x14ac:dyDescent="0.3">
      <c r="A1559">
        <v>156.74206003001504</v>
      </c>
      <c r="B1559">
        <v>0</v>
      </c>
      <c r="C1559">
        <v>0</v>
      </c>
      <c r="D1559">
        <v>0</v>
      </c>
    </row>
    <row r="1560" spans="1:4" x14ac:dyDescent="0.3">
      <c r="A1560">
        <v>156.84208704352179</v>
      </c>
      <c r="B1560">
        <v>0</v>
      </c>
      <c r="C1560">
        <v>0</v>
      </c>
      <c r="D1560">
        <v>0</v>
      </c>
    </row>
    <row r="1561" spans="1:4" x14ac:dyDescent="0.3">
      <c r="A1561">
        <v>156.94211405702856</v>
      </c>
      <c r="B1561">
        <v>0</v>
      </c>
      <c r="C1561">
        <v>0</v>
      </c>
      <c r="D1561">
        <v>0</v>
      </c>
    </row>
    <row r="1562" spans="1:4" x14ac:dyDescent="0.3">
      <c r="A1562">
        <v>157.04214107053531</v>
      </c>
      <c r="B1562">
        <v>0</v>
      </c>
      <c r="C1562">
        <v>0</v>
      </c>
      <c r="D1562">
        <v>0</v>
      </c>
    </row>
    <row r="1563" spans="1:4" x14ac:dyDescent="0.3">
      <c r="A1563">
        <v>157.14216808404205</v>
      </c>
      <c r="B1563">
        <v>0</v>
      </c>
      <c r="C1563">
        <v>0</v>
      </c>
      <c r="D1563">
        <v>0</v>
      </c>
    </row>
    <row r="1564" spans="1:4" x14ac:dyDescent="0.3">
      <c r="A1564">
        <v>157.2421950975488</v>
      </c>
      <c r="B1564">
        <v>0</v>
      </c>
      <c r="C1564">
        <v>0</v>
      </c>
      <c r="D1564">
        <v>0</v>
      </c>
    </row>
    <row r="1565" spans="1:4" x14ac:dyDescent="0.3">
      <c r="A1565">
        <v>157.34222211105558</v>
      </c>
      <c r="B1565">
        <v>0</v>
      </c>
      <c r="C1565">
        <v>0</v>
      </c>
      <c r="D1565">
        <v>0</v>
      </c>
    </row>
    <row r="1566" spans="1:4" x14ac:dyDescent="0.3">
      <c r="A1566">
        <v>157.44224912456232</v>
      </c>
      <c r="B1566">
        <v>0</v>
      </c>
      <c r="C1566">
        <v>0</v>
      </c>
      <c r="D1566">
        <v>0</v>
      </c>
    </row>
    <row r="1567" spans="1:4" x14ac:dyDescent="0.3">
      <c r="A1567">
        <v>157.54227613806907</v>
      </c>
      <c r="B1567">
        <v>0</v>
      </c>
      <c r="C1567">
        <v>0</v>
      </c>
      <c r="D1567">
        <v>0</v>
      </c>
    </row>
    <row r="1568" spans="1:4" x14ac:dyDescent="0.3">
      <c r="A1568">
        <v>157.64230315157582</v>
      </c>
      <c r="B1568">
        <v>0</v>
      </c>
      <c r="C1568">
        <v>0</v>
      </c>
      <c r="D1568">
        <v>0</v>
      </c>
    </row>
    <row r="1569" spans="1:4" x14ac:dyDescent="0.3">
      <c r="A1569">
        <v>157.74233016508259</v>
      </c>
      <c r="B1569">
        <v>0</v>
      </c>
      <c r="C1569">
        <v>0</v>
      </c>
      <c r="D1569">
        <v>0</v>
      </c>
    </row>
    <row r="1570" spans="1:4" x14ac:dyDescent="0.3">
      <c r="A1570">
        <v>157.84235717858934</v>
      </c>
      <c r="B1570">
        <v>0</v>
      </c>
      <c r="C1570">
        <v>0</v>
      </c>
      <c r="D1570">
        <v>0</v>
      </c>
    </row>
    <row r="1571" spans="1:4" x14ac:dyDescent="0.3">
      <c r="A1571">
        <v>157.94238419209609</v>
      </c>
      <c r="B1571">
        <v>0</v>
      </c>
      <c r="C1571">
        <v>0</v>
      </c>
      <c r="D1571">
        <v>0</v>
      </c>
    </row>
    <row r="1572" spans="1:4" x14ac:dyDescent="0.3">
      <c r="A1572">
        <v>158.04241120560283</v>
      </c>
      <c r="B1572">
        <v>0</v>
      </c>
      <c r="C1572">
        <v>0</v>
      </c>
      <c r="D1572">
        <v>0</v>
      </c>
    </row>
    <row r="1573" spans="1:4" x14ac:dyDescent="0.3">
      <c r="A1573">
        <v>158.14243821910961</v>
      </c>
      <c r="B1573">
        <v>0</v>
      </c>
      <c r="C1573">
        <v>0</v>
      </c>
      <c r="D1573">
        <v>0</v>
      </c>
    </row>
    <row r="1574" spans="1:4" x14ac:dyDescent="0.3">
      <c r="A1574">
        <v>158.24246523261635</v>
      </c>
      <c r="B1574">
        <v>0</v>
      </c>
      <c r="C1574">
        <v>0</v>
      </c>
      <c r="D1574">
        <v>0</v>
      </c>
    </row>
    <row r="1575" spans="1:4" x14ac:dyDescent="0.3">
      <c r="A1575">
        <v>158.3424922461231</v>
      </c>
      <c r="B1575">
        <v>0</v>
      </c>
      <c r="C1575">
        <v>0</v>
      </c>
      <c r="D1575">
        <v>0</v>
      </c>
    </row>
    <row r="1576" spans="1:4" x14ac:dyDescent="0.3">
      <c r="A1576">
        <v>158.44251925962985</v>
      </c>
      <c r="B1576">
        <v>0</v>
      </c>
      <c r="C1576">
        <v>0</v>
      </c>
      <c r="D1576">
        <v>0</v>
      </c>
    </row>
    <row r="1577" spans="1:4" x14ac:dyDescent="0.3">
      <c r="A1577">
        <v>158.54254627313659</v>
      </c>
      <c r="B1577">
        <v>0</v>
      </c>
      <c r="C1577">
        <v>0</v>
      </c>
      <c r="D1577">
        <v>0</v>
      </c>
    </row>
    <row r="1578" spans="1:4" x14ac:dyDescent="0.3">
      <c r="A1578">
        <v>158.64257328664337</v>
      </c>
      <c r="B1578">
        <v>0</v>
      </c>
      <c r="C1578">
        <v>0</v>
      </c>
      <c r="D1578">
        <v>0</v>
      </c>
    </row>
    <row r="1579" spans="1:4" x14ac:dyDescent="0.3">
      <c r="A1579">
        <v>158.74260030015012</v>
      </c>
      <c r="B1579">
        <v>0</v>
      </c>
      <c r="C1579">
        <v>0</v>
      </c>
      <c r="D1579">
        <v>0</v>
      </c>
    </row>
    <row r="1580" spans="1:4" x14ac:dyDescent="0.3">
      <c r="A1580">
        <v>158.84262731365686</v>
      </c>
      <c r="B1580">
        <v>0</v>
      </c>
      <c r="C1580">
        <v>0</v>
      </c>
      <c r="D1580">
        <v>0</v>
      </c>
    </row>
    <row r="1581" spans="1:4" x14ac:dyDescent="0.3">
      <c r="A1581">
        <v>158.94265432716361</v>
      </c>
      <c r="B1581">
        <v>0</v>
      </c>
      <c r="C1581">
        <v>0</v>
      </c>
      <c r="D1581">
        <v>0</v>
      </c>
    </row>
    <row r="1582" spans="1:4" x14ac:dyDescent="0.3">
      <c r="A1582">
        <v>159.04268134067038</v>
      </c>
      <c r="B1582">
        <v>0</v>
      </c>
      <c r="C1582">
        <v>0</v>
      </c>
      <c r="D1582">
        <v>0</v>
      </c>
    </row>
    <row r="1583" spans="1:4" x14ac:dyDescent="0.3">
      <c r="A1583">
        <v>159.14270835417713</v>
      </c>
      <c r="B1583">
        <v>0</v>
      </c>
      <c r="C1583">
        <v>0</v>
      </c>
      <c r="D1583">
        <v>0</v>
      </c>
    </row>
    <row r="1584" spans="1:4" x14ac:dyDescent="0.3">
      <c r="A1584">
        <v>159.24273536768388</v>
      </c>
      <c r="B1584">
        <v>0</v>
      </c>
      <c r="C1584">
        <v>0</v>
      </c>
      <c r="D1584">
        <v>0</v>
      </c>
    </row>
    <row r="1585" spans="1:4" x14ac:dyDescent="0.3">
      <c r="A1585">
        <v>159.34276238119062</v>
      </c>
      <c r="B1585">
        <v>0</v>
      </c>
      <c r="C1585">
        <v>0</v>
      </c>
      <c r="D1585">
        <v>0</v>
      </c>
    </row>
    <row r="1586" spans="1:4" x14ac:dyDescent="0.3">
      <c r="A1586">
        <v>159.4427893946974</v>
      </c>
      <c r="B1586">
        <v>0</v>
      </c>
      <c r="C1586">
        <v>0</v>
      </c>
      <c r="D1586">
        <v>0</v>
      </c>
    </row>
    <row r="1587" spans="1:4" x14ac:dyDescent="0.3">
      <c r="A1587">
        <v>159.54281640820415</v>
      </c>
      <c r="B1587">
        <v>0</v>
      </c>
      <c r="C1587">
        <v>0</v>
      </c>
      <c r="D1587">
        <v>0</v>
      </c>
    </row>
    <row r="1588" spans="1:4" x14ac:dyDescent="0.3">
      <c r="A1588">
        <v>159.64284342171089</v>
      </c>
      <c r="B1588">
        <v>0</v>
      </c>
      <c r="C1588">
        <v>0</v>
      </c>
      <c r="D1588">
        <v>0</v>
      </c>
    </row>
    <row r="1589" spans="1:4" x14ac:dyDescent="0.3">
      <c r="A1589">
        <v>159.74287043521764</v>
      </c>
      <c r="B1589">
        <v>0</v>
      </c>
      <c r="C1589">
        <v>0</v>
      </c>
      <c r="D1589">
        <v>0</v>
      </c>
    </row>
    <row r="1590" spans="1:4" x14ac:dyDescent="0.3">
      <c r="A1590">
        <v>159.84289744872441</v>
      </c>
      <c r="B1590">
        <v>0</v>
      </c>
      <c r="C1590">
        <v>0</v>
      </c>
      <c r="D1590">
        <v>0</v>
      </c>
    </row>
    <row r="1591" spans="1:4" x14ac:dyDescent="0.3">
      <c r="A1591">
        <v>159.94292446223116</v>
      </c>
      <c r="B1591">
        <v>0</v>
      </c>
      <c r="C1591">
        <v>0</v>
      </c>
      <c r="D1591">
        <v>0</v>
      </c>
    </row>
    <row r="1592" spans="1:4" x14ac:dyDescent="0.3">
      <c r="A1592">
        <v>160.04295147573791</v>
      </c>
      <c r="B1592">
        <v>0</v>
      </c>
      <c r="C1592">
        <v>0</v>
      </c>
      <c r="D1592">
        <v>0</v>
      </c>
    </row>
    <row r="1593" spans="1:4" x14ac:dyDescent="0.3">
      <c r="A1593">
        <v>160.14297848924465</v>
      </c>
      <c r="B1593">
        <v>0</v>
      </c>
      <c r="C1593">
        <v>0</v>
      </c>
      <c r="D1593">
        <v>0</v>
      </c>
    </row>
    <row r="1594" spans="1:4" x14ac:dyDescent="0.3">
      <c r="A1594">
        <v>160.2430055027514</v>
      </c>
      <c r="B1594">
        <v>0</v>
      </c>
      <c r="C1594">
        <v>0</v>
      </c>
      <c r="D1594">
        <v>0</v>
      </c>
    </row>
    <row r="1595" spans="1:4" x14ac:dyDescent="0.3">
      <c r="A1595">
        <v>160.34303251625818</v>
      </c>
      <c r="B1595">
        <v>0</v>
      </c>
      <c r="C1595">
        <v>0</v>
      </c>
      <c r="D1595">
        <v>0</v>
      </c>
    </row>
    <row r="1596" spans="1:4" x14ac:dyDescent="0.3">
      <c r="A1596">
        <v>160.44305952976492</v>
      </c>
      <c r="B1596">
        <v>0</v>
      </c>
      <c r="C1596">
        <v>0</v>
      </c>
      <c r="D1596">
        <v>0</v>
      </c>
    </row>
    <row r="1597" spans="1:4" x14ac:dyDescent="0.3">
      <c r="A1597">
        <v>160.54308654327167</v>
      </c>
      <c r="B1597">
        <v>0</v>
      </c>
      <c r="C1597">
        <v>0</v>
      </c>
      <c r="D1597">
        <v>0</v>
      </c>
    </row>
    <row r="1598" spans="1:4" x14ac:dyDescent="0.3">
      <c r="A1598">
        <v>160.64311355677842</v>
      </c>
      <c r="B1598">
        <v>0</v>
      </c>
      <c r="C1598">
        <v>0</v>
      </c>
      <c r="D1598">
        <v>0</v>
      </c>
    </row>
    <row r="1599" spans="1:4" x14ac:dyDescent="0.3">
      <c r="A1599">
        <v>160.74314057028519</v>
      </c>
      <c r="B1599">
        <v>0</v>
      </c>
      <c r="C1599">
        <v>0</v>
      </c>
      <c r="D1599">
        <v>0</v>
      </c>
    </row>
    <row r="1600" spans="1:4" x14ac:dyDescent="0.3">
      <c r="A1600">
        <v>160.84316758379194</v>
      </c>
      <c r="B1600">
        <v>0</v>
      </c>
      <c r="C1600">
        <v>0</v>
      </c>
      <c r="D1600">
        <v>0</v>
      </c>
    </row>
    <row r="1601" spans="1:4" x14ac:dyDescent="0.3">
      <c r="A1601">
        <v>160.94319459729869</v>
      </c>
      <c r="B1601">
        <v>0</v>
      </c>
      <c r="C1601">
        <v>0</v>
      </c>
      <c r="D1601">
        <v>0</v>
      </c>
    </row>
    <row r="1602" spans="1:4" x14ac:dyDescent="0.3">
      <c r="A1602">
        <v>161.04322161080543</v>
      </c>
      <c r="B1602">
        <v>0</v>
      </c>
      <c r="C1602">
        <v>0</v>
      </c>
      <c r="D1602">
        <v>0</v>
      </c>
    </row>
    <row r="1603" spans="1:4" x14ac:dyDescent="0.3">
      <c r="A1603">
        <v>161.14324862431221</v>
      </c>
      <c r="B1603">
        <v>0</v>
      </c>
      <c r="C1603">
        <v>0</v>
      </c>
      <c r="D1603">
        <v>0</v>
      </c>
    </row>
    <row r="1604" spans="1:4" x14ac:dyDescent="0.3">
      <c r="A1604">
        <v>161.24327563781895</v>
      </c>
      <c r="B1604">
        <v>0</v>
      </c>
      <c r="C1604">
        <v>0</v>
      </c>
      <c r="D1604">
        <v>0</v>
      </c>
    </row>
    <row r="1605" spans="1:4" x14ac:dyDescent="0.3">
      <c r="A1605">
        <v>161.3433026513257</v>
      </c>
      <c r="B1605">
        <v>0</v>
      </c>
      <c r="C1605">
        <v>0</v>
      </c>
      <c r="D1605">
        <v>0</v>
      </c>
    </row>
    <row r="1606" spans="1:4" x14ac:dyDescent="0.3">
      <c r="A1606">
        <v>161.44332966483245</v>
      </c>
      <c r="B1606">
        <v>0</v>
      </c>
      <c r="C1606">
        <v>0</v>
      </c>
      <c r="D1606">
        <v>0</v>
      </c>
    </row>
    <row r="1607" spans="1:4" x14ac:dyDescent="0.3">
      <c r="A1607">
        <v>161.54335667833922</v>
      </c>
      <c r="B1607">
        <v>0</v>
      </c>
      <c r="C1607">
        <v>0</v>
      </c>
      <c r="D1607">
        <v>0</v>
      </c>
    </row>
    <row r="1608" spans="1:4" x14ac:dyDescent="0.3">
      <c r="A1608">
        <v>161.64338369184597</v>
      </c>
      <c r="B1608">
        <v>0</v>
      </c>
      <c r="C1608">
        <v>0</v>
      </c>
      <c r="D1608">
        <v>0</v>
      </c>
    </row>
    <row r="1609" spans="1:4" x14ac:dyDescent="0.3">
      <c r="A1609">
        <v>161.74341070535272</v>
      </c>
      <c r="B1609">
        <v>0</v>
      </c>
      <c r="C1609">
        <v>0</v>
      </c>
      <c r="D1609">
        <v>0</v>
      </c>
    </row>
    <row r="1610" spans="1:4" x14ac:dyDescent="0.3">
      <c r="A1610">
        <v>161.84343771885946</v>
      </c>
      <c r="B1610">
        <v>0</v>
      </c>
      <c r="C1610">
        <v>0</v>
      </c>
      <c r="D1610">
        <v>0</v>
      </c>
    </row>
    <row r="1611" spans="1:4" x14ac:dyDescent="0.3">
      <c r="A1611">
        <v>161.94346473236621</v>
      </c>
      <c r="B1611">
        <v>0</v>
      </c>
      <c r="C1611">
        <v>0</v>
      </c>
      <c r="D1611">
        <v>0</v>
      </c>
    </row>
    <row r="1612" spans="1:4" x14ac:dyDescent="0.3">
      <c r="A1612">
        <v>162.04349174587298</v>
      </c>
      <c r="B1612">
        <v>0</v>
      </c>
      <c r="C1612">
        <v>0</v>
      </c>
      <c r="D1612">
        <v>0</v>
      </c>
    </row>
    <row r="1613" spans="1:4" x14ac:dyDescent="0.3">
      <c r="A1613">
        <v>162.14351875937973</v>
      </c>
      <c r="B1613">
        <v>0</v>
      </c>
      <c r="C1613">
        <v>0</v>
      </c>
      <c r="D1613">
        <v>0</v>
      </c>
    </row>
    <row r="1614" spans="1:4" x14ac:dyDescent="0.3">
      <c r="A1614">
        <v>162.24354577288648</v>
      </c>
      <c r="B1614">
        <v>0</v>
      </c>
      <c r="C1614">
        <v>0</v>
      </c>
      <c r="D1614">
        <v>0</v>
      </c>
    </row>
    <row r="1615" spans="1:4" x14ac:dyDescent="0.3">
      <c r="A1615">
        <v>162.34357278639322</v>
      </c>
      <c r="B1615">
        <v>0</v>
      </c>
      <c r="C1615">
        <v>0</v>
      </c>
      <c r="D1615">
        <v>0</v>
      </c>
    </row>
    <row r="1616" spans="1:4" x14ac:dyDescent="0.3">
      <c r="A1616">
        <v>162.4435997999</v>
      </c>
      <c r="B1616">
        <v>0</v>
      </c>
      <c r="C1616">
        <v>0</v>
      </c>
      <c r="D1616">
        <v>0</v>
      </c>
    </row>
    <row r="1617" spans="1:4" x14ac:dyDescent="0.3">
      <c r="A1617">
        <v>162.54362681340675</v>
      </c>
      <c r="B1617">
        <v>0</v>
      </c>
      <c r="C1617">
        <v>0</v>
      </c>
      <c r="D1617">
        <v>0</v>
      </c>
    </row>
    <row r="1618" spans="1:4" x14ac:dyDescent="0.3">
      <c r="A1618">
        <v>162.64365382691349</v>
      </c>
      <c r="B1618">
        <v>0</v>
      </c>
      <c r="C1618">
        <v>0</v>
      </c>
      <c r="D1618">
        <v>0</v>
      </c>
    </row>
    <row r="1619" spans="1:4" x14ac:dyDescent="0.3">
      <c r="A1619">
        <v>162.74368084042024</v>
      </c>
      <c r="B1619">
        <v>0</v>
      </c>
      <c r="C1619">
        <v>0</v>
      </c>
      <c r="D1619">
        <v>0</v>
      </c>
    </row>
    <row r="1620" spans="1:4" x14ac:dyDescent="0.3">
      <c r="A1620">
        <v>162.84370785392701</v>
      </c>
      <c r="B1620">
        <v>0</v>
      </c>
      <c r="C1620">
        <v>0</v>
      </c>
      <c r="D1620">
        <v>0</v>
      </c>
    </row>
    <row r="1621" spans="1:4" x14ac:dyDescent="0.3">
      <c r="A1621">
        <v>162.94373486743376</v>
      </c>
      <c r="B1621">
        <v>0</v>
      </c>
      <c r="C1621">
        <v>0</v>
      </c>
      <c r="D1621">
        <v>0</v>
      </c>
    </row>
    <row r="1622" spans="1:4" x14ac:dyDescent="0.3">
      <c r="A1622">
        <v>163.04376188094051</v>
      </c>
      <c r="B1622">
        <v>0</v>
      </c>
      <c r="C1622">
        <v>0</v>
      </c>
      <c r="D1622">
        <v>0</v>
      </c>
    </row>
    <row r="1623" spans="1:4" x14ac:dyDescent="0.3">
      <c r="A1623">
        <v>163.14378889444725</v>
      </c>
      <c r="B1623">
        <v>0</v>
      </c>
      <c r="C1623">
        <v>0</v>
      </c>
      <c r="D1623">
        <v>0</v>
      </c>
    </row>
    <row r="1624" spans="1:4" x14ac:dyDescent="0.3">
      <c r="A1624">
        <v>163.24381590795403</v>
      </c>
      <c r="B1624">
        <v>0</v>
      </c>
      <c r="C1624">
        <v>0</v>
      </c>
      <c r="D1624">
        <v>0</v>
      </c>
    </row>
    <row r="1625" spans="1:4" x14ac:dyDescent="0.3">
      <c r="A1625">
        <v>163.34384292146078</v>
      </c>
      <c r="B1625">
        <v>0</v>
      </c>
      <c r="C1625">
        <v>0</v>
      </c>
      <c r="D1625">
        <v>0</v>
      </c>
    </row>
    <row r="1626" spans="1:4" x14ac:dyDescent="0.3">
      <c r="A1626">
        <v>163.44386993496752</v>
      </c>
      <c r="B1626">
        <v>0</v>
      </c>
      <c r="C1626">
        <v>0</v>
      </c>
      <c r="D1626">
        <v>0</v>
      </c>
    </row>
    <row r="1627" spans="1:4" x14ac:dyDescent="0.3">
      <c r="A1627">
        <v>163.54389694847427</v>
      </c>
      <c r="B1627">
        <v>0</v>
      </c>
      <c r="C1627">
        <v>0</v>
      </c>
      <c r="D1627">
        <v>0</v>
      </c>
    </row>
    <row r="1628" spans="1:4" x14ac:dyDescent="0.3">
      <c r="A1628">
        <v>163.64392396198102</v>
      </c>
      <c r="B1628">
        <v>0</v>
      </c>
      <c r="C1628">
        <v>0</v>
      </c>
      <c r="D1628">
        <v>0</v>
      </c>
    </row>
    <row r="1629" spans="1:4" x14ac:dyDescent="0.3">
      <c r="A1629">
        <v>163.74395097548779</v>
      </c>
      <c r="B1629">
        <v>0</v>
      </c>
      <c r="C1629">
        <v>0</v>
      </c>
      <c r="D1629">
        <v>0</v>
      </c>
    </row>
    <row r="1630" spans="1:4" x14ac:dyDescent="0.3">
      <c r="A1630">
        <v>163.84397798899454</v>
      </c>
      <c r="B1630">
        <v>0</v>
      </c>
      <c r="C1630">
        <v>0</v>
      </c>
      <c r="D1630">
        <v>0</v>
      </c>
    </row>
    <row r="1631" spans="1:4" x14ac:dyDescent="0.3">
      <c r="A1631">
        <v>163.94400500250129</v>
      </c>
      <c r="B1631">
        <v>0</v>
      </c>
      <c r="C1631">
        <v>0</v>
      </c>
      <c r="D1631">
        <v>0</v>
      </c>
    </row>
    <row r="1632" spans="1:4" x14ac:dyDescent="0.3">
      <c r="A1632">
        <v>164.04403201600803</v>
      </c>
      <c r="B1632">
        <v>0</v>
      </c>
      <c r="C1632">
        <v>0</v>
      </c>
      <c r="D1632">
        <v>0</v>
      </c>
    </row>
    <row r="1633" spans="1:4" x14ac:dyDescent="0.3">
      <c r="A1633">
        <v>164.14405902951481</v>
      </c>
      <c r="B1633">
        <v>0</v>
      </c>
      <c r="C1633">
        <v>0</v>
      </c>
      <c r="D1633">
        <v>0</v>
      </c>
    </row>
    <row r="1634" spans="1:4" x14ac:dyDescent="0.3">
      <c r="A1634">
        <v>164.24408604302155</v>
      </c>
      <c r="B1634">
        <v>0</v>
      </c>
      <c r="C1634">
        <v>0</v>
      </c>
      <c r="D1634">
        <v>0</v>
      </c>
    </row>
    <row r="1635" spans="1:4" x14ac:dyDescent="0.3">
      <c r="A1635">
        <v>164.3441130565283</v>
      </c>
      <c r="B1635">
        <v>0</v>
      </c>
      <c r="C1635">
        <v>0</v>
      </c>
      <c r="D1635">
        <v>0</v>
      </c>
    </row>
    <row r="1636" spans="1:4" x14ac:dyDescent="0.3">
      <c r="A1636">
        <v>164.44414007003505</v>
      </c>
      <c r="B1636">
        <v>0</v>
      </c>
      <c r="C1636">
        <v>0</v>
      </c>
      <c r="D1636">
        <v>0</v>
      </c>
    </row>
    <row r="1637" spans="1:4" x14ac:dyDescent="0.3">
      <c r="A1637">
        <v>164.54416708354182</v>
      </c>
      <c r="B1637">
        <v>0</v>
      </c>
      <c r="C1637">
        <v>0</v>
      </c>
      <c r="D1637">
        <v>0</v>
      </c>
    </row>
    <row r="1638" spans="1:4" x14ac:dyDescent="0.3">
      <c r="A1638">
        <v>164.64419409704857</v>
      </c>
      <c r="B1638">
        <v>0</v>
      </c>
      <c r="C1638">
        <v>0</v>
      </c>
      <c r="D1638">
        <v>0</v>
      </c>
    </row>
    <row r="1639" spans="1:4" x14ac:dyDescent="0.3">
      <c r="A1639">
        <v>164.74422111055532</v>
      </c>
      <c r="B1639">
        <v>0</v>
      </c>
      <c r="C1639">
        <v>0</v>
      </c>
      <c r="D1639">
        <v>0</v>
      </c>
    </row>
    <row r="1640" spans="1:4" x14ac:dyDescent="0.3">
      <c r="A1640">
        <v>164.84424812406206</v>
      </c>
      <c r="B1640">
        <v>0</v>
      </c>
      <c r="C1640">
        <v>0</v>
      </c>
      <c r="D1640">
        <v>0</v>
      </c>
    </row>
    <row r="1641" spans="1:4" x14ac:dyDescent="0.3">
      <c r="A1641">
        <v>164.94427513756884</v>
      </c>
      <c r="B1641">
        <v>0</v>
      </c>
      <c r="C1641">
        <v>0</v>
      </c>
      <c r="D1641">
        <v>0</v>
      </c>
    </row>
    <row r="1642" spans="1:4" x14ac:dyDescent="0.3">
      <c r="A1642">
        <v>165.04430215107558</v>
      </c>
      <c r="B1642">
        <v>0</v>
      </c>
      <c r="C1642">
        <v>0</v>
      </c>
      <c r="D1642">
        <v>0</v>
      </c>
    </row>
    <row r="1643" spans="1:4" x14ac:dyDescent="0.3">
      <c r="A1643">
        <v>165.14432916458233</v>
      </c>
      <c r="B1643">
        <v>0</v>
      </c>
      <c r="C1643">
        <v>0</v>
      </c>
      <c r="D1643">
        <v>0</v>
      </c>
    </row>
    <row r="1644" spans="1:4" x14ac:dyDescent="0.3">
      <c r="A1644">
        <v>165.24435617808908</v>
      </c>
      <c r="B1644">
        <v>0</v>
      </c>
      <c r="C1644">
        <v>0</v>
      </c>
      <c r="D1644">
        <v>0</v>
      </c>
    </row>
    <row r="1645" spans="1:4" x14ac:dyDescent="0.3">
      <c r="A1645">
        <v>165.34438319159582</v>
      </c>
      <c r="B1645">
        <v>0</v>
      </c>
      <c r="C1645">
        <v>0</v>
      </c>
      <c r="D1645">
        <v>0</v>
      </c>
    </row>
    <row r="1646" spans="1:4" x14ac:dyDescent="0.3">
      <c r="A1646">
        <v>165.4444102051026</v>
      </c>
      <c r="B1646">
        <v>0</v>
      </c>
      <c r="C1646">
        <v>0</v>
      </c>
      <c r="D1646">
        <v>0</v>
      </c>
    </row>
    <row r="1647" spans="1:4" x14ac:dyDescent="0.3">
      <c r="A1647">
        <v>165.54443721860935</v>
      </c>
      <c r="B1647">
        <v>0</v>
      </c>
      <c r="C1647">
        <v>0</v>
      </c>
      <c r="D1647">
        <v>0</v>
      </c>
    </row>
    <row r="1648" spans="1:4" x14ac:dyDescent="0.3">
      <c r="A1648">
        <v>165.64446423211609</v>
      </c>
      <c r="B1648">
        <v>0</v>
      </c>
      <c r="C1648">
        <v>0</v>
      </c>
      <c r="D1648">
        <v>0</v>
      </c>
    </row>
    <row r="1649" spans="1:4" x14ac:dyDescent="0.3">
      <c r="A1649">
        <v>165.74449124562284</v>
      </c>
      <c r="B1649">
        <v>0</v>
      </c>
      <c r="C1649">
        <v>0</v>
      </c>
      <c r="D1649">
        <v>0</v>
      </c>
    </row>
    <row r="1650" spans="1:4" x14ac:dyDescent="0.3">
      <c r="A1650">
        <v>165.84451825912961</v>
      </c>
      <c r="B1650">
        <v>0</v>
      </c>
      <c r="C1650">
        <v>0</v>
      </c>
      <c r="D1650">
        <v>0</v>
      </c>
    </row>
    <row r="1651" spans="1:4" x14ac:dyDescent="0.3">
      <c r="A1651">
        <v>165.94454527263636</v>
      </c>
      <c r="B1651">
        <v>0</v>
      </c>
      <c r="C1651">
        <v>0</v>
      </c>
      <c r="D1651">
        <v>0</v>
      </c>
    </row>
    <row r="1652" spans="1:4" x14ac:dyDescent="0.3">
      <c r="A1652">
        <v>166.04457228614311</v>
      </c>
      <c r="B1652">
        <v>0</v>
      </c>
      <c r="C1652">
        <v>0</v>
      </c>
      <c r="D1652">
        <v>0</v>
      </c>
    </row>
    <row r="1653" spans="1:4" x14ac:dyDescent="0.3">
      <c r="A1653">
        <v>166.14459929964985</v>
      </c>
      <c r="B1653">
        <v>0</v>
      </c>
      <c r="C1653">
        <v>0</v>
      </c>
      <c r="D1653">
        <v>0</v>
      </c>
    </row>
    <row r="1654" spans="1:4" x14ac:dyDescent="0.3">
      <c r="A1654">
        <v>166.24462631315663</v>
      </c>
      <c r="B1654">
        <v>0</v>
      </c>
      <c r="C1654">
        <v>0</v>
      </c>
      <c r="D1654">
        <v>0</v>
      </c>
    </row>
    <row r="1655" spans="1:4" x14ac:dyDescent="0.3">
      <c r="A1655">
        <v>166.34465332666338</v>
      </c>
      <c r="B1655">
        <v>0</v>
      </c>
      <c r="C1655">
        <v>0</v>
      </c>
      <c r="D1655">
        <v>0</v>
      </c>
    </row>
    <row r="1656" spans="1:4" x14ac:dyDescent="0.3">
      <c r="A1656">
        <v>166.44468034017012</v>
      </c>
      <c r="B1656">
        <v>0</v>
      </c>
      <c r="C1656">
        <v>0</v>
      </c>
      <c r="D1656">
        <v>0</v>
      </c>
    </row>
    <row r="1657" spans="1:4" x14ac:dyDescent="0.3">
      <c r="A1657">
        <v>166.54470735367687</v>
      </c>
      <c r="B1657">
        <v>0</v>
      </c>
      <c r="C1657">
        <v>0</v>
      </c>
      <c r="D1657">
        <v>0</v>
      </c>
    </row>
    <row r="1658" spans="1:4" x14ac:dyDescent="0.3">
      <c r="A1658">
        <v>166.64473436718364</v>
      </c>
      <c r="B1658">
        <v>0</v>
      </c>
      <c r="C1658">
        <v>0</v>
      </c>
      <c r="D1658">
        <v>0</v>
      </c>
    </row>
    <row r="1659" spans="1:4" x14ac:dyDescent="0.3">
      <c r="A1659">
        <v>166.74476138069039</v>
      </c>
      <c r="B1659">
        <v>0</v>
      </c>
      <c r="C1659">
        <v>0</v>
      </c>
      <c r="D1659">
        <v>0</v>
      </c>
    </row>
    <row r="1660" spans="1:4" x14ac:dyDescent="0.3">
      <c r="A1660">
        <v>166.84478839419714</v>
      </c>
      <c r="B1660">
        <v>0</v>
      </c>
      <c r="C1660">
        <v>0</v>
      </c>
      <c r="D1660">
        <v>0</v>
      </c>
    </row>
    <row r="1661" spans="1:4" x14ac:dyDescent="0.3">
      <c r="A1661">
        <v>166.94481540770389</v>
      </c>
      <c r="B1661">
        <v>0</v>
      </c>
      <c r="C1661">
        <v>0</v>
      </c>
      <c r="D1661">
        <v>0</v>
      </c>
    </row>
    <row r="1662" spans="1:4" x14ac:dyDescent="0.3">
      <c r="A1662">
        <v>167.04484242121063</v>
      </c>
      <c r="B1662">
        <v>0</v>
      </c>
      <c r="C1662">
        <v>0</v>
      </c>
      <c r="D1662">
        <v>0</v>
      </c>
    </row>
    <row r="1663" spans="1:4" x14ac:dyDescent="0.3">
      <c r="A1663">
        <v>167.14486943471741</v>
      </c>
      <c r="B1663">
        <v>0</v>
      </c>
      <c r="C1663">
        <v>0</v>
      </c>
      <c r="D1663">
        <v>0</v>
      </c>
    </row>
    <row r="1664" spans="1:4" x14ac:dyDescent="0.3">
      <c r="A1664">
        <v>167.24489644822415</v>
      </c>
      <c r="B1664">
        <v>0</v>
      </c>
      <c r="C1664">
        <v>0</v>
      </c>
      <c r="D1664">
        <v>0</v>
      </c>
    </row>
    <row r="1665" spans="1:4" x14ac:dyDescent="0.3">
      <c r="A1665">
        <v>167.3449234617309</v>
      </c>
      <c r="B1665">
        <v>0</v>
      </c>
      <c r="C1665">
        <v>0</v>
      </c>
      <c r="D1665">
        <v>0</v>
      </c>
    </row>
    <row r="1666" spans="1:4" x14ac:dyDescent="0.3">
      <c r="A1666">
        <v>167.44495047523765</v>
      </c>
      <c r="B1666">
        <v>0</v>
      </c>
      <c r="C1666">
        <v>0</v>
      </c>
      <c r="D1666">
        <v>0</v>
      </c>
    </row>
    <row r="1667" spans="1:4" x14ac:dyDescent="0.3">
      <c r="A1667">
        <v>167.54497748874442</v>
      </c>
      <c r="B1667">
        <v>0</v>
      </c>
      <c r="C1667">
        <v>0</v>
      </c>
      <c r="D1667">
        <v>0</v>
      </c>
    </row>
    <row r="1668" spans="1:4" x14ac:dyDescent="0.3">
      <c r="A1668">
        <v>167.64500450225117</v>
      </c>
      <c r="B1668">
        <v>0</v>
      </c>
      <c r="C1668">
        <v>0</v>
      </c>
      <c r="D1668">
        <v>0</v>
      </c>
    </row>
    <row r="1669" spans="1:4" x14ac:dyDescent="0.3">
      <c r="A1669">
        <v>167.74503151575792</v>
      </c>
      <c r="B1669">
        <v>0</v>
      </c>
      <c r="C1669">
        <v>0</v>
      </c>
      <c r="D1669">
        <v>0</v>
      </c>
    </row>
    <row r="1670" spans="1:4" x14ac:dyDescent="0.3">
      <c r="A1670">
        <v>167.84505852926466</v>
      </c>
      <c r="B1670">
        <v>0</v>
      </c>
      <c r="C1670">
        <v>0</v>
      </c>
      <c r="D1670">
        <v>0</v>
      </c>
    </row>
    <row r="1671" spans="1:4" x14ac:dyDescent="0.3">
      <c r="A1671">
        <v>167.94508554277144</v>
      </c>
      <c r="B1671">
        <v>0</v>
      </c>
      <c r="C1671">
        <v>0</v>
      </c>
      <c r="D1671">
        <v>0</v>
      </c>
    </row>
    <row r="1672" spans="1:4" x14ac:dyDescent="0.3">
      <c r="A1672">
        <v>168.04511255627818</v>
      </c>
      <c r="B1672">
        <v>0</v>
      </c>
      <c r="C1672">
        <v>0</v>
      </c>
      <c r="D1672">
        <v>0</v>
      </c>
    </row>
    <row r="1673" spans="1:4" x14ac:dyDescent="0.3">
      <c r="A1673">
        <v>168.14513956978493</v>
      </c>
      <c r="B1673">
        <v>0</v>
      </c>
      <c r="C1673">
        <v>0</v>
      </c>
      <c r="D1673">
        <v>0</v>
      </c>
    </row>
    <row r="1674" spans="1:4" x14ac:dyDescent="0.3">
      <c r="A1674">
        <v>168.24516658329168</v>
      </c>
      <c r="B1674">
        <v>0</v>
      </c>
      <c r="C1674">
        <v>0</v>
      </c>
      <c r="D1674">
        <v>0</v>
      </c>
    </row>
    <row r="1675" spans="1:4" x14ac:dyDescent="0.3">
      <c r="A1675">
        <v>168.34519359679845</v>
      </c>
      <c r="B1675">
        <v>0</v>
      </c>
      <c r="C1675">
        <v>0</v>
      </c>
      <c r="D1675">
        <v>0</v>
      </c>
    </row>
    <row r="1676" spans="1:4" x14ac:dyDescent="0.3">
      <c r="A1676">
        <v>168.4452206103052</v>
      </c>
      <c r="B1676">
        <v>0</v>
      </c>
      <c r="C1676">
        <v>0</v>
      </c>
      <c r="D1676">
        <v>0</v>
      </c>
    </row>
    <row r="1677" spans="1:4" x14ac:dyDescent="0.3">
      <c r="A1677">
        <v>168.54524762381195</v>
      </c>
      <c r="B1677">
        <v>0</v>
      </c>
      <c r="C1677">
        <v>0</v>
      </c>
      <c r="D1677">
        <v>0</v>
      </c>
    </row>
    <row r="1678" spans="1:4" x14ac:dyDescent="0.3">
      <c r="A1678">
        <v>168.64527463731869</v>
      </c>
      <c r="B1678">
        <v>0</v>
      </c>
      <c r="C1678">
        <v>0</v>
      </c>
      <c r="D1678">
        <v>0</v>
      </c>
    </row>
    <row r="1679" spans="1:4" x14ac:dyDescent="0.3">
      <c r="A1679">
        <v>168.74530165082547</v>
      </c>
      <c r="B1679">
        <v>0</v>
      </c>
      <c r="C1679">
        <v>0</v>
      </c>
      <c r="D1679">
        <v>0</v>
      </c>
    </row>
    <row r="1680" spans="1:4" x14ac:dyDescent="0.3">
      <c r="A1680">
        <v>168.84532866433221</v>
      </c>
      <c r="B1680">
        <v>0</v>
      </c>
      <c r="C1680">
        <v>0</v>
      </c>
      <c r="D1680">
        <v>0</v>
      </c>
    </row>
    <row r="1681" spans="1:4" x14ac:dyDescent="0.3">
      <c r="A1681">
        <v>168.94535567783896</v>
      </c>
      <c r="B1681">
        <v>0</v>
      </c>
      <c r="C1681">
        <v>0</v>
      </c>
      <c r="D1681">
        <v>0</v>
      </c>
    </row>
    <row r="1682" spans="1:4" x14ac:dyDescent="0.3">
      <c r="A1682">
        <v>169.04538269134571</v>
      </c>
      <c r="B1682">
        <v>0</v>
      </c>
      <c r="C1682">
        <v>0</v>
      </c>
      <c r="D1682">
        <v>0</v>
      </c>
    </row>
    <row r="1683" spans="1:4" x14ac:dyDescent="0.3">
      <c r="A1683">
        <v>169.14540970485245</v>
      </c>
      <c r="B1683">
        <v>0</v>
      </c>
      <c r="C1683">
        <v>0</v>
      </c>
      <c r="D1683">
        <v>0</v>
      </c>
    </row>
    <row r="1684" spans="1:4" x14ac:dyDescent="0.3">
      <c r="A1684">
        <v>169.24543671835923</v>
      </c>
      <c r="B1684">
        <v>0</v>
      </c>
      <c r="C1684">
        <v>0</v>
      </c>
      <c r="D1684">
        <v>0</v>
      </c>
    </row>
    <row r="1685" spans="1:4" x14ac:dyDescent="0.3">
      <c r="A1685">
        <v>169.34546373186598</v>
      </c>
      <c r="B1685">
        <v>0</v>
      </c>
      <c r="C1685">
        <v>0</v>
      </c>
      <c r="D1685">
        <v>0</v>
      </c>
    </row>
    <row r="1686" spans="1:4" x14ac:dyDescent="0.3">
      <c r="A1686">
        <v>169.44549074537272</v>
      </c>
      <c r="B1686">
        <v>0</v>
      </c>
      <c r="C1686">
        <v>0</v>
      </c>
      <c r="D1686">
        <v>0</v>
      </c>
    </row>
    <row r="1687" spans="1:4" x14ac:dyDescent="0.3">
      <c r="A1687">
        <v>169.54551775887947</v>
      </c>
      <c r="B1687">
        <v>0</v>
      </c>
      <c r="C1687">
        <v>0</v>
      </c>
      <c r="D1687">
        <v>0</v>
      </c>
    </row>
    <row r="1688" spans="1:4" x14ac:dyDescent="0.3">
      <c r="A1688">
        <v>169.64554477238624</v>
      </c>
      <c r="B1688">
        <v>0</v>
      </c>
      <c r="C1688">
        <v>0</v>
      </c>
      <c r="D1688">
        <v>0</v>
      </c>
    </row>
    <row r="1689" spans="1:4" x14ac:dyDescent="0.3">
      <c r="A1689">
        <v>169.74557178589299</v>
      </c>
      <c r="B1689">
        <v>0</v>
      </c>
      <c r="C1689">
        <v>0</v>
      </c>
      <c r="D1689">
        <v>0</v>
      </c>
    </row>
    <row r="1690" spans="1:4" x14ac:dyDescent="0.3">
      <c r="A1690">
        <v>169.84559879939974</v>
      </c>
      <c r="B1690">
        <v>0</v>
      </c>
      <c r="C1690">
        <v>0</v>
      </c>
      <c r="D1690">
        <v>0</v>
      </c>
    </row>
    <row r="1691" spans="1:4" x14ac:dyDescent="0.3">
      <c r="A1691">
        <v>169.94562581290648</v>
      </c>
      <c r="B1691">
        <v>0</v>
      </c>
      <c r="C1691">
        <v>0</v>
      </c>
      <c r="D1691">
        <v>0</v>
      </c>
    </row>
    <row r="1692" spans="1:4" x14ac:dyDescent="0.3">
      <c r="A1692">
        <v>170.04565282641326</v>
      </c>
      <c r="B1692">
        <v>0</v>
      </c>
      <c r="C1692">
        <v>0</v>
      </c>
      <c r="D1692">
        <v>0</v>
      </c>
    </row>
    <row r="1693" spans="1:4" x14ac:dyDescent="0.3">
      <c r="A1693">
        <v>170.14567983992001</v>
      </c>
      <c r="B1693">
        <v>0</v>
      </c>
      <c r="C1693">
        <v>0</v>
      </c>
      <c r="D1693">
        <v>0</v>
      </c>
    </row>
    <row r="1694" spans="1:4" x14ac:dyDescent="0.3">
      <c r="A1694">
        <v>170.24570685342675</v>
      </c>
      <c r="B1694">
        <v>0</v>
      </c>
      <c r="C1694">
        <v>0</v>
      </c>
      <c r="D1694">
        <v>0</v>
      </c>
    </row>
    <row r="1695" spans="1:4" x14ac:dyDescent="0.3">
      <c r="A1695">
        <v>170.3457338669335</v>
      </c>
      <c r="B1695">
        <v>0</v>
      </c>
      <c r="C1695">
        <v>0</v>
      </c>
      <c r="D1695">
        <v>0</v>
      </c>
    </row>
    <row r="1696" spans="1:4" x14ac:dyDescent="0.3">
      <c r="A1696">
        <v>170.44576088044028</v>
      </c>
      <c r="B1696">
        <v>0</v>
      </c>
      <c r="C1696">
        <v>0</v>
      </c>
      <c r="D1696">
        <v>0</v>
      </c>
    </row>
    <row r="1697" spans="1:4" x14ac:dyDescent="0.3">
      <c r="A1697">
        <v>170.54578789394702</v>
      </c>
      <c r="B1697">
        <v>0</v>
      </c>
      <c r="C1697">
        <v>0</v>
      </c>
      <c r="D1697">
        <v>0</v>
      </c>
    </row>
    <row r="1698" spans="1:4" x14ac:dyDescent="0.3">
      <c r="A1698">
        <v>170.64581490745377</v>
      </c>
      <c r="B1698">
        <v>0</v>
      </c>
      <c r="C1698">
        <v>0</v>
      </c>
      <c r="D1698">
        <v>0</v>
      </c>
    </row>
    <row r="1699" spans="1:4" x14ac:dyDescent="0.3">
      <c r="A1699">
        <v>170.74584192096052</v>
      </c>
      <c r="B1699">
        <v>0</v>
      </c>
      <c r="C1699">
        <v>0</v>
      </c>
      <c r="D1699">
        <v>0</v>
      </c>
    </row>
    <row r="1700" spans="1:4" x14ac:dyDescent="0.3">
      <c r="A1700">
        <v>170.84586893446726</v>
      </c>
      <c r="B1700">
        <v>0</v>
      </c>
      <c r="C1700">
        <v>0</v>
      </c>
      <c r="D1700">
        <v>0</v>
      </c>
    </row>
    <row r="1701" spans="1:4" x14ac:dyDescent="0.3">
      <c r="A1701">
        <v>170.94589594797404</v>
      </c>
      <c r="B1701">
        <v>0</v>
      </c>
      <c r="C1701">
        <v>0</v>
      </c>
      <c r="D1701">
        <v>0</v>
      </c>
    </row>
    <row r="1702" spans="1:4" x14ac:dyDescent="0.3">
      <c r="A1702">
        <v>171.04592296148078</v>
      </c>
      <c r="B1702">
        <v>0</v>
      </c>
      <c r="C1702">
        <v>0</v>
      </c>
      <c r="D1702">
        <v>0</v>
      </c>
    </row>
    <row r="1703" spans="1:4" x14ac:dyDescent="0.3">
      <c r="A1703">
        <v>171.14594997498753</v>
      </c>
      <c r="B1703">
        <v>0</v>
      </c>
      <c r="C1703">
        <v>0</v>
      </c>
      <c r="D1703">
        <v>0</v>
      </c>
    </row>
    <row r="1704" spans="1:4" x14ac:dyDescent="0.3">
      <c r="A1704">
        <v>171.24597698849428</v>
      </c>
      <c r="B1704">
        <v>0</v>
      </c>
      <c r="C1704">
        <v>0</v>
      </c>
      <c r="D1704">
        <v>0</v>
      </c>
    </row>
    <row r="1705" spans="1:4" x14ac:dyDescent="0.3">
      <c r="A1705">
        <v>171.34600400200105</v>
      </c>
      <c r="B1705">
        <v>0</v>
      </c>
      <c r="C1705">
        <v>0</v>
      </c>
      <c r="D1705">
        <v>0</v>
      </c>
    </row>
    <row r="1706" spans="1:4" x14ac:dyDescent="0.3">
      <c r="A1706">
        <v>171.4460310155078</v>
      </c>
      <c r="B1706">
        <v>0</v>
      </c>
      <c r="C1706">
        <v>0</v>
      </c>
      <c r="D1706">
        <v>0</v>
      </c>
    </row>
    <row r="1707" spans="1:4" x14ac:dyDescent="0.3">
      <c r="A1707">
        <v>171.54605802901455</v>
      </c>
      <c r="B1707">
        <v>0</v>
      </c>
      <c r="C1707">
        <v>0</v>
      </c>
      <c r="D1707">
        <v>0</v>
      </c>
    </row>
    <row r="1708" spans="1:4" x14ac:dyDescent="0.3">
      <c r="A1708">
        <v>171.64608504252129</v>
      </c>
      <c r="B1708">
        <v>0</v>
      </c>
      <c r="C1708">
        <v>0</v>
      </c>
      <c r="D1708">
        <v>0</v>
      </c>
    </row>
    <row r="1709" spans="1:4" x14ac:dyDescent="0.3">
      <c r="A1709">
        <v>171.74611205602807</v>
      </c>
      <c r="B1709">
        <v>0</v>
      </c>
      <c r="C1709">
        <v>0</v>
      </c>
      <c r="D1709">
        <v>0</v>
      </c>
    </row>
    <row r="1710" spans="1:4" x14ac:dyDescent="0.3">
      <c r="A1710">
        <v>171.84613906953481</v>
      </c>
      <c r="B1710">
        <v>0</v>
      </c>
      <c r="C1710">
        <v>0</v>
      </c>
      <c r="D1710">
        <v>0</v>
      </c>
    </row>
    <row r="1711" spans="1:4" x14ac:dyDescent="0.3">
      <c r="A1711">
        <v>171.94616608304156</v>
      </c>
      <c r="B1711">
        <v>0</v>
      </c>
      <c r="C1711">
        <v>0</v>
      </c>
      <c r="D1711">
        <v>0</v>
      </c>
    </row>
    <row r="1712" spans="1:4" x14ac:dyDescent="0.3">
      <c r="A1712">
        <v>172.04619309654831</v>
      </c>
      <c r="B1712">
        <v>0</v>
      </c>
      <c r="C1712">
        <v>0</v>
      </c>
      <c r="D1712">
        <v>0</v>
      </c>
    </row>
    <row r="1713" spans="1:4" x14ac:dyDescent="0.3">
      <c r="A1713">
        <v>172.14622011005508</v>
      </c>
      <c r="B1713">
        <v>0</v>
      </c>
      <c r="C1713">
        <v>0</v>
      </c>
      <c r="D1713">
        <v>0</v>
      </c>
    </row>
    <row r="1714" spans="1:4" x14ac:dyDescent="0.3">
      <c r="A1714">
        <v>172.24624712356183</v>
      </c>
      <c r="B1714">
        <v>0</v>
      </c>
      <c r="C1714">
        <v>0</v>
      </c>
      <c r="D1714">
        <v>0</v>
      </c>
    </row>
    <row r="1715" spans="1:4" x14ac:dyDescent="0.3">
      <c r="A1715">
        <v>172.34627413706858</v>
      </c>
      <c r="B1715">
        <v>0</v>
      </c>
      <c r="C1715">
        <v>0</v>
      </c>
      <c r="D1715">
        <v>0</v>
      </c>
    </row>
    <row r="1716" spans="1:4" x14ac:dyDescent="0.3">
      <c r="A1716">
        <v>172.44630115057532</v>
      </c>
      <c r="B1716">
        <v>0</v>
      </c>
      <c r="C1716">
        <v>0</v>
      </c>
      <c r="D1716">
        <v>0</v>
      </c>
    </row>
    <row r="1717" spans="1:4" x14ac:dyDescent="0.3">
      <c r="A1717">
        <v>172.54632816408207</v>
      </c>
      <c r="B1717">
        <v>0</v>
      </c>
      <c r="C1717">
        <v>0</v>
      </c>
      <c r="D1717">
        <v>0</v>
      </c>
    </row>
    <row r="1718" spans="1:4" x14ac:dyDescent="0.3">
      <c r="A1718">
        <v>172.64635517758884</v>
      </c>
      <c r="B1718">
        <v>0</v>
      </c>
      <c r="C1718">
        <v>0</v>
      </c>
      <c r="D1718">
        <v>0</v>
      </c>
    </row>
    <row r="1719" spans="1:4" x14ac:dyDescent="0.3">
      <c r="A1719">
        <v>172.74638219109559</v>
      </c>
      <c r="B1719">
        <v>0</v>
      </c>
      <c r="C1719">
        <v>0</v>
      </c>
      <c r="D1719">
        <v>0</v>
      </c>
    </row>
    <row r="1720" spans="1:4" x14ac:dyDescent="0.3">
      <c r="A1720">
        <v>172.84640920460234</v>
      </c>
      <c r="B1720">
        <v>0</v>
      </c>
      <c r="C1720">
        <v>0</v>
      </c>
      <c r="D1720">
        <v>0</v>
      </c>
    </row>
    <row r="1721" spans="1:4" x14ac:dyDescent="0.3">
      <c r="A1721">
        <v>172.94643621810908</v>
      </c>
      <c r="B1721">
        <v>0</v>
      </c>
      <c r="C1721">
        <v>0</v>
      </c>
      <c r="D1721">
        <v>0</v>
      </c>
    </row>
    <row r="1722" spans="1:4" x14ac:dyDescent="0.3">
      <c r="A1722">
        <v>173.04646323161586</v>
      </c>
      <c r="B1722">
        <v>0</v>
      </c>
      <c r="C1722">
        <v>0</v>
      </c>
      <c r="D1722">
        <v>0</v>
      </c>
    </row>
    <row r="1723" spans="1:4" x14ac:dyDescent="0.3">
      <c r="A1723">
        <v>173.14649024512261</v>
      </c>
      <c r="B1723">
        <v>0</v>
      </c>
      <c r="C1723">
        <v>0</v>
      </c>
      <c r="D1723">
        <v>0</v>
      </c>
    </row>
    <row r="1724" spans="1:4" x14ac:dyDescent="0.3">
      <c r="A1724">
        <v>173.24651725862935</v>
      </c>
      <c r="B1724">
        <v>0</v>
      </c>
      <c r="C1724">
        <v>0</v>
      </c>
      <c r="D1724">
        <v>0</v>
      </c>
    </row>
    <row r="1725" spans="1:4" x14ac:dyDescent="0.3">
      <c r="A1725">
        <v>173.3465442721361</v>
      </c>
      <c r="B1725">
        <v>0</v>
      </c>
      <c r="C1725">
        <v>0</v>
      </c>
      <c r="D1725">
        <v>0</v>
      </c>
    </row>
    <row r="1726" spans="1:4" x14ac:dyDescent="0.3">
      <c r="A1726">
        <v>173.44657128564288</v>
      </c>
      <c r="B1726">
        <v>0</v>
      </c>
      <c r="C1726">
        <v>0</v>
      </c>
      <c r="D1726">
        <v>0</v>
      </c>
    </row>
    <row r="1727" spans="1:4" x14ac:dyDescent="0.3">
      <c r="A1727">
        <v>173.54659829914962</v>
      </c>
      <c r="B1727">
        <v>0</v>
      </c>
      <c r="C1727">
        <v>0</v>
      </c>
      <c r="D1727">
        <v>0</v>
      </c>
    </row>
    <row r="1728" spans="1:4" x14ac:dyDescent="0.3">
      <c r="A1728">
        <v>173.64662531265637</v>
      </c>
      <c r="B1728">
        <v>0</v>
      </c>
      <c r="C1728">
        <v>0</v>
      </c>
      <c r="D1728">
        <v>0</v>
      </c>
    </row>
    <row r="1729" spans="1:4" x14ac:dyDescent="0.3">
      <c r="A1729">
        <v>173.74665232616312</v>
      </c>
      <c r="B1729">
        <v>0</v>
      </c>
      <c r="C1729">
        <v>0</v>
      </c>
      <c r="D1729">
        <v>0</v>
      </c>
    </row>
    <row r="1730" spans="1:4" x14ac:dyDescent="0.3">
      <c r="A1730">
        <v>173.84667933966989</v>
      </c>
      <c r="B1730">
        <v>0</v>
      </c>
      <c r="C1730">
        <v>0</v>
      </c>
      <c r="D1730">
        <v>0</v>
      </c>
    </row>
    <row r="1731" spans="1:4" x14ac:dyDescent="0.3">
      <c r="A1731">
        <v>173.94670635317664</v>
      </c>
      <c r="B1731">
        <v>0</v>
      </c>
      <c r="C1731">
        <v>0</v>
      </c>
      <c r="D1731">
        <v>0</v>
      </c>
    </row>
    <row r="1732" spans="1:4" x14ac:dyDescent="0.3">
      <c r="A1732">
        <v>174.04673336668338</v>
      </c>
      <c r="B1732">
        <v>0</v>
      </c>
      <c r="C1732">
        <v>0</v>
      </c>
      <c r="D1732">
        <v>0</v>
      </c>
    </row>
    <row r="1733" spans="1:4" x14ac:dyDescent="0.3">
      <c r="A1733">
        <v>174.14676038019013</v>
      </c>
      <c r="B1733">
        <v>0</v>
      </c>
      <c r="C1733">
        <v>0</v>
      </c>
      <c r="D1733">
        <v>0</v>
      </c>
    </row>
    <row r="1734" spans="1:4" x14ac:dyDescent="0.3">
      <c r="A1734">
        <v>174.24678739369688</v>
      </c>
      <c r="B1734">
        <v>0</v>
      </c>
      <c r="C1734">
        <v>0</v>
      </c>
      <c r="D1734">
        <v>0</v>
      </c>
    </row>
    <row r="1735" spans="1:4" x14ac:dyDescent="0.3">
      <c r="A1735">
        <v>174.34681440720365</v>
      </c>
      <c r="B1735">
        <v>0</v>
      </c>
      <c r="C1735">
        <v>0</v>
      </c>
      <c r="D1735">
        <v>0</v>
      </c>
    </row>
    <row r="1736" spans="1:4" x14ac:dyDescent="0.3">
      <c r="A1736">
        <v>174.4468414207104</v>
      </c>
      <c r="B1736">
        <v>0</v>
      </c>
      <c r="C1736">
        <v>0</v>
      </c>
      <c r="D1736">
        <v>0</v>
      </c>
    </row>
    <row r="1737" spans="1:4" x14ac:dyDescent="0.3">
      <c r="A1737">
        <v>174.54686843421715</v>
      </c>
      <c r="B1737">
        <v>0</v>
      </c>
      <c r="C1737">
        <v>0</v>
      </c>
      <c r="D1737">
        <v>0</v>
      </c>
    </row>
    <row r="1738" spans="1:4" x14ac:dyDescent="0.3">
      <c r="A1738">
        <v>174.64689544772389</v>
      </c>
      <c r="B1738">
        <v>0</v>
      </c>
      <c r="C1738">
        <v>0</v>
      </c>
      <c r="D1738">
        <v>0</v>
      </c>
    </row>
    <row r="1739" spans="1:4" x14ac:dyDescent="0.3">
      <c r="A1739">
        <v>174.74692246123067</v>
      </c>
      <c r="B1739">
        <v>0</v>
      </c>
      <c r="C1739">
        <v>0</v>
      </c>
      <c r="D1739">
        <v>0</v>
      </c>
    </row>
    <row r="1740" spans="1:4" x14ac:dyDescent="0.3">
      <c r="A1740">
        <v>174.84694947473741</v>
      </c>
      <c r="B1740">
        <v>0</v>
      </c>
      <c r="C1740">
        <v>0</v>
      </c>
      <c r="D1740">
        <v>0</v>
      </c>
    </row>
    <row r="1741" spans="1:4" x14ac:dyDescent="0.3">
      <c r="A1741">
        <v>174.94697648824416</v>
      </c>
      <c r="B1741">
        <v>0</v>
      </c>
      <c r="C1741">
        <v>0</v>
      </c>
      <c r="D1741">
        <v>0</v>
      </c>
    </row>
    <row r="1742" spans="1:4" x14ac:dyDescent="0.3">
      <c r="A1742">
        <v>175.04700350175091</v>
      </c>
      <c r="B1742">
        <v>0</v>
      </c>
      <c r="C1742">
        <v>0</v>
      </c>
      <c r="D1742">
        <v>0</v>
      </c>
    </row>
    <row r="1743" spans="1:4" x14ac:dyDescent="0.3">
      <c r="A1743">
        <v>175.14703051525768</v>
      </c>
      <c r="B1743">
        <v>0</v>
      </c>
      <c r="C1743">
        <v>0</v>
      </c>
      <c r="D1743">
        <v>0</v>
      </c>
    </row>
    <row r="1744" spans="1:4" x14ac:dyDescent="0.3">
      <c r="A1744">
        <v>175.24705752876443</v>
      </c>
      <c r="B1744">
        <v>0</v>
      </c>
      <c r="C1744">
        <v>0</v>
      </c>
      <c r="D1744">
        <v>0</v>
      </c>
    </row>
    <row r="1745" spans="1:4" x14ac:dyDescent="0.3">
      <c r="A1745">
        <v>175.34708454227118</v>
      </c>
      <c r="B1745">
        <v>0</v>
      </c>
      <c r="C1745">
        <v>0</v>
      </c>
      <c r="D1745">
        <v>0</v>
      </c>
    </row>
    <row r="1746" spans="1:4" x14ac:dyDescent="0.3">
      <c r="A1746">
        <v>175.44711155577792</v>
      </c>
      <c r="B1746">
        <v>0</v>
      </c>
      <c r="C1746">
        <v>0</v>
      </c>
      <c r="D1746">
        <v>0</v>
      </c>
    </row>
    <row r="1747" spans="1:4" x14ac:dyDescent="0.3">
      <c r="A1747">
        <v>175.5471385692847</v>
      </c>
      <c r="B1747">
        <v>0</v>
      </c>
      <c r="C1747">
        <v>0</v>
      </c>
      <c r="D1747">
        <v>0</v>
      </c>
    </row>
    <row r="1748" spans="1:4" x14ac:dyDescent="0.3">
      <c r="A1748">
        <v>175.64716558279144</v>
      </c>
      <c r="B1748">
        <v>0</v>
      </c>
      <c r="C1748">
        <v>0</v>
      </c>
      <c r="D1748">
        <v>0</v>
      </c>
    </row>
    <row r="1749" spans="1:4" x14ac:dyDescent="0.3">
      <c r="A1749">
        <v>175.74719259629819</v>
      </c>
      <c r="B1749">
        <v>0</v>
      </c>
      <c r="C1749">
        <v>0</v>
      </c>
      <c r="D1749">
        <v>0</v>
      </c>
    </row>
    <row r="1750" spans="1:4" x14ac:dyDescent="0.3">
      <c r="A1750">
        <v>175.84721960980494</v>
      </c>
      <c r="B1750">
        <v>0</v>
      </c>
      <c r="C1750">
        <v>0</v>
      </c>
      <c r="D1750">
        <v>0</v>
      </c>
    </row>
    <row r="1751" spans="1:4" x14ac:dyDescent="0.3">
      <c r="A1751">
        <v>175.94724662331168</v>
      </c>
      <c r="B1751">
        <v>0</v>
      </c>
      <c r="C1751">
        <v>0</v>
      </c>
      <c r="D1751">
        <v>0</v>
      </c>
    </row>
    <row r="1752" spans="1:4" x14ac:dyDescent="0.3">
      <c r="A1752">
        <v>176.04727363681846</v>
      </c>
      <c r="B1752">
        <v>0</v>
      </c>
      <c r="C1752">
        <v>0</v>
      </c>
      <c r="D1752">
        <v>0</v>
      </c>
    </row>
    <row r="1753" spans="1:4" x14ac:dyDescent="0.3">
      <c r="A1753">
        <v>176.14730065032521</v>
      </c>
      <c r="B1753">
        <v>0</v>
      </c>
      <c r="C1753">
        <v>0</v>
      </c>
      <c r="D1753">
        <v>0</v>
      </c>
    </row>
    <row r="1754" spans="1:4" x14ac:dyDescent="0.3">
      <c r="A1754">
        <v>176.24732766383195</v>
      </c>
      <c r="B1754">
        <v>0</v>
      </c>
      <c r="C1754">
        <v>0</v>
      </c>
      <c r="D1754">
        <v>0</v>
      </c>
    </row>
    <row r="1755" spans="1:4" x14ac:dyDescent="0.3">
      <c r="A1755">
        <v>176.3473546773387</v>
      </c>
      <c r="B1755">
        <v>0</v>
      </c>
      <c r="C1755">
        <v>0</v>
      </c>
      <c r="D1755">
        <v>0</v>
      </c>
    </row>
    <row r="1756" spans="1:4" x14ac:dyDescent="0.3">
      <c r="A1756">
        <v>176.44738169084548</v>
      </c>
      <c r="B1756">
        <v>0</v>
      </c>
      <c r="C1756">
        <v>0</v>
      </c>
      <c r="D1756">
        <v>0</v>
      </c>
    </row>
    <row r="1757" spans="1:4" x14ac:dyDescent="0.3">
      <c r="A1757">
        <v>176.54740870435222</v>
      </c>
      <c r="B1757">
        <v>0</v>
      </c>
      <c r="C1757">
        <v>0</v>
      </c>
      <c r="D1757">
        <v>0</v>
      </c>
    </row>
    <row r="1758" spans="1:4" x14ac:dyDescent="0.3">
      <c r="A1758">
        <v>176.64743571785897</v>
      </c>
      <c r="B1758">
        <v>0</v>
      </c>
      <c r="C1758">
        <v>0</v>
      </c>
      <c r="D1758">
        <v>0</v>
      </c>
    </row>
    <row r="1759" spans="1:4" x14ac:dyDescent="0.3">
      <c r="A1759">
        <v>176.74746273136572</v>
      </c>
      <c r="B1759">
        <v>0</v>
      </c>
      <c r="C1759">
        <v>0</v>
      </c>
      <c r="D1759">
        <v>0</v>
      </c>
    </row>
    <row r="1760" spans="1:4" x14ac:dyDescent="0.3">
      <c r="A1760">
        <v>176.84748974487249</v>
      </c>
      <c r="B1760">
        <v>0</v>
      </c>
      <c r="C1760">
        <v>0</v>
      </c>
      <c r="D1760">
        <v>0</v>
      </c>
    </row>
    <row r="1761" spans="1:4" x14ac:dyDescent="0.3">
      <c r="A1761">
        <v>176.94751675837924</v>
      </c>
      <c r="B1761">
        <v>0</v>
      </c>
      <c r="C1761">
        <v>0</v>
      </c>
      <c r="D1761">
        <v>0</v>
      </c>
    </row>
    <row r="1762" spans="1:4" x14ac:dyDescent="0.3">
      <c r="A1762">
        <v>177.04754377188598</v>
      </c>
      <c r="B1762">
        <v>0</v>
      </c>
      <c r="C1762">
        <v>0</v>
      </c>
      <c r="D1762">
        <v>0</v>
      </c>
    </row>
    <row r="1763" spans="1:4" x14ac:dyDescent="0.3">
      <c r="A1763">
        <v>177.14757078539273</v>
      </c>
      <c r="B1763">
        <v>0</v>
      </c>
      <c r="C1763">
        <v>0</v>
      </c>
      <c r="D1763">
        <v>0</v>
      </c>
    </row>
    <row r="1764" spans="1:4" x14ac:dyDescent="0.3">
      <c r="A1764">
        <v>177.24759779889951</v>
      </c>
      <c r="B1764">
        <v>0</v>
      </c>
      <c r="C1764">
        <v>0</v>
      </c>
      <c r="D1764">
        <v>0</v>
      </c>
    </row>
    <row r="1765" spans="1:4" x14ac:dyDescent="0.3">
      <c r="A1765">
        <v>177.34762481240625</v>
      </c>
      <c r="B1765">
        <v>0</v>
      </c>
      <c r="C1765">
        <v>0</v>
      </c>
      <c r="D1765">
        <v>0</v>
      </c>
    </row>
    <row r="1766" spans="1:4" x14ac:dyDescent="0.3">
      <c r="A1766">
        <v>177.447651825913</v>
      </c>
      <c r="B1766">
        <v>0</v>
      </c>
      <c r="C1766">
        <v>0</v>
      </c>
      <c r="D1766">
        <v>0</v>
      </c>
    </row>
    <row r="1767" spans="1:4" x14ac:dyDescent="0.3">
      <c r="A1767">
        <v>177.54767883941975</v>
      </c>
      <c r="B1767">
        <v>0</v>
      </c>
      <c r="C1767">
        <v>0</v>
      </c>
      <c r="D1767">
        <v>0</v>
      </c>
    </row>
    <row r="1768" spans="1:4" x14ac:dyDescent="0.3">
      <c r="A1768">
        <v>177.64770585292649</v>
      </c>
      <c r="B1768">
        <v>0</v>
      </c>
      <c r="C1768">
        <v>0</v>
      </c>
      <c r="D1768">
        <v>0</v>
      </c>
    </row>
    <row r="1769" spans="1:4" x14ac:dyDescent="0.3">
      <c r="A1769">
        <v>177.74773286643327</v>
      </c>
      <c r="B1769">
        <v>0</v>
      </c>
      <c r="C1769">
        <v>0</v>
      </c>
      <c r="D1769">
        <v>0</v>
      </c>
    </row>
    <row r="1770" spans="1:4" x14ac:dyDescent="0.3">
      <c r="A1770">
        <v>177.84775987994001</v>
      </c>
      <c r="B1770">
        <v>0</v>
      </c>
      <c r="C1770">
        <v>0</v>
      </c>
      <c r="D1770">
        <v>0</v>
      </c>
    </row>
    <row r="1771" spans="1:4" x14ac:dyDescent="0.3">
      <c r="A1771">
        <v>177.94778689344676</v>
      </c>
      <c r="B1771">
        <v>0</v>
      </c>
      <c r="C1771">
        <v>0</v>
      </c>
      <c r="D1771">
        <v>0</v>
      </c>
    </row>
    <row r="1772" spans="1:4" x14ac:dyDescent="0.3">
      <c r="A1772">
        <v>178.04781390695351</v>
      </c>
      <c r="B1772">
        <v>0</v>
      </c>
      <c r="C1772">
        <v>0</v>
      </c>
      <c r="D1772">
        <v>0</v>
      </c>
    </row>
    <row r="1773" spans="1:4" x14ac:dyDescent="0.3">
      <c r="A1773">
        <v>178.14784092046028</v>
      </c>
      <c r="B1773">
        <v>0</v>
      </c>
      <c r="C1773">
        <v>0</v>
      </c>
      <c r="D1773">
        <v>0</v>
      </c>
    </row>
    <row r="1774" spans="1:4" x14ac:dyDescent="0.3">
      <c r="A1774">
        <v>178.24786793396703</v>
      </c>
      <c r="B1774">
        <v>0</v>
      </c>
      <c r="C1774">
        <v>0</v>
      </c>
      <c r="D1774">
        <v>0</v>
      </c>
    </row>
    <row r="1775" spans="1:4" x14ac:dyDescent="0.3">
      <c r="A1775">
        <v>178.34789494747378</v>
      </c>
      <c r="B1775">
        <v>0</v>
      </c>
      <c r="C1775">
        <v>0</v>
      </c>
      <c r="D1775">
        <v>0</v>
      </c>
    </row>
    <row r="1776" spans="1:4" x14ac:dyDescent="0.3">
      <c r="A1776">
        <v>178.44792196098052</v>
      </c>
      <c r="B1776">
        <v>0</v>
      </c>
      <c r="C1776">
        <v>0</v>
      </c>
      <c r="D1776">
        <v>0</v>
      </c>
    </row>
    <row r="1777" spans="1:4" x14ac:dyDescent="0.3">
      <c r="A1777">
        <v>178.5479489744873</v>
      </c>
      <c r="B1777">
        <v>0</v>
      </c>
      <c r="C1777">
        <v>0</v>
      </c>
      <c r="D1777">
        <v>0</v>
      </c>
    </row>
    <row r="1778" spans="1:4" x14ac:dyDescent="0.3">
      <c r="A1778">
        <v>178.64797598799404</v>
      </c>
      <c r="B1778">
        <v>0</v>
      </c>
      <c r="C1778">
        <v>0</v>
      </c>
      <c r="D1778">
        <v>0</v>
      </c>
    </row>
    <row r="1779" spans="1:4" x14ac:dyDescent="0.3">
      <c r="A1779">
        <v>178.74800300150079</v>
      </c>
      <c r="B1779">
        <v>0</v>
      </c>
      <c r="C1779">
        <v>0</v>
      </c>
      <c r="D1779">
        <v>0</v>
      </c>
    </row>
    <row r="1780" spans="1:4" x14ac:dyDescent="0.3">
      <c r="A1780">
        <v>178.84803001500754</v>
      </c>
      <c r="B1780">
        <v>0</v>
      </c>
      <c r="C1780">
        <v>0</v>
      </c>
      <c r="D1780">
        <v>0</v>
      </c>
    </row>
    <row r="1781" spans="1:4" x14ac:dyDescent="0.3">
      <c r="A1781">
        <v>178.94805702851431</v>
      </c>
      <c r="B1781">
        <v>0</v>
      </c>
      <c r="C1781">
        <v>0</v>
      </c>
      <c r="D1781">
        <v>0</v>
      </c>
    </row>
    <row r="1782" spans="1:4" x14ac:dyDescent="0.3">
      <c r="A1782">
        <v>179.04808404202106</v>
      </c>
      <c r="B1782">
        <v>0</v>
      </c>
      <c r="C1782">
        <v>0</v>
      </c>
      <c r="D1782">
        <v>0</v>
      </c>
    </row>
    <row r="1783" spans="1:4" x14ac:dyDescent="0.3">
      <c r="A1783">
        <v>179.14811105552781</v>
      </c>
      <c r="B1783">
        <v>0</v>
      </c>
      <c r="C1783">
        <v>0</v>
      </c>
      <c r="D1783">
        <v>0</v>
      </c>
    </row>
    <row r="1784" spans="1:4" x14ac:dyDescent="0.3">
      <c r="A1784">
        <v>179.24813806903455</v>
      </c>
      <c r="B1784">
        <v>0</v>
      </c>
      <c r="C1784">
        <v>0</v>
      </c>
      <c r="D1784">
        <v>0</v>
      </c>
    </row>
    <row r="1785" spans="1:4" x14ac:dyDescent="0.3">
      <c r="A1785">
        <v>179.34816508254133</v>
      </c>
      <c r="B1785">
        <v>0</v>
      </c>
      <c r="C1785">
        <v>0</v>
      </c>
      <c r="D1785">
        <v>0</v>
      </c>
    </row>
    <row r="1786" spans="1:4" x14ac:dyDescent="0.3">
      <c r="A1786">
        <v>179.44819209604807</v>
      </c>
      <c r="B1786">
        <v>0</v>
      </c>
      <c r="C1786">
        <v>0</v>
      </c>
      <c r="D1786">
        <v>0</v>
      </c>
    </row>
    <row r="1787" spans="1:4" x14ac:dyDescent="0.3">
      <c r="A1787">
        <v>179.54821910955482</v>
      </c>
      <c r="B1787">
        <v>0</v>
      </c>
      <c r="C1787">
        <v>0</v>
      </c>
      <c r="D1787">
        <v>0</v>
      </c>
    </row>
    <row r="1788" spans="1:4" x14ac:dyDescent="0.3">
      <c r="A1788">
        <v>179.64824612306157</v>
      </c>
      <c r="B1788">
        <v>0</v>
      </c>
      <c r="C1788">
        <v>0</v>
      </c>
      <c r="D1788">
        <v>0</v>
      </c>
    </row>
    <row r="1789" spans="1:4" x14ac:dyDescent="0.3">
      <c r="A1789">
        <v>179.74827313656832</v>
      </c>
      <c r="B1789">
        <v>0</v>
      </c>
      <c r="C1789">
        <v>0</v>
      </c>
      <c r="D1789">
        <v>0</v>
      </c>
    </row>
    <row r="1790" spans="1:4" x14ac:dyDescent="0.3">
      <c r="A1790">
        <v>179.84830015007509</v>
      </c>
      <c r="B1790">
        <v>0</v>
      </c>
      <c r="C1790">
        <v>0</v>
      </c>
      <c r="D1790">
        <v>0</v>
      </c>
    </row>
    <row r="1791" spans="1:4" x14ac:dyDescent="0.3">
      <c r="A1791">
        <v>179.94832716358184</v>
      </c>
      <c r="B1791">
        <v>0</v>
      </c>
      <c r="C1791">
        <v>0</v>
      </c>
      <c r="D1791">
        <v>0</v>
      </c>
    </row>
    <row r="1792" spans="1:4" x14ac:dyDescent="0.3">
      <c r="A1792">
        <v>180.04835417708858</v>
      </c>
      <c r="B1792">
        <v>0</v>
      </c>
      <c r="C1792">
        <v>0</v>
      </c>
      <c r="D1792">
        <v>0</v>
      </c>
    </row>
    <row r="1793" spans="1:4" x14ac:dyDescent="0.3">
      <c r="A1793">
        <v>180.14838119059533</v>
      </c>
      <c r="B1793">
        <v>0</v>
      </c>
      <c r="C1793">
        <v>0</v>
      </c>
      <c r="D1793">
        <v>0</v>
      </c>
    </row>
    <row r="1794" spans="1:4" x14ac:dyDescent="0.3">
      <c r="A1794">
        <v>180.24840820410211</v>
      </c>
      <c r="B1794">
        <v>0</v>
      </c>
      <c r="C1794">
        <v>0</v>
      </c>
      <c r="D1794">
        <v>0</v>
      </c>
    </row>
    <row r="1795" spans="1:4" x14ac:dyDescent="0.3">
      <c r="A1795">
        <v>180.34843521760885</v>
      </c>
      <c r="B1795">
        <v>0</v>
      </c>
      <c r="C1795">
        <v>0</v>
      </c>
      <c r="D1795">
        <v>0</v>
      </c>
    </row>
    <row r="1796" spans="1:4" x14ac:dyDescent="0.3">
      <c r="A1796">
        <v>180.4484622311156</v>
      </c>
      <c r="B1796">
        <v>0</v>
      </c>
      <c r="C1796">
        <v>0</v>
      </c>
      <c r="D1796">
        <v>0</v>
      </c>
    </row>
    <row r="1797" spans="1:4" x14ac:dyDescent="0.3">
      <c r="A1797">
        <v>180.54848924462235</v>
      </c>
      <c r="B1797">
        <v>0</v>
      </c>
      <c r="C1797">
        <v>0</v>
      </c>
      <c r="D1797">
        <v>0</v>
      </c>
    </row>
    <row r="1798" spans="1:4" x14ac:dyDescent="0.3">
      <c r="A1798">
        <v>180.64851625812912</v>
      </c>
      <c r="B1798">
        <v>0</v>
      </c>
      <c r="C1798">
        <v>0</v>
      </c>
      <c r="D1798">
        <v>0</v>
      </c>
    </row>
    <row r="1799" spans="1:4" x14ac:dyDescent="0.3">
      <c r="A1799">
        <v>180.74854327163587</v>
      </c>
      <c r="B1799">
        <v>0</v>
      </c>
      <c r="C1799">
        <v>0</v>
      </c>
      <c r="D1799">
        <v>0</v>
      </c>
    </row>
    <row r="1800" spans="1:4" x14ac:dyDescent="0.3">
      <c r="A1800">
        <v>180.84857028514261</v>
      </c>
      <c r="B1800">
        <v>0</v>
      </c>
      <c r="C1800">
        <v>0</v>
      </c>
      <c r="D1800">
        <v>0</v>
      </c>
    </row>
    <row r="1801" spans="1:4" x14ac:dyDescent="0.3">
      <c r="A1801">
        <v>180.94859729864936</v>
      </c>
      <c r="B1801">
        <v>0</v>
      </c>
      <c r="C1801">
        <v>0</v>
      </c>
      <c r="D1801">
        <v>0</v>
      </c>
    </row>
    <row r="1802" spans="1:4" x14ac:dyDescent="0.3">
      <c r="A1802">
        <v>181.04862431215614</v>
      </c>
      <c r="B1802">
        <v>0</v>
      </c>
      <c r="C1802">
        <v>0</v>
      </c>
      <c r="D1802">
        <v>0</v>
      </c>
    </row>
    <row r="1803" spans="1:4" x14ac:dyDescent="0.3">
      <c r="A1803">
        <v>181.14865132566288</v>
      </c>
      <c r="B1803">
        <v>0</v>
      </c>
      <c r="C1803">
        <v>0</v>
      </c>
      <c r="D1803">
        <v>0</v>
      </c>
    </row>
    <row r="1804" spans="1:4" x14ac:dyDescent="0.3">
      <c r="A1804">
        <v>181.24867833916963</v>
      </c>
      <c r="B1804">
        <v>0</v>
      </c>
      <c r="C1804">
        <v>0</v>
      </c>
      <c r="D1804">
        <v>0</v>
      </c>
    </row>
    <row r="1805" spans="1:4" x14ac:dyDescent="0.3">
      <c r="A1805">
        <v>181.34870535267638</v>
      </c>
      <c r="B1805">
        <v>0</v>
      </c>
      <c r="C1805">
        <v>0</v>
      </c>
      <c r="D1805">
        <v>0</v>
      </c>
    </row>
    <row r="1806" spans="1:4" x14ac:dyDescent="0.3">
      <c r="A1806">
        <v>181.44873236618312</v>
      </c>
      <c r="B1806">
        <v>0</v>
      </c>
      <c r="C1806">
        <v>0</v>
      </c>
      <c r="D1806">
        <v>0</v>
      </c>
    </row>
    <row r="1807" spans="1:4" x14ac:dyDescent="0.3">
      <c r="A1807">
        <v>181.5487593796899</v>
      </c>
      <c r="B1807">
        <v>0</v>
      </c>
      <c r="C1807">
        <v>0</v>
      </c>
      <c r="D1807">
        <v>0</v>
      </c>
    </row>
    <row r="1808" spans="1:4" x14ac:dyDescent="0.3">
      <c r="A1808">
        <v>181.64878639319664</v>
      </c>
      <c r="B1808">
        <v>0</v>
      </c>
      <c r="C1808">
        <v>0</v>
      </c>
      <c r="D1808">
        <v>0</v>
      </c>
    </row>
    <row r="1809" spans="1:4" x14ac:dyDescent="0.3">
      <c r="A1809">
        <v>181.74881340670339</v>
      </c>
      <c r="B1809">
        <v>0</v>
      </c>
      <c r="C1809">
        <v>0</v>
      </c>
      <c r="D1809">
        <v>0</v>
      </c>
    </row>
    <row r="1810" spans="1:4" x14ac:dyDescent="0.3">
      <c r="A1810">
        <v>181.84884042021014</v>
      </c>
      <c r="B1810">
        <v>0</v>
      </c>
      <c r="C1810">
        <v>0</v>
      </c>
      <c r="D1810">
        <v>0</v>
      </c>
    </row>
    <row r="1811" spans="1:4" x14ac:dyDescent="0.3">
      <c r="A1811">
        <v>181.94886743371691</v>
      </c>
      <c r="B1811">
        <v>0</v>
      </c>
      <c r="C1811">
        <v>0</v>
      </c>
      <c r="D1811">
        <v>0</v>
      </c>
    </row>
    <row r="1812" spans="1:4" x14ac:dyDescent="0.3">
      <c r="A1812">
        <v>182.04889444722366</v>
      </c>
      <c r="B1812">
        <v>0</v>
      </c>
      <c r="C1812">
        <v>0</v>
      </c>
      <c r="D1812">
        <v>0</v>
      </c>
    </row>
    <row r="1813" spans="1:4" x14ac:dyDescent="0.3">
      <c r="A1813">
        <v>182.14892146073041</v>
      </c>
      <c r="B1813">
        <v>0</v>
      </c>
      <c r="C1813">
        <v>0</v>
      </c>
      <c r="D1813">
        <v>0</v>
      </c>
    </row>
    <row r="1814" spans="1:4" x14ac:dyDescent="0.3">
      <c r="A1814">
        <v>182.24894847423715</v>
      </c>
      <c r="B1814">
        <v>0</v>
      </c>
      <c r="C1814">
        <v>0</v>
      </c>
      <c r="D1814">
        <v>0</v>
      </c>
    </row>
    <row r="1815" spans="1:4" x14ac:dyDescent="0.3">
      <c r="A1815">
        <v>182.34897548774393</v>
      </c>
      <c r="B1815">
        <v>0</v>
      </c>
      <c r="C1815">
        <v>0</v>
      </c>
      <c r="D1815">
        <v>0</v>
      </c>
    </row>
    <row r="1816" spans="1:4" x14ac:dyDescent="0.3">
      <c r="A1816">
        <v>182.44900250125067</v>
      </c>
      <c r="B1816">
        <v>0</v>
      </c>
      <c r="C1816">
        <v>0</v>
      </c>
      <c r="D1816">
        <v>0</v>
      </c>
    </row>
    <row r="1817" spans="1:4" x14ac:dyDescent="0.3">
      <c r="A1817">
        <v>182.54902951475742</v>
      </c>
      <c r="B1817">
        <v>0</v>
      </c>
      <c r="C1817">
        <v>0</v>
      </c>
      <c r="D1817">
        <v>0</v>
      </c>
    </row>
    <row r="1818" spans="1:4" x14ac:dyDescent="0.3">
      <c r="A1818">
        <v>182.64905652826417</v>
      </c>
      <c r="B1818">
        <v>0</v>
      </c>
      <c r="C1818">
        <v>0</v>
      </c>
      <c r="D1818">
        <v>0</v>
      </c>
    </row>
    <row r="1819" spans="1:4" x14ac:dyDescent="0.3">
      <c r="A1819">
        <v>182.74908354177094</v>
      </c>
      <c r="B1819">
        <v>0</v>
      </c>
      <c r="C1819">
        <v>0</v>
      </c>
      <c r="D1819">
        <v>0</v>
      </c>
    </row>
    <row r="1820" spans="1:4" x14ac:dyDescent="0.3">
      <c r="A1820">
        <v>182.84911055527769</v>
      </c>
      <c r="B1820">
        <v>0</v>
      </c>
      <c r="C1820">
        <v>0</v>
      </c>
      <c r="D1820">
        <v>0</v>
      </c>
    </row>
    <row r="1821" spans="1:4" x14ac:dyDescent="0.3">
      <c r="A1821">
        <v>182.94913756878444</v>
      </c>
      <c r="B1821">
        <v>0</v>
      </c>
      <c r="C1821">
        <v>0</v>
      </c>
      <c r="D1821">
        <v>0</v>
      </c>
    </row>
    <row r="1822" spans="1:4" x14ac:dyDescent="0.3">
      <c r="A1822">
        <v>183.04916458229118</v>
      </c>
      <c r="B1822">
        <v>0</v>
      </c>
      <c r="C1822">
        <v>0</v>
      </c>
      <c r="D1822">
        <v>0</v>
      </c>
    </row>
    <row r="1823" spans="1:4" x14ac:dyDescent="0.3">
      <c r="A1823">
        <v>183.14919159579793</v>
      </c>
      <c r="B1823">
        <v>0</v>
      </c>
      <c r="C1823">
        <v>0</v>
      </c>
      <c r="D1823">
        <v>0</v>
      </c>
    </row>
    <row r="1824" spans="1:4" x14ac:dyDescent="0.3">
      <c r="A1824">
        <v>183.24921860930471</v>
      </c>
      <c r="B1824">
        <v>0</v>
      </c>
      <c r="C1824">
        <v>0</v>
      </c>
      <c r="D1824">
        <v>0</v>
      </c>
    </row>
    <row r="1825" spans="1:4" x14ac:dyDescent="0.3">
      <c r="A1825">
        <v>183.34924562281145</v>
      </c>
      <c r="B1825">
        <v>0</v>
      </c>
      <c r="C1825">
        <v>0</v>
      </c>
      <c r="D1825">
        <v>0</v>
      </c>
    </row>
    <row r="1826" spans="1:4" x14ac:dyDescent="0.3">
      <c r="A1826">
        <v>183.4492726363182</v>
      </c>
      <c r="B1826">
        <v>0</v>
      </c>
      <c r="C1826">
        <v>0</v>
      </c>
      <c r="D1826">
        <v>0</v>
      </c>
    </row>
    <row r="1827" spans="1:4" x14ac:dyDescent="0.3">
      <c r="A1827">
        <v>183.54929964982495</v>
      </c>
      <c r="B1827">
        <v>0</v>
      </c>
      <c r="C1827">
        <v>0</v>
      </c>
      <c r="D1827">
        <v>0</v>
      </c>
    </row>
    <row r="1828" spans="1:4" x14ac:dyDescent="0.3">
      <c r="A1828">
        <v>183.64932666333172</v>
      </c>
      <c r="B1828">
        <v>0</v>
      </c>
      <c r="C1828">
        <v>0</v>
      </c>
      <c r="D1828">
        <v>0</v>
      </c>
    </row>
    <row r="1829" spans="1:4" x14ac:dyDescent="0.3">
      <c r="A1829">
        <v>183.74935367683847</v>
      </c>
      <c r="B1829">
        <v>0</v>
      </c>
      <c r="C1829">
        <v>0</v>
      </c>
      <c r="D1829">
        <v>0</v>
      </c>
    </row>
    <row r="1830" spans="1:4" x14ac:dyDescent="0.3">
      <c r="A1830">
        <v>183.84938069034521</v>
      </c>
      <c r="B1830">
        <v>0</v>
      </c>
      <c r="C1830">
        <v>0</v>
      </c>
      <c r="D1830">
        <v>0</v>
      </c>
    </row>
    <row r="1831" spans="1:4" x14ac:dyDescent="0.3">
      <c r="A1831">
        <v>183.94940770385196</v>
      </c>
      <c r="B1831">
        <v>0</v>
      </c>
      <c r="C1831">
        <v>0</v>
      </c>
      <c r="D1831">
        <v>0</v>
      </c>
    </row>
    <row r="1832" spans="1:4" x14ac:dyDescent="0.3">
      <c r="A1832">
        <v>184.04943471735874</v>
      </c>
      <c r="B1832">
        <v>0</v>
      </c>
      <c r="C1832">
        <v>0</v>
      </c>
      <c r="D1832">
        <v>0</v>
      </c>
    </row>
    <row r="1833" spans="1:4" x14ac:dyDescent="0.3">
      <c r="A1833">
        <v>184.14946173086548</v>
      </c>
      <c r="B1833">
        <v>0</v>
      </c>
      <c r="C1833">
        <v>0</v>
      </c>
      <c r="D1833">
        <v>0</v>
      </c>
    </row>
    <row r="1834" spans="1:4" x14ac:dyDescent="0.3">
      <c r="A1834">
        <v>184.24948874437223</v>
      </c>
      <c r="B1834">
        <v>0</v>
      </c>
      <c r="C1834">
        <v>0</v>
      </c>
      <c r="D1834">
        <v>0</v>
      </c>
    </row>
    <row r="1835" spans="1:4" x14ac:dyDescent="0.3">
      <c r="A1835">
        <v>184.34951575787898</v>
      </c>
      <c r="B1835">
        <v>0</v>
      </c>
      <c r="C1835">
        <v>0</v>
      </c>
      <c r="D1835">
        <v>0</v>
      </c>
    </row>
    <row r="1836" spans="1:4" x14ac:dyDescent="0.3">
      <c r="A1836">
        <v>184.44954277138575</v>
      </c>
      <c r="B1836">
        <v>0</v>
      </c>
      <c r="C1836">
        <v>0</v>
      </c>
      <c r="D1836">
        <v>0</v>
      </c>
    </row>
    <row r="1837" spans="1:4" x14ac:dyDescent="0.3">
      <c r="A1837">
        <v>184.5495697848925</v>
      </c>
      <c r="B1837">
        <v>0</v>
      </c>
      <c r="C1837">
        <v>0</v>
      </c>
      <c r="D1837">
        <v>0</v>
      </c>
    </row>
    <row r="1838" spans="1:4" x14ac:dyDescent="0.3">
      <c r="A1838">
        <v>184.64959679839924</v>
      </c>
      <c r="B1838">
        <v>0</v>
      </c>
      <c r="C1838">
        <v>0</v>
      </c>
      <c r="D1838">
        <v>0</v>
      </c>
    </row>
    <row r="1839" spans="1:4" x14ac:dyDescent="0.3">
      <c r="A1839">
        <v>184.74962381190599</v>
      </c>
      <c r="B1839">
        <v>0</v>
      </c>
      <c r="C1839">
        <v>0</v>
      </c>
      <c r="D1839">
        <v>0</v>
      </c>
    </row>
    <row r="1840" spans="1:4" x14ac:dyDescent="0.3">
      <c r="A1840">
        <v>184.84965082541274</v>
      </c>
      <c r="B1840">
        <v>0</v>
      </c>
      <c r="C1840">
        <v>0</v>
      </c>
      <c r="D1840">
        <v>0</v>
      </c>
    </row>
    <row r="1841" spans="1:4" x14ac:dyDescent="0.3">
      <c r="A1841">
        <v>184.94967783891951</v>
      </c>
      <c r="B1841">
        <v>0</v>
      </c>
      <c r="C1841">
        <v>0</v>
      </c>
      <c r="D1841">
        <v>0</v>
      </c>
    </row>
    <row r="1842" spans="1:4" x14ac:dyDescent="0.3">
      <c r="A1842">
        <v>185.04970485242626</v>
      </c>
      <c r="B1842">
        <v>0</v>
      </c>
      <c r="C1842">
        <v>0</v>
      </c>
      <c r="D1842">
        <v>0</v>
      </c>
    </row>
    <row r="1843" spans="1:4" x14ac:dyDescent="0.3">
      <c r="A1843">
        <v>185.14973186593301</v>
      </c>
      <c r="B1843">
        <v>0</v>
      </c>
      <c r="C1843">
        <v>0</v>
      </c>
      <c r="D1843">
        <v>0</v>
      </c>
    </row>
    <row r="1844" spans="1:4" x14ac:dyDescent="0.3">
      <c r="A1844">
        <v>185.24975887943975</v>
      </c>
      <c r="B1844">
        <v>0</v>
      </c>
      <c r="C1844">
        <v>0</v>
      </c>
      <c r="D1844">
        <v>0</v>
      </c>
    </row>
    <row r="1845" spans="1:4" x14ac:dyDescent="0.3">
      <c r="A1845">
        <v>185.34978589294653</v>
      </c>
      <c r="B1845">
        <v>0</v>
      </c>
      <c r="C1845">
        <v>0</v>
      </c>
      <c r="D1845">
        <v>0</v>
      </c>
    </row>
    <row r="1846" spans="1:4" x14ac:dyDescent="0.3">
      <c r="A1846">
        <v>185.44981290645327</v>
      </c>
      <c r="B1846">
        <v>0</v>
      </c>
      <c r="C1846">
        <v>0</v>
      </c>
      <c r="D1846">
        <v>0</v>
      </c>
    </row>
    <row r="1847" spans="1:4" x14ac:dyDescent="0.3">
      <c r="A1847">
        <v>185.54983991996002</v>
      </c>
      <c r="B1847">
        <v>0</v>
      </c>
      <c r="C1847">
        <v>0</v>
      </c>
      <c r="D1847">
        <v>0</v>
      </c>
    </row>
    <row r="1848" spans="1:4" x14ac:dyDescent="0.3">
      <c r="A1848">
        <v>185.64986693346677</v>
      </c>
      <c r="B1848">
        <v>0</v>
      </c>
      <c r="C1848">
        <v>0</v>
      </c>
      <c r="D1848">
        <v>0</v>
      </c>
    </row>
    <row r="1849" spans="1:4" x14ac:dyDescent="0.3">
      <c r="A1849">
        <v>185.74989394697354</v>
      </c>
      <c r="B1849">
        <v>0</v>
      </c>
      <c r="C1849">
        <v>0</v>
      </c>
      <c r="D1849">
        <v>0</v>
      </c>
    </row>
    <row r="1850" spans="1:4" x14ac:dyDescent="0.3">
      <c r="A1850">
        <v>185.84992096048029</v>
      </c>
      <c r="B1850">
        <v>0</v>
      </c>
      <c r="C1850">
        <v>0</v>
      </c>
      <c r="D1850">
        <v>0</v>
      </c>
    </row>
    <row r="1851" spans="1:4" x14ac:dyDescent="0.3">
      <c r="A1851">
        <v>185.94994797398704</v>
      </c>
      <c r="B1851">
        <v>0</v>
      </c>
      <c r="C1851">
        <v>0</v>
      </c>
      <c r="D1851">
        <v>0</v>
      </c>
    </row>
    <row r="1852" spans="1:4" x14ac:dyDescent="0.3">
      <c r="A1852">
        <v>186.04997498749378</v>
      </c>
      <c r="B1852">
        <v>0</v>
      </c>
      <c r="C1852">
        <v>0</v>
      </c>
      <c r="D1852">
        <v>0</v>
      </c>
    </row>
    <row r="1853" spans="1:4" x14ac:dyDescent="0.3">
      <c r="A1853">
        <v>186.15000200100056</v>
      </c>
      <c r="B1853">
        <v>0</v>
      </c>
      <c r="C1853">
        <v>0</v>
      </c>
      <c r="D1853">
        <v>0</v>
      </c>
    </row>
    <row r="1854" spans="1:4" x14ac:dyDescent="0.3">
      <c r="A1854">
        <v>186.25002901450731</v>
      </c>
      <c r="B1854">
        <v>0</v>
      </c>
      <c r="C1854">
        <v>0</v>
      </c>
      <c r="D1854">
        <v>0</v>
      </c>
    </row>
    <row r="1855" spans="1:4" x14ac:dyDescent="0.3">
      <c r="A1855">
        <v>186.35005602801405</v>
      </c>
      <c r="B1855">
        <v>0</v>
      </c>
      <c r="C1855">
        <v>0</v>
      </c>
      <c r="D1855">
        <v>0</v>
      </c>
    </row>
    <row r="1856" spans="1:4" x14ac:dyDescent="0.3">
      <c r="A1856">
        <v>186.4500830415208</v>
      </c>
      <c r="B1856">
        <v>0</v>
      </c>
      <c r="C1856">
        <v>0</v>
      </c>
      <c r="D1856">
        <v>0</v>
      </c>
    </row>
    <row r="1857" spans="1:4" x14ac:dyDescent="0.3">
      <c r="A1857">
        <v>186.55011005502755</v>
      </c>
      <c r="B1857">
        <v>0</v>
      </c>
      <c r="C1857">
        <v>0</v>
      </c>
      <c r="D1857">
        <v>0</v>
      </c>
    </row>
    <row r="1858" spans="1:4" x14ac:dyDescent="0.3">
      <c r="A1858">
        <v>186.65013706853432</v>
      </c>
      <c r="B1858">
        <v>0</v>
      </c>
      <c r="C1858">
        <v>0</v>
      </c>
      <c r="D1858">
        <v>0</v>
      </c>
    </row>
    <row r="1859" spans="1:4" x14ac:dyDescent="0.3">
      <c r="A1859">
        <v>186.75016408204107</v>
      </c>
      <c r="B1859">
        <v>0</v>
      </c>
      <c r="C1859">
        <v>0</v>
      </c>
      <c r="D1859">
        <v>0</v>
      </c>
    </row>
    <row r="1860" spans="1:4" x14ac:dyDescent="0.3">
      <c r="A1860">
        <v>186.85019109554781</v>
      </c>
      <c r="B1860">
        <v>0</v>
      </c>
      <c r="C1860">
        <v>0</v>
      </c>
      <c r="D1860">
        <v>0</v>
      </c>
    </row>
    <row r="1861" spans="1:4" x14ac:dyDescent="0.3">
      <c r="A1861">
        <v>186.95021810905456</v>
      </c>
      <c r="B1861">
        <v>0</v>
      </c>
      <c r="C1861">
        <v>0</v>
      </c>
      <c r="D1861">
        <v>0</v>
      </c>
    </row>
    <row r="1862" spans="1:4" x14ac:dyDescent="0.3">
      <c r="A1862">
        <v>187.05024512256134</v>
      </c>
      <c r="B1862">
        <v>0</v>
      </c>
      <c r="C1862">
        <v>0</v>
      </c>
      <c r="D1862">
        <v>0</v>
      </c>
    </row>
    <row r="1863" spans="1:4" x14ac:dyDescent="0.3">
      <c r="A1863">
        <v>187.15027213606808</v>
      </c>
      <c r="B1863">
        <v>0</v>
      </c>
      <c r="C1863">
        <v>0</v>
      </c>
      <c r="D1863">
        <v>0</v>
      </c>
    </row>
    <row r="1864" spans="1:4" x14ac:dyDescent="0.3">
      <c r="A1864">
        <v>187.25029914957483</v>
      </c>
      <c r="B1864">
        <v>0</v>
      </c>
      <c r="C1864">
        <v>0</v>
      </c>
      <c r="D1864">
        <v>0</v>
      </c>
    </row>
    <row r="1865" spans="1:4" x14ac:dyDescent="0.3">
      <c r="A1865">
        <v>187.35032616308158</v>
      </c>
      <c r="B1865">
        <v>0</v>
      </c>
      <c r="C1865">
        <v>0</v>
      </c>
      <c r="D1865">
        <v>0</v>
      </c>
    </row>
    <row r="1866" spans="1:4" x14ac:dyDescent="0.3">
      <c r="A1866">
        <v>187.45035317658835</v>
      </c>
      <c r="B1866">
        <v>0</v>
      </c>
      <c r="C1866">
        <v>0</v>
      </c>
      <c r="D1866">
        <v>0</v>
      </c>
    </row>
    <row r="1867" spans="1:4" x14ac:dyDescent="0.3">
      <c r="A1867">
        <v>187.5503801900951</v>
      </c>
      <c r="B1867">
        <v>0</v>
      </c>
      <c r="C1867">
        <v>0</v>
      </c>
      <c r="D1867">
        <v>0</v>
      </c>
    </row>
    <row r="1868" spans="1:4" x14ac:dyDescent="0.3">
      <c r="A1868">
        <v>187.65040720360184</v>
      </c>
      <c r="B1868">
        <v>0</v>
      </c>
      <c r="C1868">
        <v>0</v>
      </c>
      <c r="D1868">
        <v>0</v>
      </c>
    </row>
    <row r="1869" spans="1:4" x14ac:dyDescent="0.3">
      <c r="A1869">
        <v>187.75043421710859</v>
      </c>
      <c r="B1869">
        <v>0</v>
      </c>
      <c r="C1869">
        <v>0</v>
      </c>
      <c r="D1869">
        <v>0</v>
      </c>
    </row>
    <row r="1870" spans="1:4" x14ac:dyDescent="0.3">
      <c r="A1870">
        <v>187.85046123061537</v>
      </c>
      <c r="B1870">
        <v>0</v>
      </c>
      <c r="C1870">
        <v>0</v>
      </c>
      <c r="D1870">
        <v>0</v>
      </c>
    </row>
    <row r="1871" spans="1:4" x14ac:dyDescent="0.3">
      <c r="A1871">
        <v>187.95048824412211</v>
      </c>
      <c r="B1871">
        <v>0</v>
      </c>
      <c r="C1871">
        <v>0</v>
      </c>
      <c r="D1871">
        <v>0</v>
      </c>
    </row>
    <row r="1872" spans="1:4" x14ac:dyDescent="0.3">
      <c r="A1872">
        <v>188.05051525762886</v>
      </c>
      <c r="B1872">
        <v>0</v>
      </c>
      <c r="C1872">
        <v>0</v>
      </c>
      <c r="D1872">
        <v>0</v>
      </c>
    </row>
    <row r="1873" spans="1:4" x14ac:dyDescent="0.3">
      <c r="A1873">
        <v>188.15054227113561</v>
      </c>
      <c r="B1873">
        <v>0</v>
      </c>
      <c r="C1873">
        <v>0</v>
      </c>
      <c r="D1873">
        <v>0</v>
      </c>
    </row>
    <row r="1874" spans="1:4" x14ac:dyDescent="0.3">
      <c r="A1874">
        <v>188.25056928464235</v>
      </c>
      <c r="B1874">
        <v>0</v>
      </c>
      <c r="C1874">
        <v>0</v>
      </c>
      <c r="D1874">
        <v>0</v>
      </c>
    </row>
    <row r="1875" spans="1:4" x14ac:dyDescent="0.3">
      <c r="A1875">
        <v>188.35059629814913</v>
      </c>
      <c r="B1875">
        <v>0</v>
      </c>
      <c r="C1875">
        <v>0</v>
      </c>
      <c r="D1875">
        <v>0</v>
      </c>
    </row>
    <row r="1876" spans="1:4" x14ac:dyDescent="0.3">
      <c r="A1876">
        <v>188.45062331165587</v>
      </c>
      <c r="B1876">
        <v>0</v>
      </c>
      <c r="C1876">
        <v>0</v>
      </c>
      <c r="D1876">
        <v>0</v>
      </c>
    </row>
    <row r="1877" spans="1:4" x14ac:dyDescent="0.3">
      <c r="A1877">
        <v>188.55065032516262</v>
      </c>
      <c r="B1877">
        <v>0</v>
      </c>
      <c r="C1877">
        <v>0</v>
      </c>
      <c r="D1877">
        <v>0</v>
      </c>
    </row>
    <row r="1878" spans="1:4" x14ac:dyDescent="0.3">
      <c r="A1878">
        <v>188.65067733866937</v>
      </c>
      <c r="B1878">
        <v>0</v>
      </c>
      <c r="C1878">
        <v>0</v>
      </c>
      <c r="D1878">
        <v>0</v>
      </c>
    </row>
    <row r="1879" spans="1:4" x14ac:dyDescent="0.3">
      <c r="A1879">
        <v>188.75070435217614</v>
      </c>
      <c r="B1879">
        <v>0</v>
      </c>
      <c r="C1879">
        <v>0</v>
      </c>
      <c r="D1879">
        <v>0</v>
      </c>
    </row>
    <row r="1880" spans="1:4" x14ac:dyDescent="0.3">
      <c r="A1880">
        <v>188.85073136568289</v>
      </c>
      <c r="B1880">
        <v>0</v>
      </c>
      <c r="C1880">
        <v>0</v>
      </c>
      <c r="D1880">
        <v>0</v>
      </c>
    </row>
    <row r="1881" spans="1:4" x14ac:dyDescent="0.3">
      <c r="A1881">
        <v>188.95075837918964</v>
      </c>
      <c r="B1881">
        <v>0</v>
      </c>
      <c r="C1881">
        <v>0</v>
      </c>
      <c r="D1881">
        <v>0</v>
      </c>
    </row>
    <row r="1882" spans="1:4" x14ac:dyDescent="0.3">
      <c r="A1882">
        <v>189.05078539269638</v>
      </c>
      <c r="B1882">
        <v>0</v>
      </c>
      <c r="C1882">
        <v>0</v>
      </c>
      <c r="D1882">
        <v>0</v>
      </c>
    </row>
    <row r="1883" spans="1:4" x14ac:dyDescent="0.3">
      <c r="A1883">
        <v>189.15081240620316</v>
      </c>
      <c r="B1883">
        <v>0</v>
      </c>
      <c r="C1883">
        <v>0</v>
      </c>
      <c r="D1883">
        <v>0</v>
      </c>
    </row>
    <row r="1884" spans="1:4" x14ac:dyDescent="0.3">
      <c r="A1884">
        <v>189.25083941970991</v>
      </c>
      <c r="B1884">
        <v>0</v>
      </c>
      <c r="C1884">
        <v>0</v>
      </c>
      <c r="D1884">
        <v>0</v>
      </c>
    </row>
    <row r="1885" spans="1:4" x14ac:dyDescent="0.3">
      <c r="A1885">
        <v>189.35086643321665</v>
      </c>
      <c r="B1885">
        <v>0</v>
      </c>
      <c r="C1885">
        <v>0</v>
      </c>
      <c r="D1885">
        <v>0</v>
      </c>
    </row>
    <row r="1886" spans="1:4" x14ac:dyDescent="0.3">
      <c r="A1886">
        <v>189.4508934467234</v>
      </c>
      <c r="B1886">
        <v>0</v>
      </c>
      <c r="C1886">
        <v>0</v>
      </c>
      <c r="D1886">
        <v>0</v>
      </c>
    </row>
    <row r="1887" spans="1:4" x14ac:dyDescent="0.3">
      <c r="A1887">
        <v>189.55092046023017</v>
      </c>
      <c r="B1887">
        <v>0</v>
      </c>
      <c r="C1887">
        <v>0</v>
      </c>
      <c r="D1887">
        <v>0</v>
      </c>
    </row>
    <row r="1888" spans="1:4" x14ac:dyDescent="0.3">
      <c r="A1888">
        <v>189.65094747373692</v>
      </c>
      <c r="B1888">
        <v>0</v>
      </c>
      <c r="C1888">
        <v>0</v>
      </c>
      <c r="D1888">
        <v>0</v>
      </c>
    </row>
    <row r="1889" spans="1:4" x14ac:dyDescent="0.3">
      <c r="A1889">
        <v>189.75097448724367</v>
      </c>
      <c r="B1889">
        <v>0</v>
      </c>
      <c r="C1889">
        <v>0</v>
      </c>
      <c r="D1889">
        <v>0</v>
      </c>
    </row>
    <row r="1890" spans="1:4" x14ac:dyDescent="0.3">
      <c r="A1890">
        <v>189.85100150075041</v>
      </c>
      <c r="B1890">
        <v>0</v>
      </c>
      <c r="C1890">
        <v>0</v>
      </c>
      <c r="D1890">
        <v>0</v>
      </c>
    </row>
    <row r="1891" spans="1:4" x14ac:dyDescent="0.3">
      <c r="A1891">
        <v>189.95102851425719</v>
      </c>
      <c r="B1891">
        <v>0</v>
      </c>
      <c r="C1891">
        <v>0</v>
      </c>
      <c r="D1891">
        <v>0</v>
      </c>
    </row>
    <row r="1892" spans="1:4" x14ac:dyDescent="0.3">
      <c r="A1892">
        <v>190.05105552776394</v>
      </c>
      <c r="B1892">
        <v>0</v>
      </c>
      <c r="C1892">
        <v>0</v>
      </c>
      <c r="D1892">
        <v>0</v>
      </c>
    </row>
    <row r="1893" spans="1:4" x14ac:dyDescent="0.3">
      <c r="A1893">
        <v>190.15108254127068</v>
      </c>
      <c r="B1893">
        <v>0</v>
      </c>
      <c r="C1893">
        <v>0</v>
      </c>
      <c r="D1893">
        <v>0</v>
      </c>
    </row>
    <row r="1894" spans="1:4" x14ac:dyDescent="0.3">
      <c r="A1894">
        <v>190.25110955477743</v>
      </c>
      <c r="B1894">
        <v>0</v>
      </c>
      <c r="C1894">
        <v>0</v>
      </c>
      <c r="D1894">
        <v>0</v>
      </c>
    </row>
    <row r="1895" spans="1:4" x14ac:dyDescent="0.3">
      <c r="A1895">
        <v>190.35113656828418</v>
      </c>
      <c r="B1895">
        <v>0</v>
      </c>
      <c r="C1895">
        <v>0</v>
      </c>
      <c r="D1895">
        <v>0</v>
      </c>
    </row>
    <row r="1896" spans="1:4" x14ac:dyDescent="0.3">
      <c r="A1896">
        <v>190.45116358179095</v>
      </c>
      <c r="B1896">
        <v>0</v>
      </c>
      <c r="C1896">
        <v>0</v>
      </c>
      <c r="D1896">
        <v>0</v>
      </c>
    </row>
    <row r="1897" spans="1:4" x14ac:dyDescent="0.3">
      <c r="A1897">
        <v>190.5511905952977</v>
      </c>
      <c r="B1897">
        <v>0</v>
      </c>
      <c r="C1897">
        <v>0</v>
      </c>
      <c r="D1897">
        <v>0</v>
      </c>
    </row>
    <row r="1898" spans="1:4" x14ac:dyDescent="0.3">
      <c r="A1898">
        <v>190.65121760880444</v>
      </c>
      <c r="B1898">
        <v>0</v>
      </c>
      <c r="C1898">
        <v>0</v>
      </c>
      <c r="D1898">
        <v>0</v>
      </c>
    </row>
    <row r="1899" spans="1:4" x14ac:dyDescent="0.3">
      <c r="A1899">
        <v>190.75124462231119</v>
      </c>
      <c r="B1899">
        <v>0</v>
      </c>
      <c r="C1899">
        <v>0</v>
      </c>
      <c r="D1899">
        <v>0</v>
      </c>
    </row>
    <row r="1900" spans="1:4" x14ac:dyDescent="0.3">
      <c r="A1900">
        <v>190.85127163581797</v>
      </c>
      <c r="B1900">
        <v>0</v>
      </c>
      <c r="C1900">
        <v>0</v>
      </c>
      <c r="D1900">
        <v>0</v>
      </c>
    </row>
    <row r="1901" spans="1:4" x14ac:dyDescent="0.3">
      <c r="A1901">
        <v>190.95129864932471</v>
      </c>
      <c r="B1901">
        <v>0</v>
      </c>
      <c r="C1901">
        <v>0</v>
      </c>
      <c r="D1901">
        <v>0</v>
      </c>
    </row>
    <row r="1902" spans="1:4" x14ac:dyDescent="0.3">
      <c r="A1902">
        <v>191.05132566283146</v>
      </c>
      <c r="B1902">
        <v>0</v>
      </c>
      <c r="C1902">
        <v>0</v>
      </c>
      <c r="D1902">
        <v>0</v>
      </c>
    </row>
    <row r="1903" spans="1:4" x14ac:dyDescent="0.3">
      <c r="A1903">
        <v>191.15135267633821</v>
      </c>
      <c r="B1903">
        <v>0</v>
      </c>
      <c r="C1903">
        <v>0</v>
      </c>
      <c r="D1903">
        <v>0</v>
      </c>
    </row>
    <row r="1904" spans="1:4" x14ac:dyDescent="0.3">
      <c r="A1904">
        <v>191.25137968984498</v>
      </c>
      <c r="B1904">
        <v>0</v>
      </c>
      <c r="C1904">
        <v>0</v>
      </c>
      <c r="D1904">
        <v>0</v>
      </c>
    </row>
    <row r="1905" spans="1:4" x14ac:dyDescent="0.3">
      <c r="A1905">
        <v>191.35140670335173</v>
      </c>
      <c r="B1905">
        <v>0</v>
      </c>
      <c r="C1905">
        <v>0</v>
      </c>
      <c r="D1905">
        <v>0</v>
      </c>
    </row>
    <row r="1906" spans="1:4" x14ac:dyDescent="0.3">
      <c r="A1906">
        <v>191.45143371685847</v>
      </c>
      <c r="B1906">
        <v>0</v>
      </c>
      <c r="C1906">
        <v>0</v>
      </c>
      <c r="D1906">
        <v>0</v>
      </c>
    </row>
    <row r="1907" spans="1:4" x14ac:dyDescent="0.3">
      <c r="A1907">
        <v>191.55146073036522</v>
      </c>
      <c r="B1907">
        <v>0</v>
      </c>
      <c r="C1907">
        <v>0</v>
      </c>
      <c r="D1907">
        <v>0</v>
      </c>
    </row>
    <row r="1908" spans="1:4" x14ac:dyDescent="0.3">
      <c r="A1908">
        <v>191.651487743872</v>
      </c>
      <c r="B1908">
        <v>0</v>
      </c>
      <c r="C1908">
        <v>0</v>
      </c>
      <c r="D1908">
        <v>0</v>
      </c>
    </row>
    <row r="1909" spans="1:4" x14ac:dyDescent="0.3">
      <c r="A1909">
        <v>191.75151475737874</v>
      </c>
      <c r="B1909">
        <v>0</v>
      </c>
      <c r="C1909">
        <v>0</v>
      </c>
      <c r="D1909">
        <v>0</v>
      </c>
    </row>
    <row r="1910" spans="1:4" x14ac:dyDescent="0.3">
      <c r="A1910">
        <v>191.85154177088549</v>
      </c>
      <c r="B1910">
        <v>0</v>
      </c>
      <c r="C1910">
        <v>0</v>
      </c>
      <c r="D1910">
        <v>0</v>
      </c>
    </row>
    <row r="1911" spans="1:4" x14ac:dyDescent="0.3">
      <c r="A1911">
        <v>191.95156878439224</v>
      </c>
      <c r="B1911">
        <v>0</v>
      </c>
      <c r="C1911">
        <v>0</v>
      </c>
      <c r="D1911">
        <v>0</v>
      </c>
    </row>
    <row r="1912" spans="1:4" x14ac:dyDescent="0.3">
      <c r="A1912">
        <v>192.05159579789898</v>
      </c>
      <c r="B1912">
        <v>0</v>
      </c>
      <c r="C1912">
        <v>0</v>
      </c>
      <c r="D1912">
        <v>0</v>
      </c>
    </row>
    <row r="1913" spans="1:4" x14ac:dyDescent="0.3">
      <c r="A1913">
        <v>192.15162281140576</v>
      </c>
      <c r="B1913">
        <v>0</v>
      </c>
      <c r="C1913">
        <v>0</v>
      </c>
      <c r="D1913">
        <v>0</v>
      </c>
    </row>
    <row r="1914" spans="1:4" x14ac:dyDescent="0.3">
      <c r="A1914">
        <v>192.2516498249125</v>
      </c>
      <c r="B1914">
        <v>0</v>
      </c>
      <c r="C1914">
        <v>0</v>
      </c>
      <c r="D1914">
        <v>0</v>
      </c>
    </row>
    <row r="1915" spans="1:4" x14ac:dyDescent="0.3">
      <c r="A1915">
        <v>192.35167683841925</v>
      </c>
      <c r="B1915">
        <v>0</v>
      </c>
      <c r="C1915">
        <v>0</v>
      </c>
      <c r="D1915">
        <v>0</v>
      </c>
    </row>
    <row r="1916" spans="1:4" x14ac:dyDescent="0.3">
      <c r="A1916">
        <v>192.451703851926</v>
      </c>
      <c r="B1916">
        <v>0</v>
      </c>
      <c r="C1916">
        <v>0</v>
      </c>
      <c r="D1916">
        <v>0</v>
      </c>
    </row>
    <row r="1917" spans="1:4" x14ac:dyDescent="0.3">
      <c r="A1917">
        <v>192.55173086543277</v>
      </c>
      <c r="B1917">
        <v>0</v>
      </c>
      <c r="C1917">
        <v>0</v>
      </c>
      <c r="D1917">
        <v>0</v>
      </c>
    </row>
    <row r="1918" spans="1:4" x14ac:dyDescent="0.3">
      <c r="A1918">
        <v>192.65175787893952</v>
      </c>
      <c r="B1918">
        <v>0</v>
      </c>
      <c r="C1918">
        <v>0</v>
      </c>
      <c r="D1918">
        <v>0</v>
      </c>
    </row>
    <row r="1919" spans="1:4" x14ac:dyDescent="0.3">
      <c r="A1919">
        <v>192.75178489244627</v>
      </c>
      <c r="B1919">
        <v>0</v>
      </c>
      <c r="C1919">
        <v>0</v>
      </c>
      <c r="D1919">
        <v>0</v>
      </c>
    </row>
    <row r="1920" spans="1:4" x14ac:dyDescent="0.3">
      <c r="A1920">
        <v>192.85181190595301</v>
      </c>
      <c r="B1920">
        <v>0</v>
      </c>
      <c r="C1920">
        <v>0</v>
      </c>
      <c r="D1920">
        <v>0</v>
      </c>
    </row>
    <row r="1921" spans="1:4" x14ac:dyDescent="0.3">
      <c r="A1921">
        <v>192.95183891945979</v>
      </c>
      <c r="B1921">
        <v>0</v>
      </c>
      <c r="C1921">
        <v>0</v>
      </c>
      <c r="D1921">
        <v>0</v>
      </c>
    </row>
    <row r="1922" spans="1:4" x14ac:dyDescent="0.3">
      <c r="A1922">
        <v>193.05186593296654</v>
      </c>
      <c r="B1922">
        <v>0</v>
      </c>
      <c r="C1922">
        <v>0</v>
      </c>
      <c r="D1922">
        <v>0</v>
      </c>
    </row>
    <row r="1923" spans="1:4" x14ac:dyDescent="0.3">
      <c r="A1923">
        <v>193.15189294647328</v>
      </c>
      <c r="B1923">
        <v>0</v>
      </c>
      <c r="C1923">
        <v>0</v>
      </c>
      <c r="D1923">
        <v>0</v>
      </c>
    </row>
    <row r="1924" spans="1:4" x14ac:dyDescent="0.3">
      <c r="A1924">
        <v>193.25191995998003</v>
      </c>
      <c r="B1924">
        <v>0</v>
      </c>
      <c r="C1924">
        <v>0</v>
      </c>
      <c r="D1924">
        <v>0</v>
      </c>
    </row>
    <row r="1925" spans="1:4" x14ac:dyDescent="0.3">
      <c r="A1925">
        <v>193.3519469734868</v>
      </c>
      <c r="B1925">
        <v>0</v>
      </c>
      <c r="C1925">
        <v>0</v>
      </c>
      <c r="D1925">
        <v>0</v>
      </c>
    </row>
    <row r="1926" spans="1:4" x14ac:dyDescent="0.3">
      <c r="A1926">
        <v>193.45197398699355</v>
      </c>
      <c r="B1926">
        <v>0</v>
      </c>
      <c r="C1926">
        <v>0</v>
      </c>
      <c r="D1926">
        <v>0</v>
      </c>
    </row>
    <row r="1927" spans="1:4" x14ac:dyDescent="0.3">
      <c r="A1927">
        <v>193.5520010005003</v>
      </c>
      <c r="B1927">
        <v>0</v>
      </c>
      <c r="C1927">
        <v>0</v>
      </c>
      <c r="D1927">
        <v>0</v>
      </c>
    </row>
    <row r="1928" spans="1:4" x14ac:dyDescent="0.3">
      <c r="A1928">
        <v>193.65202801400704</v>
      </c>
      <c r="B1928">
        <v>0</v>
      </c>
      <c r="C1928">
        <v>0</v>
      </c>
      <c r="D1928">
        <v>0</v>
      </c>
    </row>
    <row r="1929" spans="1:4" x14ac:dyDescent="0.3">
      <c r="A1929">
        <v>193.75205502751379</v>
      </c>
      <c r="B1929">
        <v>0</v>
      </c>
      <c r="C1929">
        <v>0</v>
      </c>
      <c r="D1929">
        <v>0</v>
      </c>
    </row>
    <row r="1930" spans="1:4" x14ac:dyDescent="0.3">
      <c r="A1930">
        <v>193.85208204102057</v>
      </c>
      <c r="B1930">
        <v>0</v>
      </c>
      <c r="C1930">
        <v>0</v>
      </c>
      <c r="D1930">
        <v>0</v>
      </c>
    </row>
    <row r="1931" spans="1:4" x14ac:dyDescent="0.3">
      <c r="A1931">
        <v>193.95210905452731</v>
      </c>
      <c r="B1931">
        <v>0</v>
      </c>
      <c r="C1931">
        <v>0</v>
      </c>
      <c r="D1931">
        <v>0</v>
      </c>
    </row>
    <row r="1932" spans="1:4" x14ac:dyDescent="0.3">
      <c r="A1932">
        <v>194.05213606803406</v>
      </c>
      <c r="B1932">
        <v>0</v>
      </c>
      <c r="C1932">
        <v>0</v>
      </c>
      <c r="D1932">
        <v>0</v>
      </c>
    </row>
    <row r="1933" spans="1:4" x14ac:dyDescent="0.3">
      <c r="A1933">
        <v>194.15216308154081</v>
      </c>
      <c r="B1933">
        <v>0</v>
      </c>
      <c r="C1933">
        <v>0</v>
      </c>
      <c r="D1933">
        <v>0</v>
      </c>
    </row>
    <row r="1934" spans="1:4" x14ac:dyDescent="0.3">
      <c r="A1934">
        <v>194.25219009504758</v>
      </c>
      <c r="B1934">
        <v>0</v>
      </c>
      <c r="C1934">
        <v>0</v>
      </c>
      <c r="D1934">
        <v>0</v>
      </c>
    </row>
    <row r="1935" spans="1:4" x14ac:dyDescent="0.3">
      <c r="A1935">
        <v>194.35221710855433</v>
      </c>
      <c r="B1935">
        <v>0</v>
      </c>
      <c r="C1935">
        <v>0</v>
      </c>
      <c r="D1935">
        <v>0</v>
      </c>
    </row>
    <row r="1936" spans="1:4" x14ac:dyDescent="0.3">
      <c r="A1936">
        <v>194.45224412206107</v>
      </c>
      <c r="B1936">
        <v>0</v>
      </c>
      <c r="C1936">
        <v>0</v>
      </c>
      <c r="D1936">
        <v>0</v>
      </c>
    </row>
    <row r="1937" spans="1:4" x14ac:dyDescent="0.3">
      <c r="A1937">
        <v>194.55227113556782</v>
      </c>
      <c r="B1937">
        <v>0</v>
      </c>
      <c r="C1937">
        <v>0</v>
      </c>
      <c r="D1937">
        <v>0</v>
      </c>
    </row>
    <row r="1938" spans="1:4" x14ac:dyDescent="0.3">
      <c r="A1938">
        <v>194.6522981490746</v>
      </c>
      <c r="B1938">
        <v>0</v>
      </c>
      <c r="C1938">
        <v>0</v>
      </c>
      <c r="D1938">
        <v>0</v>
      </c>
    </row>
    <row r="1939" spans="1:4" x14ac:dyDescent="0.3">
      <c r="A1939">
        <v>194.75232516258134</v>
      </c>
      <c r="B1939">
        <v>0</v>
      </c>
      <c r="C1939">
        <v>0</v>
      </c>
      <c r="D1939">
        <v>0</v>
      </c>
    </row>
    <row r="1940" spans="1:4" x14ac:dyDescent="0.3">
      <c r="A1940">
        <v>194.85235217608809</v>
      </c>
      <c r="B1940">
        <v>0</v>
      </c>
      <c r="C1940">
        <v>0</v>
      </c>
      <c r="D1940">
        <v>0</v>
      </c>
    </row>
    <row r="1941" spans="1:4" x14ac:dyDescent="0.3">
      <c r="A1941">
        <v>194.95237918959484</v>
      </c>
      <c r="B1941">
        <v>0</v>
      </c>
      <c r="C1941">
        <v>0</v>
      </c>
      <c r="D1941">
        <v>0</v>
      </c>
    </row>
    <row r="1942" spans="1:4" x14ac:dyDescent="0.3">
      <c r="A1942">
        <v>195.05240620310161</v>
      </c>
      <c r="B1942">
        <v>0</v>
      </c>
      <c r="C1942">
        <v>0</v>
      </c>
      <c r="D1942">
        <v>0</v>
      </c>
    </row>
    <row r="1943" spans="1:4" x14ac:dyDescent="0.3">
      <c r="A1943">
        <v>195.15243321660836</v>
      </c>
      <c r="B1943">
        <v>0</v>
      </c>
      <c r="C1943">
        <v>0</v>
      </c>
      <c r="D1943">
        <v>0</v>
      </c>
    </row>
    <row r="1944" spans="1:4" x14ac:dyDescent="0.3">
      <c r="A1944">
        <v>195.2524602301151</v>
      </c>
      <c r="B1944">
        <v>0</v>
      </c>
      <c r="C1944">
        <v>0</v>
      </c>
      <c r="D1944">
        <v>0</v>
      </c>
    </row>
    <row r="1945" spans="1:4" x14ac:dyDescent="0.3">
      <c r="A1945">
        <v>195.35248724362185</v>
      </c>
      <c r="B1945">
        <v>0</v>
      </c>
      <c r="C1945">
        <v>0</v>
      </c>
      <c r="D1945">
        <v>0</v>
      </c>
    </row>
    <row r="1946" spans="1:4" x14ac:dyDescent="0.3">
      <c r="A1946">
        <v>195.4525142571286</v>
      </c>
      <c r="B1946">
        <v>0</v>
      </c>
      <c r="C1946">
        <v>0</v>
      </c>
      <c r="D1946">
        <v>0</v>
      </c>
    </row>
    <row r="1947" spans="1:4" x14ac:dyDescent="0.3">
      <c r="A1947">
        <v>195.55254127063537</v>
      </c>
      <c r="B1947">
        <v>0</v>
      </c>
      <c r="C1947">
        <v>0</v>
      </c>
      <c r="D1947">
        <v>0</v>
      </c>
    </row>
    <row r="1948" spans="1:4" x14ac:dyDescent="0.3">
      <c r="A1948">
        <v>195.65256828414212</v>
      </c>
      <c r="B1948">
        <v>0</v>
      </c>
      <c r="C1948">
        <v>0</v>
      </c>
      <c r="D1948">
        <v>0</v>
      </c>
    </row>
    <row r="1949" spans="1:4" x14ac:dyDescent="0.3">
      <c r="A1949">
        <v>195.75259529764887</v>
      </c>
      <c r="B1949">
        <v>0</v>
      </c>
      <c r="C1949">
        <v>0</v>
      </c>
      <c r="D1949">
        <v>0</v>
      </c>
    </row>
    <row r="1950" spans="1:4" x14ac:dyDescent="0.3">
      <c r="A1950">
        <v>195.85262231115561</v>
      </c>
      <c r="B1950">
        <v>0</v>
      </c>
      <c r="C1950">
        <v>0</v>
      </c>
      <c r="D1950">
        <v>0</v>
      </c>
    </row>
    <row r="1951" spans="1:4" x14ac:dyDescent="0.3">
      <c r="A1951">
        <v>195.95264932466239</v>
      </c>
      <c r="B1951">
        <v>0</v>
      </c>
      <c r="C1951">
        <v>0</v>
      </c>
      <c r="D1951">
        <v>0</v>
      </c>
    </row>
    <row r="1952" spans="1:4" x14ac:dyDescent="0.3">
      <c r="A1952">
        <v>196.05267633816914</v>
      </c>
      <c r="B1952">
        <v>0</v>
      </c>
      <c r="C1952">
        <v>0</v>
      </c>
      <c r="D1952">
        <v>0</v>
      </c>
    </row>
    <row r="1953" spans="1:4" x14ac:dyDescent="0.3">
      <c r="A1953">
        <v>196.15270335167588</v>
      </c>
      <c r="B1953">
        <v>0</v>
      </c>
      <c r="C1953">
        <v>0</v>
      </c>
      <c r="D1953">
        <v>0</v>
      </c>
    </row>
    <row r="1954" spans="1:4" x14ac:dyDescent="0.3">
      <c r="A1954">
        <v>196.25273036518263</v>
      </c>
      <c r="B1954">
        <v>0</v>
      </c>
      <c r="C1954">
        <v>0</v>
      </c>
      <c r="D1954">
        <v>0</v>
      </c>
    </row>
    <row r="1955" spans="1:4" x14ac:dyDescent="0.3">
      <c r="A1955">
        <v>196.3527573786894</v>
      </c>
      <c r="B1955">
        <v>0</v>
      </c>
      <c r="C1955">
        <v>0</v>
      </c>
      <c r="D1955">
        <v>0</v>
      </c>
    </row>
    <row r="1956" spans="1:4" x14ac:dyDescent="0.3">
      <c r="A1956">
        <v>196.45278439219615</v>
      </c>
      <c r="B1956">
        <v>0</v>
      </c>
      <c r="C1956">
        <v>0</v>
      </c>
      <c r="D1956">
        <v>0</v>
      </c>
    </row>
    <row r="1957" spans="1:4" x14ac:dyDescent="0.3">
      <c r="A1957">
        <v>196.5528114057029</v>
      </c>
      <c r="B1957">
        <v>0</v>
      </c>
      <c r="C1957">
        <v>0</v>
      </c>
      <c r="D1957">
        <v>0</v>
      </c>
    </row>
    <row r="1958" spans="1:4" x14ac:dyDescent="0.3">
      <c r="A1958">
        <v>196.65283841920964</v>
      </c>
      <c r="B1958">
        <v>0</v>
      </c>
      <c r="C1958">
        <v>0</v>
      </c>
      <c r="D1958">
        <v>0</v>
      </c>
    </row>
    <row r="1959" spans="1:4" x14ac:dyDescent="0.3">
      <c r="A1959">
        <v>196.75286543271642</v>
      </c>
      <c r="B1959">
        <v>0</v>
      </c>
      <c r="C1959">
        <v>0</v>
      </c>
      <c r="D1959">
        <v>0</v>
      </c>
    </row>
    <row r="1960" spans="1:4" x14ac:dyDescent="0.3">
      <c r="A1960">
        <v>196.85289244622317</v>
      </c>
      <c r="B1960">
        <v>0</v>
      </c>
      <c r="C1960">
        <v>0</v>
      </c>
      <c r="D1960">
        <v>0</v>
      </c>
    </row>
    <row r="1961" spans="1:4" x14ac:dyDescent="0.3">
      <c r="A1961">
        <v>196.95291945972991</v>
      </c>
      <c r="B1961">
        <v>0</v>
      </c>
      <c r="C1961">
        <v>0</v>
      </c>
      <c r="D1961">
        <v>0</v>
      </c>
    </row>
    <row r="1962" spans="1:4" x14ac:dyDescent="0.3">
      <c r="A1962">
        <v>197.05294647323666</v>
      </c>
      <c r="B1962">
        <v>0</v>
      </c>
      <c r="C1962">
        <v>0</v>
      </c>
      <c r="D1962">
        <v>0</v>
      </c>
    </row>
    <row r="1963" spans="1:4" x14ac:dyDescent="0.3">
      <c r="A1963">
        <v>197.15297348674341</v>
      </c>
      <c r="B1963">
        <v>0</v>
      </c>
      <c r="C1963">
        <v>0</v>
      </c>
      <c r="D1963">
        <v>0</v>
      </c>
    </row>
    <row r="1964" spans="1:4" x14ac:dyDescent="0.3">
      <c r="A1964">
        <v>197.25300050025018</v>
      </c>
      <c r="B1964">
        <v>0</v>
      </c>
      <c r="C1964">
        <v>0</v>
      </c>
      <c r="D1964">
        <v>0</v>
      </c>
    </row>
    <row r="1965" spans="1:4" x14ac:dyDescent="0.3">
      <c r="A1965">
        <v>197.35302751375693</v>
      </c>
      <c r="B1965">
        <v>0</v>
      </c>
      <c r="C1965">
        <v>0</v>
      </c>
      <c r="D1965">
        <v>0</v>
      </c>
    </row>
    <row r="1966" spans="1:4" x14ac:dyDescent="0.3">
      <c r="A1966">
        <v>197.45305452726367</v>
      </c>
      <c r="B1966">
        <v>0</v>
      </c>
      <c r="C1966">
        <v>0</v>
      </c>
      <c r="D1966">
        <v>0</v>
      </c>
    </row>
    <row r="1967" spans="1:4" x14ac:dyDescent="0.3">
      <c r="A1967">
        <v>197.55308154077042</v>
      </c>
      <c r="B1967">
        <v>0</v>
      </c>
      <c r="C1967">
        <v>0</v>
      </c>
      <c r="D1967">
        <v>0</v>
      </c>
    </row>
    <row r="1968" spans="1:4" x14ac:dyDescent="0.3">
      <c r="A1968">
        <v>197.6531085542772</v>
      </c>
      <c r="B1968">
        <v>0</v>
      </c>
      <c r="C1968">
        <v>0</v>
      </c>
      <c r="D1968">
        <v>0</v>
      </c>
    </row>
    <row r="1969" spans="1:4" x14ac:dyDescent="0.3">
      <c r="A1969">
        <v>197.75313556778394</v>
      </c>
      <c r="B1969">
        <v>0</v>
      </c>
      <c r="C1969">
        <v>0</v>
      </c>
      <c r="D1969">
        <v>0</v>
      </c>
    </row>
    <row r="1970" spans="1:4" x14ac:dyDescent="0.3">
      <c r="A1970">
        <v>197.85316258129069</v>
      </c>
      <c r="B1970">
        <v>0</v>
      </c>
      <c r="C1970">
        <v>0</v>
      </c>
      <c r="D1970">
        <v>0</v>
      </c>
    </row>
    <row r="1971" spans="1:4" x14ac:dyDescent="0.3">
      <c r="A1971">
        <v>197.95318959479744</v>
      </c>
      <c r="B1971">
        <v>0</v>
      </c>
      <c r="C1971">
        <v>0</v>
      </c>
      <c r="D1971">
        <v>0</v>
      </c>
    </row>
    <row r="1972" spans="1:4" x14ac:dyDescent="0.3">
      <c r="A1972">
        <v>198.05321660830421</v>
      </c>
      <c r="B1972">
        <v>0</v>
      </c>
      <c r="C1972">
        <v>0</v>
      </c>
      <c r="D1972">
        <v>0</v>
      </c>
    </row>
    <row r="1973" spans="1:4" x14ac:dyDescent="0.3">
      <c r="A1973">
        <v>198.15324362181096</v>
      </c>
      <c r="B1973">
        <v>0</v>
      </c>
      <c r="C1973">
        <v>0</v>
      </c>
      <c r="D1973">
        <v>0</v>
      </c>
    </row>
    <row r="1974" spans="1:4" x14ac:dyDescent="0.3">
      <c r="A1974">
        <v>198.2532706353177</v>
      </c>
      <c r="B1974">
        <v>0</v>
      </c>
      <c r="C1974">
        <v>0</v>
      </c>
      <c r="D1974">
        <v>0</v>
      </c>
    </row>
    <row r="1975" spans="1:4" x14ac:dyDescent="0.3">
      <c r="A1975">
        <v>198.35329764882445</v>
      </c>
      <c r="B1975">
        <v>0</v>
      </c>
      <c r="C1975">
        <v>0</v>
      </c>
      <c r="D1975">
        <v>0</v>
      </c>
    </row>
    <row r="1976" spans="1:4" x14ac:dyDescent="0.3">
      <c r="A1976">
        <v>198.45332466233123</v>
      </c>
      <c r="B1976">
        <v>0</v>
      </c>
      <c r="C1976">
        <v>0</v>
      </c>
      <c r="D1976">
        <v>0</v>
      </c>
    </row>
    <row r="1977" spans="1:4" x14ac:dyDescent="0.3">
      <c r="A1977">
        <v>198.55335167583797</v>
      </c>
      <c r="B1977">
        <v>0</v>
      </c>
      <c r="C1977">
        <v>0</v>
      </c>
      <c r="D1977">
        <v>0</v>
      </c>
    </row>
    <row r="1978" spans="1:4" x14ac:dyDescent="0.3">
      <c r="A1978">
        <v>198.65337868934472</v>
      </c>
      <c r="B1978">
        <v>0</v>
      </c>
      <c r="C1978">
        <v>0</v>
      </c>
      <c r="D1978">
        <v>0</v>
      </c>
    </row>
    <row r="1979" spans="1:4" x14ac:dyDescent="0.3">
      <c r="A1979">
        <v>198.75340570285147</v>
      </c>
      <c r="B1979">
        <v>0</v>
      </c>
      <c r="C1979">
        <v>0</v>
      </c>
      <c r="D1979">
        <v>0</v>
      </c>
    </row>
    <row r="1980" spans="1:4" x14ac:dyDescent="0.3">
      <c r="A1980">
        <v>198.85343271635821</v>
      </c>
      <c r="B1980">
        <v>0</v>
      </c>
      <c r="C1980">
        <v>0</v>
      </c>
      <c r="D1980">
        <v>0</v>
      </c>
    </row>
    <row r="1981" spans="1:4" x14ac:dyDescent="0.3">
      <c r="A1981">
        <v>198.95345972986499</v>
      </c>
      <c r="B1981">
        <v>0</v>
      </c>
      <c r="C1981">
        <v>0</v>
      </c>
      <c r="D1981">
        <v>0</v>
      </c>
    </row>
    <row r="1982" spans="1:4" x14ac:dyDescent="0.3">
      <c r="A1982">
        <v>199.05348674337174</v>
      </c>
      <c r="B1982">
        <v>0</v>
      </c>
      <c r="C1982">
        <v>0</v>
      </c>
      <c r="D1982">
        <v>0</v>
      </c>
    </row>
    <row r="1983" spans="1:4" x14ac:dyDescent="0.3">
      <c r="A1983">
        <v>199.15351375687848</v>
      </c>
      <c r="B1983">
        <v>0</v>
      </c>
      <c r="C1983">
        <v>0</v>
      </c>
      <c r="D1983">
        <v>0</v>
      </c>
    </row>
    <row r="1984" spans="1:4" x14ac:dyDescent="0.3">
      <c r="A1984">
        <v>199.25354077038523</v>
      </c>
      <c r="B1984">
        <v>0</v>
      </c>
      <c r="C1984">
        <v>0</v>
      </c>
      <c r="D1984">
        <v>0</v>
      </c>
    </row>
    <row r="1985" spans="1:4" x14ac:dyDescent="0.3">
      <c r="A1985">
        <v>199.353567783892</v>
      </c>
      <c r="B1985">
        <v>0</v>
      </c>
      <c r="C1985">
        <v>0</v>
      </c>
      <c r="D1985">
        <v>0</v>
      </c>
    </row>
    <row r="1986" spans="1:4" x14ac:dyDescent="0.3">
      <c r="A1986">
        <v>199.45359479739875</v>
      </c>
      <c r="B1986">
        <v>0</v>
      </c>
      <c r="C1986">
        <v>0</v>
      </c>
      <c r="D1986">
        <v>0</v>
      </c>
    </row>
    <row r="1987" spans="1:4" x14ac:dyDescent="0.3">
      <c r="A1987">
        <v>199.5536218109055</v>
      </c>
      <c r="B1987">
        <v>0</v>
      </c>
      <c r="C1987">
        <v>0</v>
      </c>
      <c r="D1987">
        <v>0</v>
      </c>
    </row>
    <row r="1988" spans="1:4" x14ac:dyDescent="0.3">
      <c r="A1988">
        <v>199.65364882441224</v>
      </c>
      <c r="B1988">
        <v>0</v>
      </c>
      <c r="C1988">
        <v>0</v>
      </c>
      <c r="D1988">
        <v>0</v>
      </c>
    </row>
    <row r="1989" spans="1:4" x14ac:dyDescent="0.3">
      <c r="A1989">
        <v>199.75367583791902</v>
      </c>
      <c r="B1989">
        <v>0</v>
      </c>
      <c r="C1989">
        <v>0</v>
      </c>
      <c r="D1989">
        <v>0</v>
      </c>
    </row>
    <row r="1990" spans="1:4" x14ac:dyDescent="0.3">
      <c r="A1990">
        <v>199.85370285142577</v>
      </c>
      <c r="B1990">
        <v>0</v>
      </c>
      <c r="C1990">
        <v>0</v>
      </c>
      <c r="D1990">
        <v>0</v>
      </c>
    </row>
    <row r="1991" spans="1:4" x14ac:dyDescent="0.3">
      <c r="A1991">
        <v>199.95372986493251</v>
      </c>
      <c r="B1991">
        <v>0</v>
      </c>
      <c r="C1991">
        <v>0</v>
      </c>
      <c r="D1991">
        <v>0</v>
      </c>
    </row>
    <row r="1992" spans="1:4" x14ac:dyDescent="0.3">
      <c r="A1992">
        <v>200.05375687843926</v>
      </c>
      <c r="B1992">
        <v>0</v>
      </c>
      <c r="C1992">
        <v>0</v>
      </c>
      <c r="D1992">
        <v>0</v>
      </c>
    </row>
    <row r="1993" spans="1:4" x14ac:dyDescent="0.3">
      <c r="A1993">
        <v>200.15378389194603</v>
      </c>
      <c r="B1993">
        <v>0</v>
      </c>
      <c r="C1993">
        <v>0</v>
      </c>
      <c r="D1993">
        <v>0</v>
      </c>
    </row>
    <row r="1994" spans="1:4" x14ac:dyDescent="0.3">
      <c r="A1994">
        <v>200.25381090545278</v>
      </c>
      <c r="B1994">
        <v>0</v>
      </c>
      <c r="C1994">
        <v>0</v>
      </c>
      <c r="D1994">
        <v>0</v>
      </c>
    </row>
    <row r="1995" spans="1:4" x14ac:dyDescent="0.3">
      <c r="A1995">
        <v>200.35383791895953</v>
      </c>
      <c r="B1995">
        <v>0</v>
      </c>
      <c r="C1995">
        <v>0</v>
      </c>
      <c r="D1995">
        <v>0</v>
      </c>
    </row>
    <row r="1996" spans="1:4" x14ac:dyDescent="0.3">
      <c r="A1996">
        <v>200.45386493246627</v>
      </c>
      <c r="B1996">
        <v>0</v>
      </c>
      <c r="C1996">
        <v>0</v>
      </c>
      <c r="D1996">
        <v>0</v>
      </c>
    </row>
    <row r="1997" spans="1:4" x14ac:dyDescent="0.3">
      <c r="A1997">
        <v>200.55389194597305</v>
      </c>
      <c r="B1997">
        <v>0</v>
      </c>
      <c r="C1997">
        <v>0</v>
      </c>
      <c r="D1997">
        <v>0</v>
      </c>
    </row>
    <row r="1998" spans="1:4" x14ac:dyDescent="0.3">
      <c r="A1998">
        <v>200.6539189594798</v>
      </c>
      <c r="B1998">
        <v>0</v>
      </c>
      <c r="C1998">
        <v>0</v>
      </c>
      <c r="D1998">
        <v>0</v>
      </c>
    </row>
    <row r="1999" spans="1:4" x14ac:dyDescent="0.3">
      <c r="A1999">
        <v>200.75394597298654</v>
      </c>
      <c r="B1999">
        <v>0</v>
      </c>
      <c r="C1999">
        <v>0</v>
      </c>
      <c r="D1999">
        <v>0</v>
      </c>
    </row>
    <row r="2000" spans="1:4" x14ac:dyDescent="0.3">
      <c r="A2000">
        <v>200.85397298649329</v>
      </c>
      <c r="B2000">
        <v>0</v>
      </c>
      <c r="C2000">
        <v>0</v>
      </c>
      <c r="D2000">
        <v>0</v>
      </c>
    </row>
    <row r="2001" spans="1:4" x14ac:dyDescent="0.3">
      <c r="A2001">
        <v>200.95400000000004</v>
      </c>
      <c r="B2001">
        <v>0</v>
      </c>
      <c r="C2001">
        <v>0</v>
      </c>
      <c r="D200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Data</vt:lpstr>
      <vt:lpstr>PhaseData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BoYuan Guan</dc:creator>
  <cp:lastModifiedBy>BoYuan Guan</cp:lastModifiedBy>
  <cp:lastPrinted>2025-03-06T17:40:43Z</cp:lastPrinted>
  <dcterms:created xsi:type="dcterms:W3CDTF">2025-03-06T14:52:59Z</dcterms:created>
  <dcterms:modified xsi:type="dcterms:W3CDTF">2025-04-18T15:55:05Z</dcterms:modified>
</cp:coreProperties>
</file>