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895" windowHeight="10350" activeTab="1"/>
  </bookViews>
  <sheets>
    <sheet name="报教育部" sheetId="1" r:id="rId1"/>
    <sheet name="软微学院大创项目" sheetId="2" r:id="rId2"/>
  </sheets>
  <definedNames>
    <definedName name="_xlnm._FilterDatabase" localSheetId="0" hidden="1">报教育部!$J$1:$J$398</definedName>
  </definedNames>
  <calcPr calcId="144525"/>
</workbook>
</file>

<file path=xl/sharedStrings.xml><?xml version="1.0" encoding="utf-8"?>
<sst xmlns="http://schemas.openxmlformats.org/spreadsheetml/2006/main" count="2265">
  <si>
    <t>国家级大学生创新创业训练计划项目信息表</t>
  </si>
  <si>
    <t xml:space="preserve">联系人：姚尧              联系电话：  88495945           电子邮箱：  yaoyaojwc@nwpu.edu.cn      </t>
  </si>
  <si>
    <t>立项年份</t>
  </si>
  <si>
    <t>省（区，市）</t>
  </si>
  <si>
    <t>高校代码</t>
  </si>
  <si>
    <t>高校名称</t>
  </si>
  <si>
    <t>项目编号</t>
  </si>
  <si>
    <t>项目名称</t>
  </si>
  <si>
    <t>项目类型</t>
  </si>
  <si>
    <t>项目负责人姓名</t>
  </si>
  <si>
    <t>项目负责人学号</t>
  </si>
  <si>
    <t>参与学生人数</t>
  </si>
  <si>
    <t>项目其他成员信息</t>
  </si>
  <si>
    <t>指导教师姓名</t>
  </si>
  <si>
    <t>指导教师职称</t>
  </si>
  <si>
    <t>财政拨款(元)</t>
  </si>
  <si>
    <t>校拨(元)</t>
  </si>
  <si>
    <t>总经费(元)</t>
  </si>
  <si>
    <t>项目所属一级学科代码</t>
  </si>
  <si>
    <t>项目简介(200字以内)</t>
  </si>
  <si>
    <t xml:space="preserve">陕西省 </t>
  </si>
  <si>
    <t>10699</t>
  </si>
  <si>
    <t>西北工业大学</t>
  </si>
  <si>
    <t xml:space="preserve">胀形材料与结构的多学科性能分析设计   </t>
  </si>
  <si>
    <t>创新训练项目</t>
  </si>
  <si>
    <t>杨敏跃</t>
  </si>
  <si>
    <t>2014301108</t>
  </si>
  <si>
    <t>袁子钊/2014301112,谭朝/2014301118,徐博/2014301125</t>
  </si>
  <si>
    <t xml:space="preserve">    邱克鹏</t>
  </si>
  <si>
    <t xml:space="preserve"> 副教授</t>
  </si>
  <si>
    <t>胀型材料即具有负泊松比的材料，在受到单向拉伸时会发生侧向膨胀。伴随着这种独特的拉伸膨胀现象，胀性材料具有更强的弹性力学和热力学等性能，可以广泛应用于航空航天领域。项目具体研究内容分为两个方向，一是针对各类不同构型的胀形材料（负泊松比材料），在几何非线性特性的基础上，建立其弹性参数等效计算模型，分析研究各类不同构型胀形材料的热力学性能，再通过数值仿真和实验测试相结合的方式得到不同构型胀形材料的热容、负热膨胀系数。二是分析计算具有负热膨胀系数材料结构的等效弹性性能，建立胀形材料结构的热力耦合分析模型。在完成以上工作基础上，实现胀形材料结构的多功能优化设计。项目研究目的是针对具有负泊松比与负热膨胀系数的材料结构进行多功能分析设计，获得具有特定超常综合性能的材料与结构，并探究其在不同条件下所展现的力学性能与热力学性能。</t>
  </si>
  <si>
    <t>智能跳棋机器人</t>
  </si>
  <si>
    <t>殷宇</t>
  </si>
  <si>
    <t>2014301959</t>
  </si>
  <si>
    <t>李梦媛/2013301894,张翼/2013301933,张凯杰/2013301930,宁通/2014301929</t>
  </si>
  <si>
    <t xml:space="preserve">   林华杰</t>
  </si>
  <si>
    <t xml:space="preserve"> 高级工程师</t>
  </si>
  <si>
    <t>开发智能跳棋机器人，包含：机械臂操控模块，图像识别模块，跳棋游戏模块。其中，机械臂模块：需要研究控制电机步进的高效算法，使得机械臂快速地将棋子摆到相应的位置；图像识别模块：需要研究如何快速识别棋格的位置和不同颜色棋子的算法，给出确切的棋子坐标；跳棋游戏模块：需要对每一个棋子的坐标得胜概率进行分析，研究更优的算法分析和预测棋子的未来走法，进而提高获胜率。
    三模块共同协作实现机器的智能化。</t>
  </si>
  <si>
    <t>FDM全彩3D打印</t>
  </si>
  <si>
    <t>创业实践项目</t>
  </si>
  <si>
    <t>王佳裕</t>
  </si>
  <si>
    <t>2014300654</t>
  </si>
  <si>
    <t>李信淦/2014300646,韦越/2014300657,张疏桐/2014300637,张晓亮/2014300638</t>
  </si>
  <si>
    <t xml:space="preserve"> 顾振芳</t>
  </si>
  <si>
    <t>讲师</t>
  </si>
  <si>
    <t>3D打印是现在科技融合体模型中最新的高“维度”的体现之一，其在制造业掀起的革命大大推动了该技术的研究和发展。我们项目旨于进一步推进这项技术，着力于研究行业里较为尖端的全彩3D打印，发展我国的先进3D打印技术。</t>
  </si>
  <si>
    <t xml:space="preserve">自主识别目的地的智能运输小车 </t>
  </si>
  <si>
    <t>黄伟</t>
  </si>
  <si>
    <t>2014302447</t>
  </si>
  <si>
    <t>李卓一/2014302202,王成刚/2015302262,张雪婷/2014302393,翟光耀/2014302446</t>
  </si>
  <si>
    <t xml:space="preserve"> 曲仕茹</t>
  </si>
  <si>
    <t>教授</t>
  </si>
  <si>
    <t>本项目研究一个能够自主识别目的地的智能运输小车系统。实际生产运输中，存在多个待选择的目的地，但在某一次运输情况下，只指定其中一个目的地。我们希望：运输过程中，小车能够排除多目的地的干扰，只识别指定目的地。这就是我们打算研究的目的地自主识别功能。并且该小车具有全程自主运行，无线发送指令等功能。</t>
  </si>
  <si>
    <t>手动换挡单车改装自动换挡</t>
  </si>
  <si>
    <t>李卓一</t>
  </si>
  <si>
    <t>2014302202</t>
  </si>
  <si>
    <t>时昊天/2014302197 桓天伦/2013302325 张厚鑫/2014302205 黄伟/2014302447</t>
  </si>
  <si>
    <t xml:space="preserve"> 谢蓉</t>
  </si>
  <si>
    <t>副教授</t>
  </si>
  <si>
    <t>将手动的自动换挡自行车通过加入踏频采集，单片机处理，输出到推进器的过程完成自动换挡，有助于变速自行车的初学者更好的骑行，充分发挥变速自行车的优点。改装过程设计简洁，电路实现比较容易，理论可能性较强。</t>
  </si>
  <si>
    <t>陕西省</t>
  </si>
  <si>
    <t>深能级缺陷对CdZnTe晶体性能的影响</t>
  </si>
  <si>
    <t>左希然</t>
  </si>
  <si>
    <t xml:space="preserve"> 2014300961</t>
  </si>
  <si>
    <t>王倩茹/2014300960,王方宝/2014300956,王柯钦/2014300957,王泽剑/2014300958</t>
  </si>
  <si>
    <t xml:space="preserve"> 徐凌燕</t>
  </si>
  <si>
    <t>II-VI 族化合物半导体碲锌镉（CdZnTe，简称CZT）被认为是最有前途的室温核辐射探测器材料。对于室温核辐射探测器，其高性能的关键在于高质量的CdZnTe晶体。本次训练旨在系统表征CZT晶体材料中的深能级缺陷，深入理解这些深能级缺陷对晶体光电性能的影响规律，从而理解这些缺陷对探测器性能的影响，以期实现晶体生长过程及后续处理工艺中对缺陷的有效控制，最终获得高质量的探测器级CZT晶体。</t>
  </si>
  <si>
    <t xml:space="preserve">校园自助打印复印系统 </t>
  </si>
  <si>
    <t>赵思浓</t>
  </si>
  <si>
    <t>2014300161</t>
  </si>
  <si>
    <t>邹洪锦/2014300162,李雯斯/2014300175,郭玥/2014300157</t>
  </si>
  <si>
    <t>安建峰</t>
  </si>
  <si>
    <t>自助打印复印系统是结合同学们实际需求，全网络化操作与管理，实施快捷，操作简单，利用现有网络的操作系统，完成打印，复印，扫描操作，智能自助终端可以连接读卡器设备，实现与校园一卡通等系统的互联，认证，计费。系统让校园打印复印扫描管理更轻松，更智能，师生用户更方便，更自主。</t>
  </si>
  <si>
    <t>无网络状态下基于动态口令的用户访问控制系统的设计与实现</t>
  </si>
  <si>
    <t>王洪强</t>
  </si>
  <si>
    <t>2014301158</t>
  </si>
  <si>
    <t>王蒙/2013302372，张艺璇/2014302704，任伯阳/2014300340，陈海峰/2014301294</t>
  </si>
  <si>
    <t>白晓亮</t>
  </si>
  <si>
    <t>网络技术的发展，便捷性一直是计算机行业所追求的方向，但计算机安全方面却一直被忽略，得不到发展，直到现在依然有很多漏洞是因为管理人员和开发人员的意识太弱，导致了大量的弱口令和未授权访问产生。另一方面，物联网系统作为目前很火的话题，实现了人类期盼的智能生活。但是在智能生活带来便捷的同时，又带来了各种安全问题，很多厂商为了方便用户，促使了大量弱口令的产生。因此本项目拟通过研究在无网络联接的状态下实现用户控制端与服务端的认证。</t>
  </si>
  <si>
    <t>“化羽”弓道馆</t>
  </si>
  <si>
    <t>创业训练项目</t>
  </si>
  <si>
    <t>林伟超</t>
  </si>
  <si>
    <t>2015301661</t>
  </si>
  <si>
    <t>马栋/2015301663,田径/2014300342,马京槿/2015302924,李昊岩/2015301559</t>
  </si>
  <si>
    <t>毕威卿</t>
  </si>
  <si>
    <t>“化羽”弓道馆是一个增添校园特色文化并为师生提供传统文化技艺体验的项目。并且“化羽”弓道馆将采取新型模式，与学生社团相结合，让没兴趣的学生培养兴趣，有兴趣的学生提升能力。弓道馆将提供传统、竞技射艺学习、训练等服务，定期举办各种射艺展示、射箭比赛等活动，让顾客体验射艺，同时还可强健体魄、修养心性。</t>
  </si>
  <si>
    <t>“上门洗”有限责任公司</t>
  </si>
  <si>
    <t>雒通济</t>
  </si>
  <si>
    <t>2014301792</t>
  </si>
  <si>
    <t xml:space="preserve">岳嘉欣/2014302225, 宋涵/2014301805, 张栋/2014302722,苏俊奇/2014303707
</t>
  </si>
  <si>
    <t xml:space="preserve">毕威卿  </t>
  </si>
  <si>
    <t>本项目旨在建立一个校内流动洗车公司，为广大有车教职工和翱翔驾校提供更为方便、快捷的洗车服务，及部分车内配饰的销售。采用微水洗车技术，不仅用水量少，而且高效环保、安全彻底。我们的商业模式属于配电盘模式，配电盘模式是指通过吸引供应商和消费者两方面的关注目光，而为供货商和消费者两方面提供沟通渠道或交易平台，从中获取不断升值的利润。</t>
  </si>
  <si>
    <t>仿昆虫外骨骼的航天服新型关节设计</t>
  </si>
  <si>
    <t>汪玮一</t>
  </si>
  <si>
    <t>李欣宁/2014303633,王皓瑀/2012301719,饶伟/2015303414</t>
  </si>
  <si>
    <t>仓怀兴</t>
  </si>
  <si>
    <t xml:space="preserve">现有舱外航天服为充压结构,模块连接为金属密封圈连接，关节活动存在较大的阻力矩，小的开合夹角，使用笨拙，穿戴行走僵硬,严重制约航天员的空间作业效率。考虑到昆虫身体虽然被外骨骼包裹，但是运动灵活的特点， 本创新项目拟通过研究昆虫关节结构特点，包括外骨骼和肌肉韧带，借助最新的3D扫描和3D打印制造技术，基于仿生学原理，通过有限元分析计算，建立科学的数学物理模型，提出航天服新的关节设计方案。
</t>
  </si>
  <si>
    <t>基于物联网的自主调度智能垃圾桶监测管理系统</t>
  </si>
  <si>
    <t>马云龙</t>
  </si>
  <si>
    <t>徐邦杰/2013300763，汪焰韬/2013300759，刘恒硕/2013300750，张畅通/2013300764</t>
  </si>
  <si>
    <t>曹永辉</t>
  </si>
  <si>
    <t>做出一款可自动检测垃圾是否已满的垃圾桶，满后将信息通过无线传输到PC端，同时按预定路线走到垃圾回收点，回收完毕自动返回，节约人力物力。将此垃圾桶及管理方式推广到住宅学校办公楼等地方使垃圾管理智能化。</t>
  </si>
  <si>
    <t>蜘蛛行者</t>
  </si>
  <si>
    <t>田浩</t>
  </si>
  <si>
    <t>邵运佳/2014300813，陈洪波/2013300780，韩鹏/2012300642，冯凯/2013300605</t>
  </si>
  <si>
    <t>本项目是一款能实现水面划水，水中沉浮以及路上行走的两栖仿蜘蛛机器人， 并搭载搭载摄像，语音，抓取模块以实现其探测，取样功能。</t>
  </si>
  <si>
    <t>Material-3DP创意产品有限责任公司</t>
  </si>
  <si>
    <t>张宸</t>
  </si>
  <si>
    <t>2014300990</t>
  </si>
  <si>
    <t>秦元建/2014300987,    薛兵/2014300988   ,郑保民/2014300983,陈怡全/2014300392</t>
  </si>
  <si>
    <t>曾庆丰,朱继宏</t>
  </si>
  <si>
    <t>副教授,教授</t>
  </si>
  <si>
    <t>如今，新的生产方式已经发生了重大改变，传统的生产制造业将面临一次重新“洗牌”。随着各种打印材料（即制造原料）的研制成功， 3D打印技术已经可以用于生产像珠宝、玩具、工具、厨房用品、衣服之类的东西，甚至可以直接打印人体骨骼、假肢、细胞组织，有的还打印出了汽车、飞机零部件。为此，我们考虑成立M-3DP公司（简称），我们的宗旨是“产品个性化、价格亲民化、客户大众化、服务优质化”，公司成立初期我们会以校园DIY定制3D模型零售为主要营销方式。公司中后期将涉足设备制造和耗材制造领域，最终成为一个产业链完整、公司架构合理，发展潜力巨大的高科技公司。</t>
  </si>
  <si>
    <t>基于细观力学的混凝土裂缝开展全过程力学模型研究</t>
  </si>
  <si>
    <t>柏松林</t>
  </si>
  <si>
    <t>2014301504</t>
  </si>
  <si>
    <t>陈延东/2014301505 ,周硕/2014301530,虢成功/2014301531,梁天阳/2014301512</t>
  </si>
  <si>
    <t>陈昌宏,姚尧</t>
  </si>
  <si>
    <t>本课题开展了“基于细观力学的混凝土裂缝全过程力学模型研究”,目的在于通过试验研究，从细观观察微裂纹萌生，扩展，贯通，直到宏观裂纹产生导致混凝土失稳破裂的过程，在细观和宏观力学性能之间架起一座桥梁。通过现代工程仿真技术研究裂缝且对混凝土细观结构建模.</t>
  </si>
  <si>
    <t>简创视觉</t>
  </si>
  <si>
    <t>任越</t>
  </si>
  <si>
    <t>2013301078</t>
  </si>
  <si>
    <t>赵泊宁/2014303121, 张勇/2013301062 ,侯迪迪/2015300329 ,胡晓雅/2014303109</t>
  </si>
  <si>
    <t>陈琛</t>
  </si>
  <si>
    <t>“简创视觉”成立于2015年9月。是一家以专业摄影为基础，同时致力于发展网络影视，致力于为顾客提供更好的视觉享受。工作室以“摄影为基础，重点发展网络短剧，电视剧，微电影等相关产品”的发展方向，努力与其他相关产业合作，积极的进行升级，不断注入新的发展引擎，提高核心竞争力。目标在于构建起完整的影音类业务网络，形成以摄影为基础，制作协同发展，互为补充的面向全社会的简创视觉影音公司团队。</t>
  </si>
  <si>
    <t>超声场制备SiO2-PNIPAm及温度响应性液体弹珠构筑</t>
  </si>
  <si>
    <t>陈闯</t>
  </si>
  <si>
    <t>2014303063</t>
  </si>
  <si>
    <t xml:space="preserve">龙子威/2014303067,邵博/2014303045,杨静涵/2014303060,贾乐敏/2014302994  </t>
  </si>
  <si>
    <t>陈芳</t>
  </si>
  <si>
    <t xml:space="preserve">    本项目以NIPAm为单体，采用超声场调控的方法合成SiO2-PNIPAm杂化颗粒。选择不同表面羟基含量的纳米SiO2；通过改变超声条件，催化剂种类，投料比以及所选溶剂等，优化聚合物合成工艺以实现聚合物的可控合成；同时探究构筑液体弹珠的方法和不同温度下液体弹珠的稳定性差异。通过调整杂化颗粒的疏水性，改变温度和增加盐离子的浓度对液体弹珠的稳定性进行调控。探索不同接枝率的微球与杂化膜表面形貌与温敏特性之间的内在关系，为构筑具良好稳定性和温度响应性的液体弹珠，并对其稳定性进行研究。对于微量液体转移，三维细胞培养，微反应器等方面具有潜在的应用价值且对于功能性液体弹珠的研究具有较强的借鉴意义。</t>
  </si>
  <si>
    <t>工业品正辛基二茂铁组成分析及高纯度正辛基二茂铁的研制</t>
  </si>
  <si>
    <t>龙子威</t>
  </si>
  <si>
    <t>2014303067</t>
  </si>
  <si>
    <t>王春盈/2015302830,徐静/2015302831,张畅/2015302845</t>
  </si>
  <si>
    <t>该研究首先采用气相色谱-质谱联用（GC-MS）技术分析工业级正辛基二茂铁原料组成，在此基础上，以正辛基二茂铁的收率及气相色谱法分析提纯产物中正辛基二茂铁的相对含量为指标，对减压蒸馏，柱层析及重结晶等几种分离工艺进行研究；最后采用混合溶剂进行低温，多次重结晶对工业级正辛基二茂铁进行有效提纯，最后得到纯度，收率较高的正辛基二茂铁。最终通过提纯工艺获得标准物质候选物，检验均匀性和稳定性并对其进行定值研究。</t>
  </si>
  <si>
    <t>智能环境湿度检测与控制</t>
  </si>
  <si>
    <t>郭怡东</t>
  </si>
  <si>
    <t>2015300272</t>
  </si>
  <si>
    <t>高小龙/2013301294,赵一东/2015301002,魏梦莹/2015300272</t>
  </si>
  <si>
    <t>陈海燕</t>
  </si>
  <si>
    <t>本系统在工农业方面主要应用于温室大棚，粮食储存仓库等对密闭环境温湿度要求比较高的场所。本文主要以农业中常见的温室大棚为例。在我国，传统的温室大棚多为人工通过简单的温湿度计量设备或者简单的仪器仪表获取环境状态参数，并根据经验手动控制各个调节阀。此种方式效率低下，控制效果也无法达到智能自动的要求，因此传统的监控管理方式已显示出诸多局限性。</t>
  </si>
  <si>
    <t>太阳能电池性能测试</t>
  </si>
  <si>
    <t>赵一东</t>
  </si>
  <si>
    <t>2015301002</t>
  </si>
  <si>
    <t>包骁骁/2013301291,魏梦莹/2015300272,高小龙/2013301294,郭怡东/2015300272</t>
  </si>
  <si>
    <t>21世纪，能源危机日益严重，作为新能源之一的太阳能，其电池的性能测试问题受到各大高校和实验室的关注。本文通过查阅大量文献，根据太阳能电池的发展现状以及未来的发展趋势，从太阳能电池的原理到太阳能电池的实际测试过程，进行了仔细的研究工作。论文的主要工作，创新点如下：
1，设计出一个基于太阳能电池测试实验的操作仪器，该仪器可以更加方便的进行太阳能测试实验，并能达到预期的测量精度，设计结构简单，理念新颖。
2，电路硬件设计包括电源模块，执行模块，测试反馈模块，使测试过程更加完整。</t>
  </si>
  <si>
    <t>无人机胶囊——三栖跨介质多功能探测器</t>
  </si>
  <si>
    <t>温洋</t>
  </si>
  <si>
    <t>黄华/2013300783，孙盟/2013300791，王驰宇/2013300729，朱含亮/2013301442</t>
  </si>
  <si>
    <t>陈建峰</t>
  </si>
  <si>
    <t>本项目研制一款能够从水下平台发射的三栖多功能跨介质探测器。能够搭载于水下无人自主航行器，从水面弹射，自主升空进行信息搜集与情报侦察，并能软着陆于指定地点，通过传感器进行声音振动监控。</t>
  </si>
  <si>
    <t>新型波浪能发电装置</t>
  </si>
  <si>
    <t>王驰宇</t>
  </si>
  <si>
    <t>王冠华/2013300730，邢城/2014300710</t>
  </si>
  <si>
    <t>陈建峰 毛昭勇</t>
  </si>
  <si>
    <t xml:space="preserve">教授，副教授       </t>
  </si>
  <si>
    <t>该装置的目的为为海洋探测浮标提供电能，利用6浮杆转化装置，先将波浪的波动转化为浮杆的上下摆动，再将上下的摆动转化为发电机所需的单向转动，通过整流电路将发电机不稳定的电能转化为稳定的电能，存储在电池中，为海洋浮标供电。</t>
  </si>
  <si>
    <t>Bikest“最骑”骑行运动科技有限公司</t>
  </si>
  <si>
    <t>张超帆</t>
  </si>
  <si>
    <t>2015303459</t>
  </si>
  <si>
    <t xml:space="preserve">金正宜/2014303325,郭宁博/2013301325,刘金昊/2014302428,马智达/2014300972
</t>
  </si>
  <si>
    <t>陈俊</t>
  </si>
  <si>
    <t>Bikest“最骑”APP是一款专门为骑行爱好者打造的，集数据测量、成就奖励、店商评价、资讯获取、智能求救、游记分享、路线推荐等多种功能于一体的手机应用。这款APP构建了一个用户与商户之间能够商业交易，用户和用户之间可以沟通交流的复合型平台，满足目前市场和行业对此类应用的迫切需求。采用Client-Server结构进行维护与调控。旨在为骑友提供最全面、最人性化的旅途服务。</t>
  </si>
  <si>
    <t>鱼洗受激振动力学机理研究</t>
  </si>
  <si>
    <t>郭紫昱</t>
  </si>
  <si>
    <t>2013301491</t>
  </si>
  <si>
    <t>任天鹏/2014301521,许旺华/2014301521,李晓旭/2014301510</t>
  </si>
  <si>
    <t>陈效鹏</t>
  </si>
  <si>
    <t>本项目主要研究鱼洗振动的力学机理，拟通过实验，理论分析和数值仿真联合求解的方法对待解决问题进行求解。通过研究鱼洗，可以类比到一些常见储液容器，更进一步也能联系到海啸等自然现象，是一个综合学术研究和工程应用的项目。本项目主要侧重方向为实验，通过实验的手段得到鱼洗振型信息和振动影响因素，结合其他方法的结论解释鱼洗工作原理。</t>
  </si>
  <si>
    <t>智能化老年手杖产品开发</t>
  </si>
  <si>
    <t>冯嘉恒</t>
  </si>
  <si>
    <t>2014301596</t>
  </si>
  <si>
    <t>杨正豪/2014301604,侯自忠/2014301598,许嘉航/2014301603,丁亚三/2014302709</t>
  </si>
  <si>
    <t>陈新</t>
  </si>
  <si>
    <t>2040年中国老人总数将达到3.97亿，超过目前法国，德国，意大利，日本和英国的人口总和。随着老龄化的加剧，养老问题差不多成为我国社会一大难题，我国为此提出了居家养老的概念，我们便顺应此趋势，为配合这一国策而做相应的产品设计，为居家老人设计安全舒适的手杖，为国策的顺利施行提供硬件支持。</t>
  </si>
  <si>
    <t>基于移动终端的餐厅运营管理系统</t>
  </si>
  <si>
    <t>付荣亮</t>
  </si>
  <si>
    <t>李文礼/2014303432，刘宇豪/2014303433，唐波/2014303435，陈恺心/2014303451</t>
  </si>
  <si>
    <t>陈勇</t>
  </si>
  <si>
    <t>本课题基于J2EE的WEB和在Android平台上开发用户客户端，在浏览器上开发管理后台和餐厅管理后台，项目目的用于实现用户，餐厅管理者，管理开发者等不同用户对象的智能化及餐厅运营管理的信息化。</t>
  </si>
  <si>
    <t>智能语音手环</t>
  </si>
  <si>
    <t>委云鹏</t>
  </si>
  <si>
    <t>2014303470</t>
  </si>
  <si>
    <t>林智君/2014303464,许桦成/2014303414，施佳馨/2014303453,樊征/2014303457</t>
  </si>
  <si>
    <t>此项目主要针对当前生活节奏日益加快，而对于一些事物繁杂的人员来讲，可能会经常出现丢三落四的情况，我们特意开发此项目，主要是为了方便大众，适时提醒，提高效率。该产品支持语音录入，提醒方式为震动加语音，充电方式特别创新，自带USB接口和数据线，而且功能丰富：可作为时钟，提醒，数据线，装饰品等</t>
  </si>
  <si>
    <t>高压静电式抽油烟机的研制</t>
  </si>
  <si>
    <t>吴江华</t>
  </si>
  <si>
    <t>2014300967</t>
  </si>
  <si>
    <t>徐卓/2014300187,张倩/2014301087,赵鑫坤/2014301106</t>
  </si>
  <si>
    <t>程建荣</t>
  </si>
  <si>
    <t>高级实验师</t>
  </si>
  <si>
    <t>针对传统抽油烟机效率低，噪音大，有明火，存在引燃挥发油气造成事故的安全隐患的缺点，我们研制高压静电抽油烟机的项目应运而生。本项目从分析油烟成分着手，选择合适的高压电源，采用高压电极化电极板产生不同形状电场，并实验测定分析其对油烟粒子的吸附效果，通过Matlab软件模拟油烟粒子在电场作用下的运动轨迹，最终研发出对油烟吸附效果最好的电场形状。预期完成具有完善运行和保护功能的原理样机。</t>
  </si>
  <si>
    <t>“9爱购”旧物改造利用</t>
  </si>
  <si>
    <t>黑夏萌</t>
  </si>
  <si>
    <t>2013301914</t>
  </si>
  <si>
    <t>赵敏/2013301920,宋超/2014302143</t>
  </si>
  <si>
    <t>程伟</t>
  </si>
  <si>
    <t>我们公司主要是用更加合理，公正，有益于学生的价格对旧物进行回收、整理，再进行出售或者出租等，从而服务同学，给同学们的生活带来更多的方便，减少浪费现象的出现，让旧物回收及其再利用生存在每个同学心中。我们的目标市场是校内的大学生与部分校外人员，以旧物收购、改造然后销售、旧物出租来赚取利润（差价）。同时，旧物回收再利用，健康又环保，可以充分地利用资源，积极配合国家提倡节约的口号，争做一名节约的大学生</t>
  </si>
  <si>
    <t>扑翼-推进一体化水下航行器</t>
  </si>
  <si>
    <t>桑英轩</t>
  </si>
  <si>
    <t>2014302923</t>
  </si>
  <si>
    <t>蔡仁昊/2014300785,刘博/2013300890,刘壮宇/2014300703,董施泽/2014300882</t>
  </si>
  <si>
    <t>崔荣鑫</t>
  </si>
  <si>
    <t>副高</t>
  </si>
  <si>
    <t>本项目在现有的AUV技术基础上，通过仿生学的运用，旨在研究制作出一种通过扑翼和螺旋桨协同运动的新型水下航行器，既能够通过螺旋桨的作用进行远程航渡，又能够通过扑翼的作用在感兴趣的点进行定点观测，可应用于水产养殖，海底勘测等行业，具有很大的应用前景。</t>
  </si>
  <si>
    <t>“SEA WORM”新型水下航行器</t>
  </si>
  <si>
    <t>尤明涛</t>
  </si>
  <si>
    <t xml:space="preserve">刘赛/2013300910，燕恒旭/2013300920
</t>
  </si>
  <si>
    <t xml:space="preserve">本项目为水下航行器设计的新的尝试，尝试设计出完全不同于以往的水下航行器推进布局，内置螺旋桨使其如同一只拥有推进器的蠕虫，因此该项目名为“sea worm”，其特有的前后双矢量装置使其拥有姿态360度的完美转换。
</t>
  </si>
  <si>
    <t>基于矢量推进与浸水翼联合控制技术的掠水面超低空航行器</t>
  </si>
  <si>
    <t>杨鑫婉</t>
  </si>
  <si>
    <t>付可尧/2013300743，田时雨/2013300758，刘恒硕/2013300750</t>
  </si>
  <si>
    <t>邓飞</t>
  </si>
  <si>
    <t>将喷水矢量与水翼联合控制技术用于掠水面航行器的力系平衡与操纵性设计中，可以实现航行功能并使其应用性更强。</t>
  </si>
  <si>
    <t>基于动物叫声的行为意义识别</t>
  </si>
  <si>
    <t>申晓天</t>
  </si>
  <si>
    <t>2014300123</t>
  </si>
  <si>
    <t>舒童/2014300125，路梦康/2014300169</t>
  </si>
  <si>
    <t>邓进军</t>
  </si>
  <si>
    <t>本课题研究在BREWMP平台对声音信号处理的基本方法,研究动物特定行为叫声的规律,通过时域和频域的特征的提取,并对提取的特征参数做出评价,找出更具鲁棒性的表征动物特定行为的特征参数。具体以狗的叫声为研究对象,以其功率谱，MFCC，基音频率为特征参量,建立GMM模型,然后对待测叫声信号进行似然度计算,经过决策达到识别动物行为意义的目的。建立基于动物叫声的行为识别系统的实验平台，以实现通过动物叫声进行行为识别的功能</t>
  </si>
  <si>
    <t>基于新媒体与大数据技术的互动响应式招生信息平台</t>
  </si>
  <si>
    <t>李天</t>
  </si>
  <si>
    <t>2013303337</t>
  </si>
  <si>
    <t>肖航超/2013303296,蒋雨岑/2013303524,张恒/2013303419</t>
  </si>
  <si>
    <t>邓磊</t>
  </si>
  <si>
    <t>本课题旨在研究互联网时期高校招生信息化的实施方法，并建设基于新媒体技术（微信，微博等）和大数据的招生信息化平台。探索通过构建从PC端到移动端完美融合和交互的模式，通过该平台实现招生信息的高速传播，快速响应，双向交互和多媒体展示等新功能，创新招生宣传方式，实现招生宣传多点对多点覆盖，考生数据分析并提供个性化服务和生成决策支持材料，增强招生效果，以期能探索出提高我校生源质量的举措。</t>
  </si>
  <si>
    <t>四旋翼无人机巡线系统</t>
  </si>
  <si>
    <t>王逸帆</t>
  </si>
  <si>
    <t>2014301674</t>
  </si>
  <si>
    <t>刘睿恺/2013302630,傅晓晗/2013300054,刘博/2014300251</t>
  </si>
  <si>
    <t>邓正宏</t>
  </si>
  <si>
    <t>四旋翼无人机蕴含着巨大的潜在应用价值，控制算法和任务设备是众多应用的核心支撑技术。本研究拟采用pixhawk开源自驾仪作为机载飞控，在熟悉其现有应用功能的基础上，通过对其源代码的阅读分析，实现预设航点触发I/O口高电平的功能；将飞控产生的脉冲高电平信号送入到照相设备并触发电子快门，需设计单片机传输相应信号；最后，考虑测绘应用要求，集成阶段性研究成果，拟采用pix4d mapper航空图像处理软件进行后期图像处理，生成地理信息产品。</t>
  </si>
  <si>
    <t>基于针孔滤波的多用途数字全息显微镜设计</t>
  </si>
  <si>
    <t>张瀛怀</t>
  </si>
  <si>
    <t>2014302953</t>
  </si>
  <si>
    <t>李家杰/2014302940,熊清/2014302975,李春浩/2014302939,廖丹阳/2014302942</t>
  </si>
  <si>
    <t>邸江磊</t>
  </si>
  <si>
    <t>本项目是基于针孔滤波的多用途数字全息显微镜设计，将数字全息术和显微镜相结合，主要以针孔滤波及盒式封装光路为原理，区别于传统全息光路，以期获得高分辨率三维立体图像便携式多用途显微镜。我们相信这种显微镜是一种有效的分析测试手段，在材料表面分析，折射率变化，未染色活体生物细胞，MEMS器件测量以及流体物理，蛋白质生长，晶体生长等过程中有很广阔的应用前景。</t>
  </si>
  <si>
    <t>四足两栖机器人</t>
  </si>
  <si>
    <t>孙琦璇</t>
  </si>
  <si>
    <t>王文龙/2014300709，李波/2013300721，潘峰/2013300754，卢宇翔/2014300705</t>
  </si>
  <si>
    <t>杜向党</t>
  </si>
  <si>
    <t>本项目研制的机器人能够实现陆上轮式运动，越障功能，水中螺旋桨推进，使机器人能更加高效快速地在复杂水陆环境条件下行进。最大的创新点在于推进机构，将棘轮机构和涵道螺旋桨相结合，实现轮式轮用和水下螺旋桨驱动功能。</t>
  </si>
  <si>
    <t>搭载剪叉式机构机械臂的救援小车</t>
  </si>
  <si>
    <t>郭庸</t>
  </si>
  <si>
    <t>2014300723</t>
  </si>
  <si>
    <t>邢佳健/2014301301,钟思远/2015301120,李寿贤/2015300664</t>
  </si>
  <si>
    <t>该项目旨在设计一种剪叉式机构机械臂并将其搭载于救援小车平台上。保留传统救援车的主要功能，大大降低救援车制作成本并且在某些方面赋予其更佳的性能。同时给机械臂的设计提供一种新的思路。该机械臂可以应用于更广泛的领域。研究重点在于机械臂的设计及其运动学，动力学分析。</t>
  </si>
  <si>
    <t>一种搭载基于3D打印的廉价欠驱动机械手爪的空间机械臂</t>
  </si>
  <si>
    <t>曲优</t>
  </si>
  <si>
    <t>潘峰/2013300754，韩江滟/2013300738，韩江鸿/2013300800</t>
  </si>
  <si>
    <t>本项目的设计一种搭载廉价欠驱动机械手爪的三自由度机械臂，研究重点在于将自适应性欠驱动结构应用于机械手爪。该设计产品可以在保证抓取可靠性的同时提高机械手爪对待抓取物体表面的适应性，控制容易。</t>
  </si>
  <si>
    <t>鹏展新材料应用有限责任公司</t>
  </si>
  <si>
    <t>周竞择</t>
  </si>
  <si>
    <t>吴天驰/201330032,陈喆/2013300480,  杜冰/2013300312,魏恺/2013300396</t>
  </si>
  <si>
    <t>杜直前,郑锡涛</t>
  </si>
  <si>
    <t>讲师，教授</t>
  </si>
  <si>
    <t>鹏展新材料应用有限责任公司是一家集科研、开发、销售于一体的高新技术公司。本公司生产碳纤维复合材料补强片,同时为各行业客户提供有限元分析技术支持及解决方案，全方位满足顾客的需要。本公司与国家重点大学开展技术交流，拥有多项国家发明专利。我们的宗旨是：诚信为本，精益求精；本公司愿携手各界，不吝余力，更快推动复合材料应用的发展，创造更大社会价值。</t>
  </si>
  <si>
    <t>环磁动量主导高品质电磁模式及其介电传感应用研究</t>
  </si>
  <si>
    <t>毛璇</t>
  </si>
  <si>
    <t>2014302870</t>
  </si>
  <si>
    <t>王若兰/2013302868,景珵曦/2014302904,颜婷婷/2014302858,陈坤/2014302885</t>
  </si>
  <si>
    <t>樊元成</t>
  </si>
  <si>
    <t>本项目旨在：1. 设计和制备具有环磁动量主导电磁行为的样品，利用实验室搭建的微波近场扫描平台对环磁模式进行直接观测，并将实验仿真结果与实际的测量结果进行对比从而实现对现有模型的不断优化。2. 借助于CST对模型进行模拟，调节模型的各项参数观察不同参数对环磁偶极的影响，并根据调参后的结果取最优，获得Q值最高的谐振，依此可以制成对折射率微小变化测量且灵敏度较高的传感器。</t>
  </si>
  <si>
    <t>图书馆自动存取机器人</t>
  </si>
  <si>
    <t>陈顺</t>
  </si>
  <si>
    <t>2014301732</t>
  </si>
  <si>
    <t>马京瑾/2015302924,迟乃荣/2015300003,成昌巍/2015302013,丁哲辰/2015302138</t>
  </si>
  <si>
    <t>樊泽明</t>
  </si>
  <si>
    <t xml:space="preserve">   此项目的目的是研究一种图书馆机器人，通过超声波自主导航，自主避障，二维码快速识别及图像处理，机械手自动存放图书，使其在图书馆的各种复杂不同情况下准确存取图书，对各种图书整理有序，能够使得图书更加服务读者。</t>
  </si>
  <si>
    <t>中国未来农场主的智能家居</t>
  </si>
  <si>
    <t>许良材</t>
  </si>
  <si>
    <r>
      <rPr>
        <sz val="10"/>
        <color theme="1"/>
        <rFont val="宋体"/>
        <charset val="134"/>
      </rPr>
      <t>武鹏/2014</t>
    </r>
    <r>
      <rPr>
        <sz val="10"/>
        <rFont val="宋体"/>
        <charset val="134"/>
      </rPr>
      <t>30</t>
    </r>
    <r>
      <rPr>
        <sz val="10"/>
        <color theme="1"/>
        <rFont val="宋体"/>
        <charset val="134"/>
      </rPr>
      <t>1868,袁悦/2014303346,张成/2014300227</t>
    </r>
  </si>
  <si>
    <t>范乃强,陈澜,陶朝辉,郝思思</t>
  </si>
  <si>
    <t>工程师,助工,高级工,研究实习员</t>
  </si>
  <si>
    <t>本项目是基于互联网技术，远程无线通讯技术，传感器技术以及项目简介：控制技术等现代科技，并在传统的智能家居的基础上，发展出一套适合于未来中国农场主的智能化生活模式。在我们的项目成果下将会使得中国广大的农业种植人员享受到随时随地远程监控家庭设备与农业生产设备，并根据自身要求，远程控制这些设备，大大便利了农业种植人员的生活，并提高农业生产效率！</t>
  </si>
  <si>
    <t>B4C改性CSiC刹车材料的制备与性能</t>
  </si>
  <si>
    <t>王胜</t>
  </si>
  <si>
    <t>2015300853</t>
  </si>
  <si>
    <t>李恒/2015301017,邹璧卉/2015300844,林洋港/2015300935</t>
  </si>
  <si>
    <t>范尚武</t>
  </si>
  <si>
    <t>为解决目前碳陶刹车材料在应用时产生的刹车温度过高和氧化磨损严重的问题。本项目拟通过VPSI(真空压力浸渍)将B4C粉料引入三维针刺预制体中，再结合CVI(化学气相沉积)和RMI(反应熔体浸渗)工艺制备一种B4C改性的碳/陶刹车材料来提高材料导热，比热和抗氧化性能。研究并揭示B4C改性碳陶刹车材料的热物理性能，力学性能和摩擦磨损性能，以及B4C改性碳陶刹车材料的制备工艺。并初步揭示B4C改性碳陶刹车材料的摩擦磨损机理。本项目将完善碳陶刹车材料的材料体系及工艺体系，丰富碳陶刹车材料的摩擦磨损机理，为其推广应用奠定基础。</t>
  </si>
  <si>
    <t>自行车智能安全系统技术研究</t>
  </si>
  <si>
    <t>徐帅</t>
  </si>
  <si>
    <t>2014302002</t>
  </si>
  <si>
    <t>马子健/2014302532,潘红阳/2014302648,廖海兵/2014302427,王瑞/2014300715</t>
  </si>
  <si>
    <t>方学毅</t>
  </si>
  <si>
    <t>针对传统传统自行车锁的安全性低，便利性差，智能化的问题，本项目拟研究一种新型自行车智能安全锁系统。该系统在传统自行车锁的基础上，将实现蓝牙自动锁车，防盗警报，GPS (Global Positioning System)定位，危急情况判定和求助（如车祸和跌落等意外情况），以及超速警报功能。此系统具有防盗能力强，智能化程度高，功耗低，被盗多重警报等优点。</t>
  </si>
  <si>
    <t>大兴教育公司</t>
  </si>
  <si>
    <t>薛超</t>
  </si>
  <si>
    <t>2013301409</t>
  </si>
  <si>
    <t>张也/2013301161，吴相涛/2013300951</t>
  </si>
  <si>
    <t>冯华山</t>
  </si>
  <si>
    <t>年来，由于教育支出不均衡，城乡教育与知识差距明显加大，集中体现在公办学校的教学设施和师资水平上。而随着农村教育需求的增加，农村地区对正规私立培训机构的需求也大大增加。国内市场上比较知名的教育机构如新东方，学而思等主要面对的是经济发达消费水平较高的城市学生，低消费水平农村学生无法承担高昂费用却又迫切需要高端教育资源。对此，我们创立了专门针对农村学生的教育机构，弥补农村教育市场空白，为农村学生提供高端学习资源</t>
  </si>
  <si>
    <t>WS2层状薄膜两步法制备及其电学性质研究</t>
  </si>
  <si>
    <t>郑要争</t>
  </si>
  <si>
    <t>2014300951</t>
  </si>
  <si>
    <t>刘思扬/2014300949,吴江华/2014300967,王子凌/2015300928,周洁/2014300959</t>
  </si>
  <si>
    <t>冯丽萍</t>
  </si>
  <si>
    <t>CMOS集成电路的快速发展，集成度的不断增大，使得人们越来越重视绝缘体上薄膜场效应晶体管(XOI FET)的研究。WS2是层状过渡金属硫族化合物中的一员，不仅具有较高的迁移率，而且具有较大的带隙，可作为XOI FET的有源层材料。但是，限于现阶段薄膜的制备工艺，WS2薄膜的晶体成核较难，容易引起层数不均，薄膜中存在大量的晶界缺陷等问题。鉴于此，本论文创新地提出采用气相输运+原位硫化的方法制备WS2层状薄膜。研究两步法的主要制备工艺对WS2薄膜成分，结构和电学性质的影响规律，通过优化工艺，最终获得迁移率高，均匀的层状WS2薄膜，为探寻高质量层状过渡金属硫族化合物薄膜的制备奠定技术基础。</t>
  </si>
  <si>
    <t>汽车太阳能智能通风系统的设计与研究</t>
  </si>
  <si>
    <t>鲁辉</t>
  </si>
  <si>
    <t>2014300122</t>
  </si>
  <si>
    <t>丁冠期/2014300109,王嘉裕/2014301641</t>
  </si>
  <si>
    <t>冯青</t>
  </si>
  <si>
    <t>本项目以太阳能作为驱动能源，将温度传感装置与汽车通风系统进行匹配，实现智能调节温度装置的设计制作，通过驻车时车内外换气来实现车内智能降温与减少车内污染性气体的目的。</t>
  </si>
  <si>
    <t>新型钙钛矿光电材料制备方法</t>
  </si>
  <si>
    <t>杨书浩</t>
  </si>
  <si>
    <t>2014300079</t>
  </si>
  <si>
    <t xml:space="preserve">花育聪/2014300065,郭惠馨/2014300195,刘柯迪/2014300210
</t>
  </si>
  <si>
    <t>傅茂森</t>
  </si>
  <si>
    <t>本项目综合分析合成过程中各条件对钙钛矿光电材料的综合影响，借鉴吸收已有的钙钛矿光电材料制备方法，通过调节反应物和反应条件等手段，提高钙钛矿材料的转化率，制备低成本，高性能的钙钛矿光电材料。并将其组装为太阳能电池等光电，实现其市场化应用。</t>
  </si>
  <si>
    <t xml:space="preserve"> 石墨烯辅助的全光驱动光纤光栅调谐器 </t>
  </si>
  <si>
    <t>刘新宇</t>
  </si>
  <si>
    <t>2015302714</t>
  </si>
  <si>
    <t>石俊婷/2015302704,贾朝宾/2015302709,张敬莹/2015302729,李晨/2015302741</t>
  </si>
  <si>
    <t>甘雪涛</t>
  </si>
  <si>
    <t>光纤光栅是一种新型的光电子器件，它的出现使许多复杂的全光纤通信网络和传感网络成为可能。为克服现有光纤光栅调谐器一系列 的缺点，本研究旨在提供一种新颖的，高效的石墨烯辅助的全光驱动光纤光栅调谐器。本研究主要包含：1. 理论模拟与分析石墨烯裹覆微光纤时的模场结构，计算石墨烯吸收微光纤倏逝场所产生的欧姆热等2. 实验上制备石墨烯裹覆的微光纤光栅器件；测量不同驱动光功率时的微光纤光栅反射光谱并分析等。</t>
  </si>
  <si>
    <t>基于微球谐振腔的激光耦合系统及其气体传感研究</t>
  </si>
  <si>
    <t>梁思奇</t>
  </si>
  <si>
    <t>2014302941</t>
  </si>
  <si>
    <t>刘杰/2014302943,金莹莹/2014302931,   李玥颖/2014302777,邵磊/2014302970</t>
  </si>
  <si>
    <t>本项目旨在利用微球谐振腔的激光耦合系统，实现：1.优化原有耦合系统和微球腔制备工艺，建立耦合系统测试工艺流程，增强微球腔内的耦合效果。2.通过锥形光纤与微球腔的耦合，制成一种低阈值的新型激光器。3.利用微球腔品质因数（Q值）对气体的敏感性和激光器的超窄线宽进行气体传感研究。从而为进一步制成气体传感器打下基础。</t>
  </si>
  <si>
    <t>智能化多用途Wi-Fi室内定位系统研究</t>
  </si>
  <si>
    <t xml:space="preserve">徐浩晨 </t>
  </si>
  <si>
    <t>陈沁卓/2014301956,陶思琦/2014301987,赵志颖/2014301925,郭亚琦/2014302010</t>
  </si>
  <si>
    <t>高昂</t>
  </si>
  <si>
    <t>本项目“智能化多用途Wi-Fi室内定位系统研究”是利用Wi-Fi技术实现在目标建筑内的快速，高精度三维定位。并能记录目标高度信息，运动轨迹，运动速度，停留时间等信息。实现方式为“手机端APP+跟踪标签”</t>
  </si>
  <si>
    <t>智能鱼缸控制系统的研究</t>
  </si>
  <si>
    <t>高宇</t>
  </si>
  <si>
    <t>2014302112</t>
  </si>
  <si>
    <t>江山/2014302116,孙康博/2014302144,南岚/2014303596,张庆刚/2014302521</t>
  </si>
  <si>
    <t>本团队准备开发一款基于嵌入式系统和无线网络模块的，具有高度智能化，集成化，自动化的物联网时代的鱼缸控制管理系统，实现对鱼缸的全自动智能管理，从而避免因操作不当等原因带来的观赏鱼的非正常死亡。</t>
  </si>
  <si>
    <t>飞机起落架机电液一体化可靠性分析软件平台</t>
  </si>
  <si>
    <t>李茜</t>
  </si>
  <si>
    <t>2014301455</t>
  </si>
  <si>
    <t>郑舒恒/2014301457,张亨达/2014301478</t>
  </si>
  <si>
    <t>高行山</t>
  </si>
  <si>
    <t>本项目尝试根据飞机起落架收放系统的机电液一体化系统可靠性分析的一般方法和步骤，建立精简有效的数学模型，设计稳定，高效算法来计算整体结构和性能可靠性，探讨多学科仿真工具集成方法，利用联合仿真和集成优化技术搭建机电液一体化系统可靠性仿真平台，对结果进行分析与评价。</t>
  </si>
  <si>
    <t>新型音频格式创作平台</t>
  </si>
  <si>
    <t>左颖</t>
  </si>
  <si>
    <t>2014301988</t>
  </si>
  <si>
    <t>张昌武/2013301986,张一杰/2013301990,唐雨晨/2013301967,徐雪梅/2013301968</t>
  </si>
  <si>
    <t>高逦</t>
  </si>
  <si>
    <t>本项目致力于通过音乐创作多元跨平台的搭建，创造出新型多媒体声音文件格式，即打破常规的音频保存格式，利用数字化简谱取而代之，使用户按照软件规定的编谱协议，就可以进行多种乐器，多种调式，多种节奏的音乐创作，让音乐创作回归普通群众。同时，通过运用编程知识使开发的音频软件成为可同时支持Windows端，IOS端，Android端新形式音频制作 App。</t>
  </si>
  <si>
    <t>Visual 3D 科技有限责任公司</t>
  </si>
  <si>
    <t>杜金霖</t>
  </si>
  <si>
    <t>2014301680</t>
  </si>
  <si>
    <t>孙鹏/2014301670,厉之畅/2014303205,柴梦阁/2015301629,张睿琳/2015301552</t>
  </si>
  <si>
    <t>采取新型线结构光3D扫描技术，提供SL-3DS系列Nano Scanner3S扫描系统并形成熟练产品和技术。解决目前市场上3D扫描仪价格昂贵并且需要昂贵的激光扫描设备和复杂的软件支持的问题，更快完成扫描并处理3D数据，简单易用。扫描成本低，速度快，精度高。</t>
  </si>
  <si>
    <t>基于手势识别的虚拟鼠标控制系统</t>
  </si>
  <si>
    <t>王珂璐</t>
  </si>
  <si>
    <t>2014302634</t>
  </si>
  <si>
    <t>张羽/2014302613,薛希哲/2014302612,邹姗蓉/2014302614</t>
  </si>
  <si>
    <t>高翔</t>
  </si>
  <si>
    <t>本文主要研究单目视觉条件下对人手手势状态的跟踪检测，目的是通过对人手运动状态的识别来实现鼠标的虚拟化操作。由于人手具有灵活性强和表达范围广的特点，所以本文将人手在运动方向上的跟踪与识别作为重点，采用先基础理论后实践操作的方法进行。在基础理论部分，本文首先对当前计算机视觉领域国内外研究成果进行学习研究，为后续的系统设计提供理论依据；在实践应用部分，通过搭建实验平台，完成对获取的手势图像进行预处理和运动手势检测识别，实现模拟鼠标的应用研究。</t>
  </si>
  <si>
    <t>基于人形机器人的人机交互系统</t>
  </si>
  <si>
    <t>苟文博</t>
  </si>
  <si>
    <t>2014302659</t>
  </si>
  <si>
    <t>范子晨/2014300722,赵珂藜/2014301482,张天仪/2015301572</t>
  </si>
  <si>
    <t>设计并制造一个类人形机器人，并为其设计人机交互层面的软件功能，项目核心采用树莓派作为机器人的计算核心，主要预期实现机器人对于语音指令的识别与响应，实现机器人对于图像信息的识别与响应，使人形机器人可以保持平衡与实现小范围移动。目标使机器人拥有简单人机交互响应系统。</t>
  </si>
  <si>
    <t>汽车冰雪路面紧急汽车冰雪路面紧急防滑装置的设计防滑装置的设计</t>
  </si>
  <si>
    <t>陈瑜秋</t>
  </si>
  <si>
    <t>2015301185</t>
  </si>
  <si>
    <t>胡艺伟/2013300332,贺宇/2013300337,薛义深/2014300083,张雪婷/2014302393</t>
  </si>
  <si>
    <t>葛文杰</t>
  </si>
  <si>
    <t>综观目前各种有关防滑链的研究，大多数内容仅限于防滑链形式和材料的革新，而安装方式没有改变，都需要手工安装，过程复杂，仍然很不方便，导致绝大多数驾驶员并没有特殊天气行车前装配防滑链的忧患意识，甚至没有准备防滑设备。本项目主题为设计开发可以实现汽车在运动过程中全自动释放安装并回收防滑链的装置，达到无需人工手动安装的效果，解决汽车防滑链安装不便捷以及在结冰，积雪，泥泞等易造成轮胎打滑路面的紧急防滑问题。</t>
  </si>
  <si>
    <t>无动力爬山行走助力机械外骨骼</t>
  </si>
  <si>
    <t>陈慧剑</t>
  </si>
  <si>
    <t>彭松/2013301222,王睿/2014301357,赵先航/2014300249</t>
  </si>
  <si>
    <t>针对喜欢远行，登山爱好者以及年纪大腿脚不方便的老年人设计出一种作用于膝关节和踝关节的无动力的机械外骨骼，减少受力及能量消耗，帮助行走，让热爱旅行的人和老年人做到“行者无疆”。</t>
  </si>
  <si>
    <t>仿海鸥扑翼飞行器</t>
  </si>
  <si>
    <t>孙嘉悦</t>
  </si>
  <si>
    <t>2014300106</t>
  </si>
  <si>
    <t>解迪生/2014300118,岳波/2015300194</t>
  </si>
  <si>
    <t>本项目设计一款仿海鸥扑翼飞行器。从仿生学的角度对机械海鸥进行机构设计，并对所设计的机器海鸥进行运动学建模与分析，研制原理样机以及相应的实验系统。</t>
  </si>
  <si>
    <t>“摘果邦”多功能采摘机械手</t>
  </si>
  <si>
    <t>党潇琳</t>
  </si>
  <si>
    <t>2013301114</t>
  </si>
  <si>
    <t>张若楠/201300993,朱丽仙/2013300994,王国庆/2014300373,赵飞/2015301274</t>
  </si>
  <si>
    <t xml:space="preserve"> 由于当前农林采摘机械普遍存在主要采用机械切除或旋转拧取法将果实从植株上脱离，性能较差，对果实和植株都有一定损伤的特点，本团队设计了“摘果邦”多功能采摘机械手，它具有能准确切除果实并确保果实的质量的优点，可提高生产效率，大大节省劳动力。团队将针对此产品及其后续一系列多功能产品开展创业计划，努力推广产品，为降低我国农民劳动强度，提高劳动生产率提供便利有效的技术支持，为国家农业机械自动化的推进尽一份力。</t>
  </si>
  <si>
    <t>二段式可换毛羽毛球</t>
  </si>
  <si>
    <t>白海洋</t>
  </si>
  <si>
    <t>2014301191</t>
  </si>
  <si>
    <t>王莘凯 1/2014301206,宋海松 2/2014301204,段宇轩 3/2014300721,李亚峰 4/2014301199</t>
  </si>
  <si>
    <t>葛文杰,刘书暖</t>
  </si>
  <si>
    <t>教授,副教授</t>
  </si>
  <si>
    <t>二段式可换毛羽毛球，球托与羽毛之间的连接方式是利用自锁式按钮开关原理设计的起固定作用的装置，羽毛之间的两个固定环则使用机械方式进行固定，该羽毛球的飞行轨迹以及稳定性与传统的羽毛球具有一样的特性。</t>
  </si>
  <si>
    <t>钛酸锶钡形貌及尺寸精准调控制备</t>
  </si>
  <si>
    <t>姬婷</t>
  </si>
  <si>
    <t>2013302886</t>
  </si>
  <si>
    <t>贾乐敏/2014302994,张雨琛/2015302753,刘威/2015302764,柴富/2015302756</t>
  </si>
  <si>
    <t>耿旺昌</t>
  </si>
  <si>
    <t xml:space="preserve">本项目以制备小型集成化电容器为应用前景，采用水热法对BST材料形貌进行设计调控，以实现对其形貌及尺寸精准调控。研究内容细分如下：1. 水热法制备BST纳米材料2. BST纳米材料的表征3. 总结BST材料的形貌与其电容和介电损耗等性能之间的关系，揭示BST材料
形貌的变化对其介电性能影响的规律。
</t>
  </si>
  <si>
    <t>CuO形貌控制与其气/湿敏性能的关联性研究</t>
  </si>
  <si>
    <t>赵茜</t>
  </si>
  <si>
    <t>张雅莉/2015302804, 赵佳伟/2014303005,贾庆睿/2015302808</t>
  </si>
  <si>
    <t xml:space="preserve">    本项目以制备氧化铜时的出现的不同形貌为切入点，通过溶剂热合成为主对氧化铜进行形貌调控。研究形貌调控对氧化铜性能的影响，实现高性能氧化铜材料的研制。在纳米CuO材料形貌与湿敏性能和气敏性能的具体研究工作方面，我们计划从不同空间结构（一维，二维和三维）的材料和同一维度材料的表面形貌（球面，平面，针状等）两个方面同时进行，以更深入，更为系统的研究纳米CuO材料形貌与湿敏性能和气敏性能的关联性。</t>
  </si>
  <si>
    <t>诗敏仪表有限责任公司</t>
  </si>
  <si>
    <t>贾乐敏</t>
  </si>
  <si>
    <t>2014302994</t>
  </si>
  <si>
    <t>王雨彤/2014303140,李欣嘉/2014302739,史咲頔/2013302966,武博文/2013302862</t>
  </si>
  <si>
    <t>耿旺昌,王娟茹</t>
  </si>
  <si>
    <t>诗敏仪表有限责任公司是一家提议中的、以技术创新、产业务实和生产高技术附加值产品为宗旨的外向型企业。主要业务为销售高灵敏温湿度传感器和气体传感器以及相关产品的开发，拥有相关核心技术的知识产权，以向广大用户提供品质优良、价格低廉的产品为主要服务。本公司将通过实施“标准化”、“系统化”、“国际化”这三大战略来逐步推进企业的发展，从而达到建设知名现代化企业的最终目标。</t>
  </si>
  <si>
    <t>纸币整理机</t>
  </si>
  <si>
    <t xml:space="preserve">     刘志丹</t>
  </si>
  <si>
    <t>刘煦洋/2014301213,李景超/2014302259,孙瑞亮/2013301649,江天牧/2014301651</t>
  </si>
  <si>
    <t>谷文韬,吕冰</t>
  </si>
  <si>
    <t>副教授,高级工</t>
  </si>
  <si>
    <t xml:space="preserve">    目前公交车公司还在大量使用点钞工，在雇佣点钞工方面花费巨大。我们已成功解决目前市场上无法将混乱的纸币整理整齐的难题，并且机械结构简单，性价比高，只需再加上纸币识别分离和纸币打捆装置便可以制作出针对公交车公司使用的纸币整理机。小组完成纸币整理机的制作后将发表论文并申请专利，最终与商家合作将纸币整理机推广到市场。</t>
  </si>
  <si>
    <t>低介电聚酰亚胺导热复合材料的设计制备</t>
  </si>
  <si>
    <t>李万正</t>
  </si>
  <si>
    <t>2014303021</t>
  </si>
  <si>
    <t>刘光汉/2013302944,金斌杰/2013302326,阮坤鹏2015302817,张 帆/2013302144</t>
  </si>
  <si>
    <t>顾军渭</t>
  </si>
  <si>
    <t>该项目为纳米氮化硼改性聚酰亚胺基体，利用氮化硼的优异的导热性能，使低导热率的高分子材料具有高导热性能，同时具有优良的绝缘，阻燃，低介电常数，耐化学腐蚀等理化性能，是一种新型导热材料。此种新型导热材料可以用来代替航天航空发动机里面的传统导热材料，可以在减重的同时保持良好的导热性能；该材料的优异的耐热性能，低介电常数以及优良的绝缘性能使它在电子元件方面具有广阔的发展前景。</t>
  </si>
  <si>
    <t>高导电石墨烯/聚苯硫醚纳米导热复合材料的制备与性能</t>
  </si>
  <si>
    <t>胡博</t>
  </si>
  <si>
    <t>2014303040</t>
  </si>
  <si>
    <t>赵文豪/2014303054,唐林/2014303048,阮坤鹏/2015302817</t>
  </si>
  <si>
    <t>本项目以制备高导电且力学性能优异的树脂基导热复合材料为目标，以PPS为树脂基体，NH2-PG为导热/导电填料，经“粉末共混-高温模压”制备高导电NH2-PG/PPS纳米导热复合材料，同步实现PPS树脂基体的高导热，高导电和优异力学性能的协同改性。</t>
  </si>
  <si>
    <t>金杰电子材料科技有限责任公司</t>
  </si>
  <si>
    <t>唐林</t>
  </si>
  <si>
    <t>2014303048</t>
  </si>
  <si>
    <t>金斌杰/2013302326,郑鹏飞/2015302796,张帆/2013302144,阮坤鹏/2015302817</t>
  </si>
  <si>
    <t>顾军渭,皇甫宜耿</t>
  </si>
  <si>
    <t>副教授,副教授</t>
  </si>
  <si>
    <t>金杰电子材料科技有限责任公司是研究开发低介电、高导热界面材料的公司。针对高功率化、高密度化和高集成电路板用界面材料散热慢的问题，研究制备低介电、高散热界面材料，使其成功应用在集成电路封装等领域。</t>
  </si>
  <si>
    <t>新型双唑类含能离子液体的制备及其性能研究</t>
  </si>
  <si>
    <t>史文涛</t>
  </si>
  <si>
    <t>2013302923</t>
  </si>
  <si>
    <t>产江为/2013302962, 胡永丰/2013302964,  冯渊博/2013302917, 潘昱轩/2014303023,</t>
  </si>
  <si>
    <t>管萍</t>
  </si>
  <si>
    <t>利用离子液体结构的可设计性,采用新的合成路径,制成新型双唑类含能离子液体，其中阳离子为1-丁基-4-胺基-1，2，4三唑，阴离子为2，4，5-三硝基咪唑，引入多个硝基改善了此化合物的氧平衡，使其具有更高的燃烧焓。 合成后对该离子液体的一些热力学性质进行测量计算。</t>
  </si>
  <si>
    <t>FSAE赛车可变尾翼设计与制作</t>
  </si>
  <si>
    <t>夏卫红</t>
  </si>
  <si>
    <t>高斌/2013301293，顾翰/2013301460，贺小倩/2014300992，周伯宵/2014300104</t>
  </si>
  <si>
    <t>郭辉</t>
  </si>
  <si>
    <t>本项目利用CAD及CAE软件，对FSAE赛车尾翼进行优化设计，根据不同赛况，调节尾翼攻角，在保证重量适当，安全度高的前提下，为赛车在过弯时提供足够下压力，直线加速时减小阻力，使得赛车能在比赛中发挥出最好的水平。</t>
  </si>
  <si>
    <t>半导体温控空调及便携式制冷杯垫的设计</t>
  </si>
  <si>
    <t>常洛南</t>
  </si>
  <si>
    <t>2013300606</t>
  </si>
  <si>
    <t>冯瑞栋/2013300609,孔凡康/2013300628</t>
  </si>
  <si>
    <t>郭建国</t>
  </si>
  <si>
    <t xml:space="preserve"> 首先针对特定物种“龙猫”（南美洲栗鼠）在夏天高温无法存活的情况提出解决方案，即设计出一个半导体空调，对某一个小区域进行局部制冷；因为龙猫的皮毛非常厚，平均每个毛囊内簇拥50~60根皮毛，且龙猫没有散热的器官，不能利用风扇对其降温，所以只能通过夏天在家里24小时开空调来辅助降温。因为半导体的制冷效果较差，只能实现小范围的降温，且降温不能实现温度控制，只能降温到零下。我们拟针对龙猫这一特定物种进行温度可调的空调设计。半导体制冷片在工作的时候有冷端和热端，我们考虑是否制造出一种便携式的圆柱形制冷加热两用杯垫。在半导体片的冷端可以用来给汽水降温，热端可以用来加热咖啡；在夏天，将杯子放置在半导体制冷片的结霜面对杯子进行降温，在加热面用散热风扇将热气吹走，避免制冷片的损坏。在冬天，将杯子放置在半导体制冷片的热端，对杯子进行加热。</t>
  </si>
  <si>
    <t>带余项的Hardy-Sobolev不等式的推广</t>
  </si>
  <si>
    <t>李芮暄</t>
  </si>
  <si>
    <t>2014302866</t>
  </si>
  <si>
    <t>熊雄/2014302850,张世红/2014301787</t>
  </si>
  <si>
    <t>郭千桥</t>
  </si>
  <si>
    <t>我们主要研究Hardy-Sobolev不等式的推广。我们主要考虑两方面的推广，第一个方面是将Hardy项替换成Hardy-Sobolev项的推广，第二个方面是将参数p的取值范围扩大到(0,1)的推广。应当注意在这两种推广之下，不等式的形式会发生相应的变化。</t>
  </si>
  <si>
    <t>基于实时空速测定的自动桨距控制系统</t>
  </si>
  <si>
    <t>李嘉诚</t>
  </si>
  <si>
    <t>景珵曦/2014302904，王寄同/2014300479，张乔栋/2014301946</t>
  </si>
  <si>
    <t>郭庆</t>
  </si>
  <si>
    <t xml:space="preserve">  研究基于空速的自动桨距控制系统，使飞行器始终以最优桨距进行飞行，显著增长飞行时长。在飞行器以5-12m/s的设计速度下飞行时，空速管的精度达到2%，自动变距系统达到20小时0故障率的可靠性目标。并在实际飞行中测验系统性能。</t>
  </si>
  <si>
    <t>大载重垂直起降飞机</t>
  </si>
  <si>
    <t>孟冠宇</t>
  </si>
  <si>
    <t>孟冠宇/2014300477 王培栋/2014300802 徐仕杰/2014301147 李泳杉/2014300555</t>
  </si>
  <si>
    <t xml:space="preserve">本项目的研究内容主要有：
（1） 大载重垂直起降飞机推进动力学模型分析；
由于旋翼在倾转前后机体推进的动力学特性会发生改变。因此，要确定合理的旋翼推进动力设计方案，分析建立同时适用于垂直起降与倾转过程的旋翼推进动力学模型是本研究项目需要首先解决的关键技术。
（2） 大载重垂直起降飞机流体动力特性研究及外形结构设计；
与通常固定翼飞机相比，倾转旋翼的存在会造成动力学特性的改变，因此，本项目的大载重垂直起降飞机的外形与结构需同时满足两种运动模式的要求，其主体外形与结构设计具有的独特性，也是本项目的重点研究内容。
（3） 大载重垂直起降飞机控制特性研究；
在大载重垂直起降飞机总体流体动力特性研究的基础上，进行大载重垂直起降飞机的控制方法与控制策略研究，确定合理的控制方案。
（4） 大载重垂直起降飞机演示验证试验；
开展大载重垂直起降飞机模型总体结构研制，控制模块匹配选型，性能参数调试等研究工作，最终完成集成演示验证。
</t>
  </si>
  <si>
    <t>头部运动追踪高空远距可折叠侦察机</t>
  </si>
  <si>
    <t>郑黎明</t>
  </si>
  <si>
    <t>白志亮/2014300244,郭俊娴/2013301657,朱德海/2015300247,熊步先/2015300867</t>
  </si>
  <si>
    <t xml:space="preserve">1. 通过计算和有限元分析设计出高稳定性高机动性的无人机，通过实验不断改进设计，找出适合该无人机的翼型等气动布局，将尾容，静稳定裕度等控制在最佳范围。
2. 试验多种材料，找出符合该无人机的最佳材料，达到强度大，质量轻，经济性良好，使用周期长等条件。通过合理实验记录相关参数。
3. 设计飞机的展开与折叠系统，重点研究链接与旋转处的可靠设计。
4. 调研市场上云台自稳系统，总结并自主创新出适合该固定翼无人侦察机的云台系统。
5. 自主创新出一套能够追踪头部运动的3D第一人称视角（FPV）显示器，方便云台操控。
6. 结合市场的飞控系统，总结并调试出一套适合该固定翼无人侦察机的飞控系统，达到高空远距时的无人机自稳，提高飞行的可靠性，抵御恶劣天气。
7. 对该无人机的多个系统进行稳定性试验，并将其组装调试，最终定型。
</t>
  </si>
  <si>
    <t>Hf及Zr对Nb-Si基超高温合金组织及高温抗氧化性能的影响</t>
  </si>
  <si>
    <t>赵崎</t>
  </si>
  <si>
    <t>2015300984</t>
  </si>
  <si>
    <t>邹文倩/2015300960,李新鹏/2015300992,杨景飞/2015301007</t>
  </si>
  <si>
    <t>郭喜平</t>
  </si>
  <si>
    <t>航空航天工业的高速发展强化了对高温结构材料的需求，本项目即着眼于优化Nb-Si基超高温合金的高温抗氧化性能。本项目研究采用真空非自耗电弧熔炼技术，制备成分均匀的母合金锭，研究Hf和Zr的含量（交互作用）对熔炼态组织的影响；同时利用热处理工艺，在1400 ℃/50h或1450 ℃/50h下以氧化时间（1,50,20,50，100h）作为变量进行实验，探究氧化动力学规律，氧化膜相组成，结构，并进一步探索相选择机制，对相平衡的影响，氧化机理，进而确定最佳Zr及Hf含量范围及组合。</t>
  </si>
  <si>
    <t>基于小型活塞发动机的无人机动力系统机械结构及装配优化设计</t>
  </si>
  <si>
    <t>彭世伦</t>
  </si>
  <si>
    <t>牟震林/2014303646,李嘉诚/2014300009,卓炳照/2013303575,王钧/2015301667</t>
  </si>
  <si>
    <t>郭英男</t>
  </si>
  <si>
    <t>通过精简构件，进行更为精确的力学性能分析，优化现有发动机系统的结构，减少工艺流程，减轻系统重量，提高装配精度，使其可靠性稳定性大幅提升。并进行通用性设计，使其适应于各大常见的发动机品牌，凭借该系统高可靠性，长航时的特点，在无人机领域会有可观的应用前景</t>
  </si>
  <si>
    <t>Pioneer草坪垃圾回收机器人</t>
  </si>
  <si>
    <t>罗尧</t>
  </si>
  <si>
    <t>2013301883</t>
  </si>
  <si>
    <t>何冠平/2013301902，胡孟凯/2013301879，张阿伟/2013301890，陈培涛/2013301900</t>
  </si>
  <si>
    <t>郭哲</t>
  </si>
  <si>
    <t>目前草坪，人行道垃圾清理主要靠人力完成，效率低下，劳动强度高，而市场上没有专门针对草坪与人行道垃圾清理的机器人，故我们设计出一款专门针对草坪与人行道垃圾清理的机器人。利用机器人进行垃圾清理，可减少人力，降低人力使用费用，符合当今社会节能减排的需要。</t>
  </si>
  <si>
    <t>基于VR技术的视频追踪处理系统</t>
  </si>
  <si>
    <t>刘鹏飞</t>
  </si>
  <si>
    <t>2013302555</t>
  </si>
  <si>
    <t>邓慧连/2014303290,张子涵/2014302161,李武松/2013302551</t>
  </si>
  <si>
    <t>视频追踪及实时处理系统采用智能化的视频分析算法，利用计算机对视野范围内的特定目标进行提取和追踪，同时采用VR技术进行实时的虚拟图像或视频添加，遮盖，镶嵌等处理，根据用户需求，达到对视频实时的虚拟现实处理的效果，可进行多种应用，如艺术创作，室内设计，医疗等领域。</t>
  </si>
  <si>
    <t>陕西艺彩非物质文化遗产工艺品有限责任公司</t>
  </si>
  <si>
    <t>毕冬瑶</t>
  </si>
  <si>
    <t>2014302727</t>
  </si>
  <si>
    <t>郭苗/2014302729,李欣嘉/2014302739,牛立志/2014302743,丁莎莎/2014302752</t>
  </si>
  <si>
    <t>韩军强</t>
  </si>
  <si>
    <t>目前，非物质文化遗产工艺品市场由于种种原因，普遍倾向于制作传统元素工艺品，以剪纸为例，生肖、民俗场景、福等字都是很普遍的主题，对于年轻人来说吸引力不大，虽有个别商家可以定制特定主题的工艺品，但是成本较大，这限制了传统手工工艺的发展。本项目致力于此，决定创办一个以继承与创新传统手艺、注入行业生机活力为宗旨的公司，借助独特的创意，将已经少有市场的陕西省非物质文化遗产手艺，融入大众喜闻乐见的元素，保持低廉的价格，力争唤起本行业市场的生机与活力。</t>
  </si>
  <si>
    <t>M.H.音乐工作室</t>
  </si>
  <si>
    <t>李智敏</t>
  </si>
  <si>
    <t>2014302570</t>
  </si>
  <si>
    <t xml:space="preserve">任媚爽/2014301430,苏国勇/2013302967,朱浩宇/2014301417,徐辰松/2015302115
</t>
  </si>
  <si>
    <t>贺华</t>
  </si>
  <si>
    <t>M.H.音乐工作室是一所面向在校大学生所成立的专门从事音乐录制、MV制作、乐器教学、乐器销售等多方面的音乐工作室。这里有舒适的环境，有各类专业音视频录制拍摄设备及制作软件的支持，当然还有多才多艺的学长学姐为大家提供乐器教学.相信这里会为音乐爱好者提供高品质的服务，帮助他们实现自己的音乐梦想。</t>
  </si>
  <si>
    <t>梯度波纹板夹芯三明治结构的制备和特性研究</t>
  </si>
  <si>
    <t>刘卓尔</t>
  </si>
  <si>
    <t>许昭越/2014300429,彭绪浩/2014300402,张家英/2014300828,谭艺/2014300410</t>
  </si>
  <si>
    <t>侯兵</t>
  </si>
  <si>
    <t xml:space="preserve">1. 设计和加工可制备不同密度波纹板的夹具。可以实现在实验室制备先进的梯度多层波纹板夹芯结构。
2. 制备出具有不同密度梯度分布的多层波纹铝材料。
3. 对密度梯度波纹铝材料进行静力学及动力学实验，探究材料的力学性能，变形模式，破坏机理，吸能特性等与材料的密度分布之间的关系。
</t>
  </si>
  <si>
    <t>白地霉源谷氨酸脱氢酶的酶学特征研究与应用</t>
  </si>
  <si>
    <t>罗超</t>
  </si>
  <si>
    <t>2014303656</t>
  </si>
  <si>
    <t xml:space="preserve"> 李靖/2014303655,许文杰/2014303644,朱成龙/2014303665</t>
  </si>
  <si>
    <t>侯海</t>
  </si>
  <si>
    <t>这种来源于白地霉的谷氨酸脱氢酶具有十分明显的特异性和新颖性，该酶对三碳以上高级醇类具有较好的选择性，而于低于三碳以下的高级醇类活性很小,在酸性条件下可以较高效的降解高级醇.研究该酶的酶学性质，解析其空间结构，在可行的情况下加以改造，使其更加高效地降解高级醇。</t>
  </si>
  <si>
    <t>法斯特赫尔斯电子科技有限公司</t>
  </si>
  <si>
    <t>吴辉</t>
  </si>
  <si>
    <t>2013302749</t>
  </si>
  <si>
    <t>蔡欣麟/2013302736,李雯/2013303004,王晓艳/2013302732,胡宇航/2013302784</t>
  </si>
  <si>
    <t>侯泉文</t>
  </si>
  <si>
    <t>法斯特赫尔斯电子科技有限公司主要以多款新型饮水机的研发生产销售为主，通过设计新型饮水机的加热体实现即时无重复加热，重新设计它的外形使得外观更美观大方，符合现代人的审美观，增加温度控制系统从而达到人为控制温度的目的。</t>
  </si>
  <si>
    <t>负泊松比多孔金属材料抗冲击性能分析</t>
  </si>
  <si>
    <t>陈延东</t>
  </si>
  <si>
    <t>2014301505</t>
  </si>
  <si>
    <r>
      <rPr>
        <sz val="10"/>
        <color theme="1"/>
        <rFont val="宋体"/>
        <charset val="134"/>
      </rPr>
      <t>柏松林</t>
    </r>
    <r>
      <rPr>
        <sz val="10"/>
        <rFont val="宋体"/>
        <charset val="134"/>
      </rPr>
      <t>/2014301504,</t>
    </r>
    <r>
      <rPr>
        <sz val="10"/>
        <color theme="1"/>
        <rFont val="宋体"/>
        <charset val="134"/>
      </rPr>
      <t>宇文璋杰</t>
    </r>
    <r>
      <rPr>
        <sz val="10"/>
        <rFont val="宋体"/>
        <charset val="134"/>
      </rPr>
      <t>/2014301501,</t>
    </r>
    <r>
      <rPr>
        <sz val="10"/>
        <color theme="1"/>
        <rFont val="宋体"/>
        <charset val="134"/>
      </rPr>
      <t>王博文</t>
    </r>
    <r>
      <rPr>
        <sz val="10"/>
        <rFont val="宋体"/>
        <charset val="134"/>
      </rPr>
      <t xml:space="preserve">/2015301326, </t>
    </r>
    <r>
      <rPr>
        <sz val="10"/>
        <color theme="1"/>
        <rFont val="宋体"/>
        <charset val="134"/>
      </rPr>
      <t>薛毅恒</t>
    </r>
    <r>
      <rPr>
        <sz val="10"/>
        <rFont val="宋体"/>
        <charset val="134"/>
      </rPr>
      <t>/2015301362</t>
    </r>
  </si>
  <si>
    <t>侯秀慧</t>
  </si>
  <si>
    <t>本项目拟对负泊松比蜂窝结构在面内冲击载荷作用下的动力学行为进行理论建模及数值模拟，与传统正六边形蜂窝结构的抗冲击性能进行对比分析，并根据所得结果进行轻质/抗冲击多功能优化设计。</t>
  </si>
  <si>
    <t>柔性波动腹鳍双向推进仿生鱼</t>
  </si>
  <si>
    <t>刘德柱</t>
  </si>
  <si>
    <t>冯飞/2013300742，赵亮/2013300769，朱晓洋/2013300771，郭辉/2013300717</t>
  </si>
  <si>
    <t>胡海豹</t>
  </si>
  <si>
    <t>通过对亚马逊魔鬼刀鱼的观察与分析，我们利用自主设计的曲柄滑块机构获得类正弦波动对刀鱼的推进系统进行仿真。目前，我们已经完成动力推进系统设计，制作和推进，转向效果的验证以及项目壳体外形的初步设计。此外，该机器鱼还具备沉浮，水下拍摄以及可无线控制等功能。</t>
  </si>
  <si>
    <t>悬浮无容器环境中液滴振荡及内部流动研究</t>
  </si>
  <si>
    <t>王朝阳</t>
  </si>
  <si>
    <t>2014302895</t>
  </si>
  <si>
    <t>郭芊位/2014302913,汤利/2014302894,胡佳元/2014302861,王泓荐2015302646</t>
  </si>
  <si>
    <t>胡亮</t>
  </si>
  <si>
    <t>本项目采用静电悬浮技术，以液滴为研究对象，实现其在静电场中的稳定悬浮，并实现液滴形态振荡的激发与主动控制，研究其振荡规律，为静电悬浮条件下深过冷合金熔体外部运动状态和内部流动形式的研究提供实验和理论支持。</t>
  </si>
  <si>
    <t>以人体免疫六肽为模板的表面分子印迹传感器的制备及其识别性能研究</t>
  </si>
  <si>
    <t>闫妍</t>
  </si>
  <si>
    <t>2014303012</t>
  </si>
  <si>
    <t>李蓓/2014303012,白亦菲/2013302932,莫丽娜/2013302912</t>
  </si>
  <si>
    <t>胡小玲</t>
  </si>
  <si>
    <t>本项目拟以人体免疫六肽为模板分子，以硅片为基体，通过离子液体功能化改性来增加与人体免疫六肽之间的静电，氢键，π-π堆叠等多种结合位点，并以丙烯酰胺（AM）为功能单体，制备对人体免疫六肽具有特异识别功能的分子印迹传感器，并对其印迹结构和识别性能进行系统研究，达到在水相中进行生物分子识别的目的。</t>
  </si>
  <si>
    <t>彩温涂料科技有限责任公司</t>
  </si>
  <si>
    <t>王辰玉</t>
  </si>
  <si>
    <t>2014303013</t>
  </si>
  <si>
    <t>贾顺衡/2013302942,陈惠敏/2014302855,伍海洋/2013302950,刘鹏/2014302790</t>
  </si>
  <si>
    <t>胡小玲,管萍</t>
  </si>
  <si>
    <t>彩温涂料有限责任公司以技术开发为导向，致力于将可逆示温材料微胶囊化后作为涂料，用于化工领域的温度指示，超温预警和美化生活等方面。相较已有示温手段，其具有示温准确，灵敏度高，可逆性高，绿色环保的优点。面对当下化工行业事故频发的事实，其可以对温度异常进行实时监控，防范事故的发生，市场前景广阔。另外，本项目已晋级创青春全国大学生创业大赛省赛。</t>
  </si>
  <si>
    <t>四轴微小型滚翼机</t>
  </si>
  <si>
    <t>冯旭坤</t>
  </si>
  <si>
    <t>胡靖涵/2014300495,周阿威/2014300486,钟洋 /2014300714,王国庆/2014300373</t>
  </si>
  <si>
    <t>胡峪</t>
  </si>
  <si>
    <t xml:space="preserve">– 滚翼机可以向直升机一样悬停和向各个方向飞行；
– 与传统固定翼飞行器或者直升机不同，滚翼机具备瞬间可变的全向矢量推力；
– 摆线桨的效率远高于直升机旋翼；
– 摆线桨桨尖速度很低所以噪声远小于直升机；
– 具备超越常规飞行器的机动性，操纵性，和飞行场地适应性；
– 具备高亚音速巡航飞行的潜力。
</t>
  </si>
  <si>
    <t>飞翼布局中的开裂式操纵面设计</t>
  </si>
  <si>
    <t>魏恺</t>
  </si>
  <si>
    <t>周竞择/2013301015,杜冰/2013300312,高斌/2013301293,何陆潇涵/2013211216</t>
  </si>
  <si>
    <t>本项目第一阶段研究静稳定飞翼中的双开裂式阻力方向舵和开裂式襟翼的设计，通过计算和试飞验证探寻小型飞翼布局无人机阻力方向舵和开裂式襟翼的最佳弦长和张角大小。第二阶段研究副翼-方向舵组合舵面的可行性，利用阻力方向舵的上下舵面差动实现副翼的功能，以精简操纵机构，减轻飞机重量。</t>
  </si>
  <si>
    <t>基于电动汽车的无线充电器</t>
  </si>
  <si>
    <t>王尧</t>
  </si>
  <si>
    <t>2013302226</t>
  </si>
  <si>
    <t>张智辉/2013302233,覃元祺/2013302235,姜玉洁/2015302118,王秋平/2015301926</t>
  </si>
  <si>
    <t>皇甫宜耿</t>
  </si>
  <si>
    <t>传统汽车工业的发展带来了能源的大消耗和环境污染，目前国家正大力扶持推广电动汽车产业的发展，为了使电动汽车的充电过程更加高效快捷方便，我们在充分考虑现有的电磁感应式无线充电器的缺点下，提出基于电磁共振原理的无线充电器项目，目前该项目国内研究较少，我们想通过该项目研制一款快速高效的无线充电器，为我国的无线充电技术奠定基础，推动我国电动汽车的发展。</t>
  </si>
  <si>
    <t>肿瘤放射治疗中提高NK细胞杀伤活性的实验研究</t>
  </si>
  <si>
    <t>吴泽迅</t>
  </si>
  <si>
    <t>张宜久铃/2015303401,张进/2015303396,李晨媛/2015303377</t>
  </si>
  <si>
    <t>黄庆生</t>
  </si>
  <si>
    <t>为了探讨放射治疗区域肿瘤细胞能更有效被NK细胞所杀灭，本研究拟构建辐射诱导启动子‘Egr-1’调控的表达载体，以该启动子调控表达一段具有刺激NK细胞活性，诱导NK细胞高水平表达活化性受体‘NKG2D’的热休克蛋白‘TKD”。将该载体导入肿瘤细胞中，在辐射诱导作用下，使受辐射区域的细胞以跨膜形式将TKD表达在细胞膜上进而刺激NK细胞表达NKG2D受体，激活NK细胞，实现更有效清除肿瘤细胞的目的。</t>
  </si>
  <si>
    <t>固溶处理工艺对先进单晶高温合金微孔长大的影响</t>
  </si>
  <si>
    <t>李韶颖</t>
  </si>
  <si>
    <t>2014301038</t>
  </si>
  <si>
    <t>郭一诺/2014301037,孙嘉/2014301050,陈晓飞/2014300906,尹逸华/2014301056</t>
  </si>
  <si>
    <t>黄太文</t>
  </si>
  <si>
    <t>随着以燃气轮机为代表的大型单晶叶片的发展，固溶微孔长大现象越加明显，从而对叶片的服役性能产生更加显著影响，近些年受到广泛的关注和重视。本项目针对以燃气轮机叶片为代表的镍基单晶高温合金铸件的微孔，重点关注固溶热处理温度和时间对微孔长大的影响规律，探明微孔形成和长大的原因，建立微孔长大动力学规律，为控制单晶高温合金微孔尺寸和数量，提高大尺寸单晶叶片的服役性能，发展先进热处理工艺提供依据，对于单晶高温合金热处理制度的制定和优化，提高先进单晶叶片的服役性能具有重要的工程意义。</t>
  </si>
  <si>
    <t>新型锂硫电池纳微分级结构正极材料的制备及电化学性质的研究</t>
  </si>
  <si>
    <t>窦文杰</t>
  </si>
  <si>
    <t>2015302770</t>
  </si>
  <si>
    <r>
      <rPr>
        <sz val="10"/>
        <color theme="1"/>
        <rFont val="宋体"/>
        <charset val="134"/>
      </rPr>
      <t>刘超逸</t>
    </r>
    <r>
      <rPr>
        <sz val="10"/>
        <rFont val="宋体"/>
        <charset val="134"/>
      </rPr>
      <t>/2015302763,张向阳/2015302767,周勤学/2015302769</t>
    </r>
  </si>
  <si>
    <t>黄英</t>
  </si>
  <si>
    <t>我们提出制备导电材料包覆硫/碳三元分级结构的研究思路，即在碳/硫复合材料外层包覆一层导电物质，构建一种从“内”到“外”的拥有抑制多硫溶解，缓冲充放电体积膨胀的纳微分级结构，从而改善锂硫电池的循环性能，为未来高能量密度二次电池的研究与应用提供研究基础与实验依据。</t>
  </si>
  <si>
    <t>基于Android系统的多功能导游软件的开发</t>
  </si>
  <si>
    <t>李洋</t>
  </si>
  <si>
    <t>2013301476</t>
  </si>
  <si>
    <t xml:space="preserve">1/2013301476,李洋； 2/2013301477，孙冰洋； 3/2013301475,李晶； </t>
  </si>
  <si>
    <t>贾晓亮</t>
  </si>
  <si>
    <t>通过开发一个基于Android系统的多功能导游软件，实现三个特色功能：旅游指南：权威化，提供更详尽的旅游方案，具体到可能会遇到的突发情况，以及相应的处理方式；预约导游：实现游客与导游的直接沟通，无中间商；导游有两种可供选择，一种是熟悉本地情况的本地人，无导游资格证，一种是有导游证的专业导游；自助导游：在人的行走过程中通过RFID技术，实现人的准确定位从而自动进行导游词的同步解说，RFID技术误差在1~2m。</t>
  </si>
  <si>
    <t>miR-138-5p转基因小鼠的构建及其表型鉴定</t>
  </si>
  <si>
    <t>宋忠良</t>
  </si>
  <si>
    <t>熊志鹏/2014303660,贾荣友/2015303385,王一安/2015303400,刘士诚/2015303387</t>
  </si>
  <si>
    <t>骞爱荣</t>
  </si>
  <si>
    <t>本项目在国家自然科学基金“miR-138-5p调控MACF1参与力学去负荷抑制骨形成的力生物学机制”（31570940）项目已获得研究基础上，采用课题组目前已获得的miR-138-5p转基因小鼠，通过分子生物学及小鼠骨骼性能分析等方法，鉴定miR-138-5p转基因小鼠基因型与表型的改变，分析骨骼参数与miR-138-5p表达量的关系，为miR-138-5p在骨骼形成过程中的作用提供研究基础。</t>
  </si>
  <si>
    <t>动态地铁（Android app）</t>
  </si>
  <si>
    <t>邓达华</t>
  </si>
  <si>
    <t>2015301232</t>
  </si>
  <si>
    <t>陈克钦/2015300275,马剑婷/2015303451,王锴/2014300374</t>
  </si>
  <si>
    <t>姜学锋</t>
  </si>
  <si>
    <t>计算机学院副教授</t>
  </si>
  <si>
    <t>将各大城市的地铁路线绘制成地图，用户可以根据所在的城市选择相应的地铁路线;收集处理各大城市地铁站的地铁出发，到达与在站点停留的时间;地铁的发车次数与时间间隔;根据这些时间与车次数据来对地铁在路线上的位置进行计算，然后在地铁路线上动态绘制出地铁图标，让用户直观了解到在地铁上时的位置。地铁图标可随着时间而动，让用户直观了解到地铁到站时间与地铁在站点位置</t>
  </si>
  <si>
    <t>“身边 ”—— 带家长感知大学校园生活的服务型App</t>
  </si>
  <si>
    <t>吕润妍</t>
  </si>
  <si>
    <t>2015300515</t>
  </si>
  <si>
    <t>上官晔婷/2015300516,王泰铖/2015302408</t>
  </si>
  <si>
    <t>蒋瑞民</t>
  </si>
  <si>
    <t>助理研究员</t>
  </si>
  <si>
    <t>“身边”服务型APP，主要面向高校学生家长群体，分为“活动小喇叭”、“照片墙”和“聊一聊”等六个模块，拥有校园活动集中推送、家长群体间交流及优质资源共享、校园生活照片展示等功能，带家长感知多彩校园生活。</t>
  </si>
  <si>
    <t>基于证据理论的医学图像分割及FPGA片上实现</t>
  </si>
  <si>
    <t>宋默弦</t>
  </si>
  <si>
    <t>2014301999</t>
  </si>
  <si>
    <t>黄宇波/2014302227;何子畅/2014301969;黄之鸣/2014302065;徐帅/2014302002</t>
  </si>
  <si>
    <t>蒋雯</t>
  </si>
  <si>
    <t>本项目针对医学图像分割技术进行挖掘研究，分析现有的图像分割技术及其实现的几种缺陷，基于证据理论，幂均算子等提出新的医学图像分割算法并在FPGA片上实现。</t>
  </si>
  <si>
    <t>基于自然环境下文本识别技术的出国小助手app关键技术研究</t>
  </si>
  <si>
    <t>刘晶</t>
  </si>
  <si>
    <t>2014302158</t>
  </si>
  <si>
    <t>张琳/2014302200，郭元戎/2013301097，刘钰/2014302211，王西坡/2014302360</t>
  </si>
  <si>
    <t>蒋晓悦</t>
  </si>
  <si>
    <t>该app将自然环境中的文本识别与翻译结合，避免了用户键盘输入的繁琐，也使存在发音困难的用户摆脱语音输入的困扰，使用户可随时随地翻译和学习。设想，人们身居异国他乡时，对于国外道路路牌，交通提示牌，街道名称，商店名称，餐厅菜单，广告牌上的文字信息等只需要用手机即时摄取不同语言的图像资料，瞬间就可以将翻译后的母语在手机屏幕上显示并读出声音，不仅使得不同文化的交流更加顺畅，也可以帮助用户于日常生活中提高语言的听说能力，较快地适应，融入当地生活。</t>
  </si>
  <si>
    <t>热解转化X波段隐身材料及技术研究</t>
  </si>
  <si>
    <t>郭晨悦</t>
  </si>
  <si>
    <t>2013302935</t>
  </si>
  <si>
    <t>方洁/2013302934,文鑫/2014303027,卢垣瑾/2014303036,刘晨阳/2014303001</t>
  </si>
  <si>
    <t>孔杰</t>
  </si>
  <si>
    <t>X波段雷达作为未来高精度，反隐身雷达的发展方向之一在装备上具有重要用途。将超支化结构引入前驱体分子结构设计中，深入地研究含过渡金属超支化聚硼硅氮碳烷前驱体的合成构筑，聚合物拓扑结构与热解陶瓷相态调控与X波段雷达波极化损耗关系。采用过渡金属高分子前驱体热解转化法制备具有“设计结构”的耐高温无机复合结构，实现在X波段雷达波的极化损耗吸收。</t>
  </si>
  <si>
    <t>面向智能家居的语音控制系统</t>
  </si>
  <si>
    <t>张凡</t>
  </si>
  <si>
    <t xml:space="preserve">胡世锋/ 2014303460，吴成耀/2013302138，李德鑫/2013302172，吴志壕/ 2013301738 </t>
  </si>
  <si>
    <t>李爱军</t>
  </si>
  <si>
    <t>随着人工智能的飞速发展和语音技术的不断成熟，研发一个面向智能家居，基于远场语音识别，语义辨析，交互和嵌入式控制的语音控制系统已经成为可能，并且会迅速走进家庭。相比于传统遥控器和手机APP等控制手段的冗余和繁琐，语音控制，没有任何技术和使用经验的要求，将会使家居生活更加的自然和便捷。</t>
  </si>
  <si>
    <t>面向老年人开发的智能手环</t>
  </si>
  <si>
    <t xml:space="preserve">  梁宇</t>
  </si>
  <si>
    <t>2014302069</t>
  </si>
  <si>
    <t>顾业锐/2013302214,延悦/2014302059,  张航箔/2014302606,王睿/2014302046,</t>
  </si>
  <si>
    <t>李彬</t>
  </si>
  <si>
    <t>本产品是针对于目前多发的老人丢失问题而研发，同时能够监测老人身体健康数据及跌倒监测功能，能够及时的给家人提供参考性数据以及全方位保护老人安全。</t>
  </si>
  <si>
    <t>智能宿舍系统</t>
  </si>
  <si>
    <t>宋涵</t>
  </si>
  <si>
    <t>2014301805</t>
  </si>
  <si>
    <t>贺林/2013301812,张远/2014302061,姜阳/2013302069,杨森/2015302091</t>
  </si>
  <si>
    <t>为了使广大同学的生活更加的便利和安全，宿舍管理人员更加轻松和高效，这里提出一种基于物联网技术的一种学生宿舍智能化解决方案。该套宿舍智能化系统，一方面包含可移动控制的智能门禁系统，可实现用电监控，漏电保护，智能断电和遥控通断，具有防火防盗功能的红外线探测系统，和智能排风，采光系统等智能终端，另一方面包含可与各智能终端实现数据交互的手机APP，实现“一机掌控”的高度统一化系统。</t>
  </si>
  <si>
    <t>基于仿生智能驱动材料的水母模型试验研究</t>
  </si>
  <si>
    <t>邱志飞</t>
  </si>
  <si>
    <t>2014301098</t>
  </si>
  <si>
    <t>钟洋/2014300714,杨光永/2014300711,王俊/2014301099</t>
  </si>
  <si>
    <t>李付国</t>
  </si>
  <si>
    <t>本课题主要是开展基于仿生智能驱动材料的水母模型的试验与研究，结合现有的文献基础和项目组成员的学科专业优势，合理利用身边的的资源优势确定的研究。基于仿生智能材料和课题组柔性铰设计，利用海水自发电模式模拟生物电驱动过程，以实现类似于水母等海洋生物的运动过程。该模型装置以实现发电-形变-运动为目标，通过仿生智能材料和碳纤维骨架，并结合柔性铰设计和海水自发电装置，摈弃传统电池，电机和实现复杂运动的机械机构等，达到体积小，质量轻，能够产生复杂运动，并不需要轴承和滑动部件，驱动电压低等特点。以上特点为模型机的长期隐身运行提供条件。本项目研究进度安排主要分为前期资料收集，理论知识储备；中期项目实验分析；后期项目优化，材料整理，及实物制作三个阶段。</t>
  </si>
  <si>
    <t>金属材料仿 生竹节，年轮多态组织制备工艺试验研究</t>
  </si>
  <si>
    <t>姚柯楠</t>
  </si>
  <si>
    <t>2014301074</t>
  </si>
  <si>
    <t>刘洁/2014300409,刘富强/2014300681,张炯炯/2014301453,田楚伦/2014301128</t>
  </si>
  <si>
    <t>自然的长期选择，造就了许多典型的生物有机材料宏微结构，这些宏微观结构的力学性能与常规金属材料相比具有较优的环境适应性。最为典型的竹节和年轮结构在细长管，棒承载中起着非常重要的作用，对于提高结构的强度，刚度和抗整体与疲劳破坏至关重要。基于课题组的专利技术开展具体制备工艺研究，最终实现多晶，多相金属材料的仿生竹节/年轮工艺制造，并对金属仿生竹节/年轮多态组织结构的力学性能进行表征。</t>
  </si>
  <si>
    <t>难变形材料不均匀变形行为及其三维图形表征</t>
  </si>
  <si>
    <t>孔令伟</t>
  </si>
  <si>
    <t>2014301023</t>
  </si>
  <si>
    <t>董赟达/2014301021,李苏宁/2014301024,张鹏/2014301032,张昭/2014301033</t>
  </si>
  <si>
    <t>李恒</t>
  </si>
  <si>
    <t>利用钛合金等难变形材料制成的高性能轻量化构件由于其密度小，比强度高，并能承受较高的工作压力，近年来广泛地应用于航空航天等领域。然而，在其成形过程中，应力应变状态复杂，材料易产生不均匀变形，进而诱发失稳起皱，断裂等缺陷，严重影响构件的成形质量。因此，对材料的不均匀变形行为进行深入研究，并通过三维图像直观准确地表征材料的应力应变状态，对实现难变形材料的精确塑性成形具有重要的指导意义。</t>
  </si>
  <si>
    <t>卡伦科技责任有限公司</t>
  </si>
  <si>
    <t>张栋</t>
  </si>
  <si>
    <t>2014302270</t>
  </si>
  <si>
    <t>段聪悦/2014302503,孟秋辰/2013302292,刘朝辞/2014302582,周东阳/20152495</t>
  </si>
  <si>
    <t>李晖晖</t>
  </si>
  <si>
    <t>卡伦科技有限责任公司是一家生产基于双目视觉三维重构的服务机器人的科技公司，其生产的送餐机器人利用双摄像头对整个餐厅的场景进行三维重构，克服了传统的巡线餐厅机器人路径单一，服务死板及传统的基于激光三维重构的餐厅机器人的高成本等缺点。以最低的成本，最人性化的服务为顾客提供绝佳的用餐体验。</t>
  </si>
  <si>
    <t>基于智能家居的嵌入式智能暖气控制系统</t>
  </si>
  <si>
    <t>马钧文</t>
  </si>
  <si>
    <t>2013301953</t>
  </si>
  <si>
    <t>梁根华/2013302071，陈茜/2014301986，朱佩婕/2013300624</t>
  </si>
  <si>
    <t>李会方</t>
  </si>
  <si>
    <t>教授，博士导师</t>
  </si>
  <si>
    <t>本次研究内容主要围绕智能暖气嵌入式系统展开，主要涵盖三个方面：总体设计，硬件设计和软件设计。该系统将是一套集监测，控制调节和实时信息传输于一体的智能控制系统。结合室内温度，人员和时间段等环境信息，以及流量采集，流量控制，通讯传输，辅助功能等模块，实现对供暖流量进行智能控制，对温度和流量数据信息进行远程交互的功能</t>
  </si>
  <si>
    <t>基于室内定位技术的多功能空中机器人</t>
  </si>
  <si>
    <t>冯雪峰</t>
  </si>
  <si>
    <t xml:space="preserve">曲艺/2014302074,黄乐/2014302064,马旭东/2014302053
</t>
  </si>
  <si>
    <t>李立欣</t>
  </si>
  <si>
    <t>本项目针对目前市场上室内无人机存在定位精度有限，功能单一等缺点研制出一款基于UWB室内定位技术的多功能空中机器人，将UWB室内定位，小型无人机，机械臂和物联网结合起来，实现在远程操控下，可以在室内接受来自互联网的相关指令，执行特定的任务，具有很强的实用性和巨大的市场潜力。</t>
  </si>
  <si>
    <t>基于无线能量收割技术的物联网无线供电系统</t>
  </si>
  <si>
    <t>陈首亮</t>
  </si>
  <si>
    <t>张晶晶/2014302060，欧阳东宏/2014302073</t>
  </si>
  <si>
    <t>本项目旨在研究如何通过射频信号能量采集装置将空间中的射频信号回收起来，结合半导体技术实现电磁能到电能的转换，将能量直接提供给微功率级传感器。出于研究的便利和覆盖率的考量，本项目将重点研究我们日常生活中接触最多的WIFI信号（2.45GHZ）。</t>
  </si>
  <si>
    <t>西安小火网络技术有限公司</t>
  </si>
  <si>
    <t>陈贺</t>
  </si>
  <si>
    <t>2013303404</t>
  </si>
  <si>
    <t>赵宇聪/2013303422,王誉可/2013303417,张恒/2013303419,杨欢晴/2014303184</t>
  </si>
  <si>
    <t>李念霏</t>
  </si>
  <si>
    <t>助教</t>
  </si>
  <si>
    <t>西安小火网络技术有限公司是一家专业的集校园办公体系规划、办公平台的开发和推广的互联网服务提供商。公司以“实现高校一体化，系统化办公”为开发方向，以国内外多家知名的IT企业的办公系统为基础，针对各大高校网络化办公程度不高、办公体系不健全、人浮于事等问题，为高校提供以最健全办公体系为基础的网络办公系统。</t>
  </si>
  <si>
    <t>基于压电陶瓷材料的道路发电技术</t>
  </si>
  <si>
    <t>秦元建/2014300987,薛兵/2014300988,郑保民/2014300983,陈怡全/2014300392</t>
  </si>
  <si>
    <t>李强</t>
  </si>
  <si>
    <t>车辆行驶中通过与路面发生摩擦，会损失掉不少的能量。我国道路网密布，如果能想办法将这种损失的能量加以回收利用，特别是在车流量大的路段，这可是一种非常可观的能源。为此，我们考虑研究一项能解决此问题的技术。本技术在于制作一种压电转换装置，在道路铺设过程中铺装于合适位置，将车辆与道路之间损失的能量回收转换为可再利用的电能，实现真正的道路发电，减少传统发电的污染排放，响应当今节能减排的号召。</t>
  </si>
  <si>
    <t>基于全栈开发技术的校园应用研发与经营</t>
  </si>
  <si>
    <t>张雪峰</t>
  </si>
  <si>
    <t>2014302100</t>
  </si>
  <si>
    <t>薛宏升/2014301141,苏伟/2014301865,张聪/2014302097,王媖/2014301858</t>
  </si>
  <si>
    <t>李滔</t>
  </si>
  <si>
    <t>通过市场调研，我们发现当今大学普遍存在招生信息化程度差，效率低，浪费多，以及三个“忙”，即老师忙、家长忙、学生忙等现象，除此之外，很多大学也往往因为没有一款专门的校园应用而造成校内常用功能十分分散的现象，给同学们的生活带来诸多不便。针对以上问题，开发一款面向广大考生及在校同学的校园应用势在必行。由于此类市场目前涉足企业不多，我们相信现在进军这个市场是明智且理性的选择。通过投放广告、向外校推广、提供增值服务等盈利方式，再结合校园市场的广阔性，以及我们在技术和功能上的创新——首次实现了数据的双向互通和后台自动分析功能（可以通过后台分析精准定位报考学生中的优秀同学并以最快速度取得联系），我们有理由相信，我们所开发的项目会有美好的前景！</t>
  </si>
  <si>
    <t>自动泊车系统的设计与实现</t>
  </si>
  <si>
    <t>欧阳东宏</t>
  </si>
  <si>
    <t>2014302073</t>
  </si>
  <si>
    <t>黄乐/2014302064，曲艺/2014302074</t>
  </si>
  <si>
    <t>李西安</t>
  </si>
  <si>
    <t>工程师</t>
  </si>
  <si>
    <t>智能车的研究起始于二十世纪七十年代，到八十年代主要致力于智能汽车通信，控制等科学技术的研究，对智能车的研究也加速至一个新的阶段，目前对智能汽车的研究已成为汽车行业的一大热点。自动泊车系统是为了解决倒车入位的复杂性问题而研发的一项车辆智能化的新技术，该技术改善了汽车的操控性，尤其是泊车过程中的不便利，可以消除安全隐患，迅速，准确，安全地将汽车停靠到合适的位置。 本设计的优点在于实现了泊车的自主化，泊车过程完全无需人为干涉，是对全自主无人驾驶技术的一次研究性尝试；此外，通过传感器采集的周围环境信息，建立一个精准的环境模型，进而规划出最优路径，通过相关控制算法对车辆进行精确控制也是本项目的一大亮点。</t>
  </si>
  <si>
    <t>表面附着颗粒的复杂液滴的蒸发过程研究</t>
  </si>
  <si>
    <t>宋昭颖</t>
  </si>
  <si>
    <t>2015302660</t>
  </si>
  <si>
    <t>党江涛/2015302664,杨钰泽/2015302696,马国兴安/2014302378</t>
  </si>
  <si>
    <t>李晓光</t>
  </si>
  <si>
    <t>本项目将以液体弹珠，液体橡皮泥这两种复杂液滴为研究对象，研究纳米颗粒的附着对其蒸发特性的影响。以裸液滴为参考，通过对比研究此二者的蒸发速率以及对其蒸发过程中的形态变化进行的纳米力学计算，揭示颗粒的状态和颗粒之间的相互作用对液滴形态演化及其蒸发速率的影响机制。</t>
  </si>
  <si>
    <t>国产核用SiC/SiC复合材料在压水堆环境下的腐蚀氧化行为研究</t>
  </si>
  <si>
    <t>徐姗姗</t>
  </si>
  <si>
    <t>2015300868</t>
  </si>
  <si>
    <t>唐博/2015300878,练恩魁/2015300873,李乐辰/2015300874</t>
  </si>
  <si>
    <t>李晓强</t>
  </si>
  <si>
    <t>项目基于解决国家核能发电安全问题的迫切需求，研究SiC/SiC复合材料在核反应堆的应用。通过模拟压水堆一回路工况状态实验获得材料在水氧腐蚀和高温蒸汽氧化前后的性能数据，从微观结构和材料腐蚀氧化的联系上，探索该国产核用复合材料在正常堆况下的水氧腐蚀及失去冷却剂的事故条件下高温蒸汽氧化规律及机理，从而为该材料在抗核事故优化制备方向打下良好基础。</t>
  </si>
  <si>
    <t>新型有机分子导体的设计与合成</t>
  </si>
  <si>
    <t>薛媛</t>
  </si>
  <si>
    <t>2015302775</t>
  </si>
  <si>
    <t>贾顺衡/2013302942,宛德威/2013302968,伍海洋/2013302950</t>
  </si>
  <si>
    <t>李学香</t>
  </si>
  <si>
    <t>本项目针对有机分子导体，结合项目的研究背景，以设计和合成具有较大曲率半径的新型碗状咔唑型氮杂素馨烯为基础，对这类化合物进行功能化拓展，构建一类新型的碗状氮杂素馨烯，并使之与C60进行超分子自组装，完成一种新型的有机导体的制备，最后对它进行光电性能研究和优化，筛选并研发出目标化合物开发相应的电子元件。项目选题处于学科前沿，属学科交叉领域，研究内容涉及物理，化学，材料学等学科，实验方案合理，技术可行。</t>
  </si>
  <si>
    <t>大孔径阳极氧化铝（AAO）的制备，剥离及转移</t>
  </si>
  <si>
    <t>刘鹏</t>
  </si>
  <si>
    <t>2014300980</t>
  </si>
  <si>
    <t>韦秋霞/2014300969,陈一丹/2014300970,马智达/2014300972</t>
  </si>
  <si>
    <t>李阳平</t>
  </si>
  <si>
    <t>针对目前市场上一些性能优良的AAO模板面积小，孔径不大，价格偏高，从而难以满足AAO作为制备微纳米结构的模版的要求等问题，本项目研究大面积Al箔表面上均匀制备大孔径AAO膜的工艺及孔径调控，把AAO膜层从Al箔基底上剥离，并转移到Si，ZnS等衬底表面的工艺，从而为AAO用作微纳米制备模版提供技术基础，以扩大AAO膜的应用领域。</t>
  </si>
  <si>
    <t>基于激光成型技术的微型涡喷发动机设计</t>
  </si>
  <si>
    <t>徐伟杰</t>
  </si>
  <si>
    <t>2012300427</t>
  </si>
  <si>
    <t xml:space="preserve">
赵柯昕/201300051,徐琛/2014300635,肖明阳/2013300021</t>
  </si>
  <si>
    <t>李易</t>
  </si>
  <si>
    <t xml:space="preserve">1. 对涡轮喷气发动机进行流体分析2. 结构优化，对已有的涡轮喷气发动机图纸进行优化，尽量将原有图纸进行化简，使得发动机结构紧凑3. 小型化与轻量化。为了适应于探空小火箭，质量轻，体积小的特点，对发动机进行小型化设计，并采用金属3d打印金属，利用钛合金进行制作4. 为了满足对部件的金属3d打印，需要对发动机进行3d打印建模，以方便以后的制作。
</t>
  </si>
  <si>
    <t>校园活动管理系统</t>
  </si>
  <si>
    <t>张广洁</t>
  </si>
  <si>
    <t>2014303320</t>
  </si>
  <si>
    <t>孔玉祥/2014303327,陈井爽/2014303321,宗亮亮/2014303342,徐皓/2013303345</t>
  </si>
  <si>
    <t>李勇</t>
  </si>
  <si>
    <t>高级工程师</t>
  </si>
  <si>
    <t>校园活动管理系统是一款能够实现在线管理校园活动的手机应用和发布后台的集合，它能够极大提高校园活动宣传与管理的效率，实现了校园活动的在线发布与报名，校园网络查询与充值等功能，具有高效性，安全性，保密性，可扩展性和易用性原则，旨在为校园活动的发布与管理提供一个良好有序的平台，为同学们的课外活动提供丰富选择，积极响应“三走”号召，为“双一流”建设助力！</t>
  </si>
  <si>
    <t>调频质量阻尼器在超大跨度空间结构抗震中的应用研究</t>
  </si>
  <si>
    <t>李博锋</t>
  </si>
  <si>
    <t>2013301544</t>
  </si>
  <si>
    <t>李博锋/2013301544,姜霄汉/2015301402,吴亚涛/2015301413,何乡/2015301392</t>
  </si>
  <si>
    <t>李玉刚</t>
  </si>
  <si>
    <t xml:space="preserve">    地震作用是超大跨度空间结构的潜在威胁，亦是限制其应用的关键问题之一。调频质量阻尼器在多高层结构中已广泛应用，但由于大跨度空间结构频谱密集振动复杂，还未有在大跨度空间结构中应用调频质量阻尼器的案例。本项目针对超大跨度空间结构的特点，将调频质量阻尼器应用到超大跨度空间结构的抗震设计中，合理利用非结构构件的质量来构建调频质量阻尼器，不额外增加结构荷载，即达到耗能减震的目的。</t>
  </si>
  <si>
    <t xml:space="preserve">小型开关电源设计的优化分析 </t>
  </si>
  <si>
    <t>赵天娇</t>
  </si>
  <si>
    <t>2014301436</t>
  </si>
  <si>
    <t>赵天娇/ 2014301436，姜永平 /2014301153，赵志新/ 2014300639</t>
  </si>
  <si>
    <t>李志宇</t>
  </si>
  <si>
    <t>随着电力电子技术的高速发展，电力电子设备与人们的工作，生活的关系日益密切，而电子设备都离不开可靠的电源，进入80年代计算机电源全面实现了开关电源化，率先完成计算机的电源换代，进入90年代开关电源相继进入各种电子，电器设备领域，程控交换机，通讯，电子检测设备电源，控制设备电源等都已广泛地使用了开关电源，更促进了开关电源技术的迅速发展。且随着全球对能源问题的重视，电子产品的耗能问题将愈来愈突出，如何降低其待机功耗，提高供电效率成为一个急待解决的问题。在变换器方面选择单端反激式拓扑结构，主电路结构简单，易控制，采用UC3842做主回路的主控芯片产生PWM控制开关管。由于开关电源的体积的大小很大一部分取决于开关频率，开关频率越大，所用的电容和变压器体积越小，UC3842的开关频率选择100k。由于此次设计电路元件不完全是按照计算出的数据，电路保护模块添加单片机AD模块，检测保护电路电压，反馈主控芯片或直接将掉电，报警等保护方式。</t>
  </si>
  <si>
    <t>多旋翼无人机自动避障</t>
  </si>
  <si>
    <t>张厚鑫</t>
  </si>
  <si>
    <t>2014302205</t>
  </si>
  <si>
    <t>吴杨飞/2014302199,郭元戎/2013301097,张兴旺/2014302216</t>
  </si>
  <si>
    <t>李中健</t>
  </si>
  <si>
    <t>基于复合式方法的多旋翼无人机自动避障技术。利用计算机视觉和超声波来作为获取外部信息的手段，经过一系列算法计算后控制多旋翼无人机做出动作以规避障碍。</t>
  </si>
  <si>
    <t>基于颜色识别的新型无人机自动避障技术</t>
  </si>
  <si>
    <t>叶祥舟</t>
  </si>
  <si>
    <t>2015301646</t>
  </si>
  <si>
    <t>张涛/2015301647,赵东柱/2015301648,陈锴,杜紫岩/2014301793</t>
  </si>
  <si>
    <t>梁红侠</t>
  </si>
  <si>
    <t>本项目意在建立一套新型无人机自动规避系统，在无人机上安装识别特定色彩物体的数字摄像头，传输信息至地面基站，运用现有图像处理技术完成3D建模与路线分析，传递指令至无人机的飞控系统使其能够躲避带有设定颜色的障碍物，完成基础自动避障。</t>
  </si>
  <si>
    <t>基于多流形聚类的高分辨率遥感影像特征提取与分类研究</t>
  </si>
  <si>
    <t>邓聪</t>
  </si>
  <si>
    <t>2014302732</t>
  </si>
  <si>
    <t>汤鹏飞/2014302746,贾泽林/2014302736,李伸安/2014302738</t>
  </si>
  <si>
    <t>林伟</t>
  </si>
  <si>
    <t>本项目从图像成像的物理原理出发，利用流形学习和几何结构分析技术提取高维数据的几何结构特征，并以此为基础，将其从光学图像处理推广应用到高分辨率遥感图像目标分类与识别中，提出一种新的结构特征即几何结构流特征和混合多流形聚类算法，以此来研究高分辨率遥感影像的目标分类与识别。</t>
  </si>
  <si>
    <t>基于记忆合金伸缩特性的机械手研究</t>
  </si>
  <si>
    <t>王启航</t>
  </si>
  <si>
    <t>2014301676</t>
  </si>
  <si>
    <t>孙鹏/2014301670,武子科/2014302243</t>
  </si>
  <si>
    <t>刘波</t>
  </si>
  <si>
    <t>通过实验研究记忆合金的伸缩特性。利用函数发生器和PID控制理论使记忆合金温度均匀变化，测算其形变，温度，应力之间关系，得出其控制方程。合理设计记忆合金造型，利用3D打印打印机械手，将记忆合金运用到机械手中，利用电流控制机械手运动。</t>
  </si>
  <si>
    <t>铁基纳米材料高温热稳定性的研究</t>
  </si>
  <si>
    <t>孙长春</t>
  </si>
  <si>
    <t>2014301028</t>
  </si>
  <si>
    <t>张文玉/2014301019,柴浩智/2014301020</t>
  </si>
  <si>
    <t>刘峰</t>
  </si>
  <si>
    <t>纳米晶材料具有传统材料无法比拟的优良性质。究其根本，源于其独特的纳米结构：即小的晶粒尺寸（1-100nm）和高的晶界体积分数。然而，由于晶界原子无序排列，这种高能结构不可避免的增加了体系Gibbs自由能，使得体系处于热力学不稳定状态，在高温下容易发生晶粒长大失去其优异的性能。要想在高温下应用纳米晶材料必须提高其热稳定性，基于此，我们以铁基材料为研究对象，通过引入不同类型的溶质原子，展现三种稳定化方法在纳米晶长大过程中的特点，并据此提出纳米晶材料高温高稳定性的设计思路。</t>
  </si>
  <si>
    <t>检测甲醛用光子晶体水凝胶传感器</t>
  </si>
  <si>
    <t>朱文玉</t>
  </si>
  <si>
    <t>2014303079</t>
  </si>
  <si>
    <t>张宇/2014303077,刘远祥/2014303042,莫鑫/2014303043,牛晨炜/2014303044</t>
  </si>
  <si>
    <t>刘根起</t>
  </si>
  <si>
    <t>本项目提出研究制备一种高灵敏度检测甲醛用光子晶体水凝胶传感器，以期用于甲醛浓度的实时检测。检测甲醛用光子晶体水凝胶传感器可特异性检测气相，液相中甲醛的含量，有方便操作，快速高效，灵敏度高，裸眼可视等优越特点，具有良好的发展前景和应用。</t>
  </si>
  <si>
    <t>新型无叶涡激振荡发电机</t>
  </si>
  <si>
    <t>张文斌</t>
  </si>
  <si>
    <t>2013302448</t>
  </si>
  <si>
    <t>邓炜坤/2013301702,李湘天/2013301522,张博远/2013301719,赵航/2013301829</t>
  </si>
  <si>
    <t>刘汉儒</t>
  </si>
  <si>
    <t>新型无叶涡激振荡发电机利用卡门涡街现象对自然风能进行收集。发电机分为两个主体部分：机械运动管体和电磁感应底座。使用计算流体力学软件进行模拟计算和优化，得到管体振幅相对较大时的管体形状，同时为预测发电量提供运动数据；而电磁感应底座部分的设计则创新性地提出一种永磁铁的运动形式和优化线圈组合。该发电机制作与维护成本低，运作时噪声小，占地面积小。</t>
  </si>
  <si>
    <t>高空风力发电机</t>
  </si>
  <si>
    <t>赵征</t>
  </si>
  <si>
    <t>2014301659</t>
  </si>
  <si>
    <t>汪一舟/2014301657,是介/2015301589,郭佳伟/2013301796,周瑞/2014301666</t>
  </si>
  <si>
    <t>本作品为高空应急空气发电装置，主要由圆筒状氦气气囊，多叶片涡轮发电机，传输和固定线缆，电缆卷筒，移动电能储存车构成。当需要紧急发电的时候，将储存车中的气囊充氦气。当其升到300m左右的高空，高空快速气流会带动涡轮叶片机旋转发电。经线缆传输到地面车载电能储存设备，或直接进行设备供电。气囊的收放由电缆卷筒控制，回收后可将气囊放气折叠回收。</t>
  </si>
  <si>
    <t>基于WiFi信号的非视觉移动目标跟踪技术</t>
  </si>
  <si>
    <t>王恩泽</t>
  </si>
  <si>
    <t>2014302432</t>
  </si>
  <si>
    <t>王瑞/2014300715,梁燕/2014300766,刘辰烁/2014301156,朱甄宇/2014302442</t>
  </si>
  <si>
    <t>刘航</t>
  </si>
  <si>
    <t>无线电信号除了传输数据，还能实现环境感知。由信号发射机发射的信号经过直射，反射，折射等多路径传播至信号接收机。通过对信号数据分析，得到一系列信息，包括是否有人或物体存在，以及该目标的位置，状态，动作等。被检测人员无需携带传感器，甚至系统中不需要传感器，从而拓展了项目的应用范围，如果辅之更强的硬件基础便可以运用于诸如：无人机组之间的运动状态感知，地震救灾时的生命探测，反恐行动时恐怖分子的位置探测等方面。</t>
  </si>
  <si>
    <t>一种新型回收氟利昂的设备</t>
  </si>
  <si>
    <t>王嘉文</t>
  </si>
  <si>
    <t>2013300535</t>
  </si>
  <si>
    <t xml:space="preserve">袁征航/2013302435,杨帆/2013300538
</t>
  </si>
  <si>
    <t>刘佩进</t>
  </si>
  <si>
    <t>1kg氟利昂可以捕捉消灭约70000kg臭氧，臭氧层被大量损耗后，吸收紫外线辐射的能力大大减弱给人类健康和生态环境带来多方面的危害。氟利昂不仅破坏臭氧层，而且还加剧温室效应。所以，合理回收利用氟利昂是应对全球变暖中重要的一环。
    本技术提出了一种不需要任何动力设备，用无污染的液氮做冷源，通过换热冷却液化回收废旧冰箱空调中的氟利昂，冷却氟利昂获得的热量使氮气气化增压，获得做功能力，依靠汽化后的氮气压力做动力吹出管道中的氟利昂，并且把回收系统放置于一个低温保温箱中，在此过程中用换热后的低温氮气对低温保温箱进行降温保冷，便捷高效地实施了氟利昂的回收。</t>
  </si>
  <si>
    <t>360试角</t>
  </si>
  <si>
    <t>段宇轩</t>
  </si>
  <si>
    <t>2014300721</t>
  </si>
  <si>
    <t xml:space="preserve">王莘凯 1/2014301206, 白海洋 2/2014301191, 宋海松 3/2014301204, 李亚峰 4/2014301199 </t>
  </si>
  <si>
    <t>刘书暖</t>
  </si>
  <si>
    <t>该软件基于网购消费者对网上购物的盲目及消费满意度的不足而设计，该软件主要应用于淘宝、京东、唯品会等购物网站，可以让消费者对未购买到的商品做一次 “真实的体验”，以此来有选择性的对网购消费者进行消费指导。</t>
  </si>
  <si>
    <t>基于原子势能的碳纳米管有限元模拟</t>
  </si>
  <si>
    <t>缪昌旭</t>
  </si>
  <si>
    <t>2014301477</t>
  </si>
  <si>
    <t>许著龙/2015301332,赵庆义/2015301364,李珊/2013301497,鲁亚辉/2013301501</t>
  </si>
  <si>
    <t>刘伟</t>
  </si>
  <si>
    <t>基于原子势能设计出与碳碳键等效的梁单元。将碳纳米管等效为空间刚架进行有限元模拟。根据不同的分子力场参数，优化等效梁单元的几何参数与力学参数。探究单壁碳纳米管的等效刚架设计，碳纳米管的轴向，周向杨氏模量，泊松比与其几何特征的关系等。</t>
  </si>
  <si>
    <t>全自动雨伞收纳机</t>
  </si>
  <si>
    <t>赵探探</t>
  </si>
  <si>
    <t>2013300204</t>
  </si>
  <si>
    <t>林传健/2013300198,许鑫/2013300203,吴丹阳/2013300071,赵璐/2013303272</t>
  </si>
  <si>
    <t>刘卫国</t>
  </si>
  <si>
    <t>本项目研究的全自动雨伞收纳机其研究重点在于让雨伞的收取，储存，提取变得智能化，自动化。其中包括指纹识别技术的应用，雨伞夹持装置的设计，准确定位指定雨伞，高效快速地传输雨伞到指定出口。本次研究的主要目的是研制出可以全自动收纳雨伞的装置，使我们的生活更加方便，解决雨伞存放不美观的问题。同时提高自身的团队合作能力，动手实践及工程问题解决能力。</t>
  </si>
  <si>
    <t>梯度折射率超介质对电磁波的调控研究</t>
  </si>
  <si>
    <t>张倍艺</t>
  </si>
  <si>
    <t>2014302932</t>
  </si>
  <si>
    <t>朱鑫琦/2014302934,,张瀛怀/2014302953,,李飒/2013302848,,苏斌/2014302649</t>
  </si>
  <si>
    <t>刘亚红</t>
  </si>
  <si>
    <t xml:space="preserve"> 本项目将以电磁波理论为基础，利用CST软件设计出具有不同折射率的人工结构单元，组成折射率分布满足一定规律变化的平板透镜，通过在喇叭天线前加载这种平板透镜来实现天线球面波前像平面波前的转化，并实现对波束辐射方向的调控。在此基础上继续优化折射率的分布，使其达到在不同辐射方向上天线都具有较高增益，低旁瓣的较优性能。    </t>
  </si>
  <si>
    <t>阵列式旋翼飞行器</t>
  </si>
  <si>
    <t>王雨琪</t>
  </si>
  <si>
    <t>2014300620</t>
  </si>
  <si>
    <t>杨奔/2013300660,曾广翼/2014300622,王营/2014301516,寿世烨/2014300619</t>
  </si>
  <si>
    <t xml:space="preserve">刘洋  </t>
  </si>
  <si>
    <t>设计应变计自动校准系统通过伺服驱动器控制伺服电机旋转实现应变标准值的自动加载，利用电桥装置和数据采集卡获取标定结果，，进而实现批量应变计的自动标定，实现应变计标定过程的一键操作。自动标定系统利用数据库技术对标定数据进行管理。</t>
  </si>
  <si>
    <t>Cheetah软件有限公司</t>
  </si>
  <si>
    <t>郭思辰</t>
  </si>
  <si>
    <t>2014303292</t>
  </si>
  <si>
    <t>廉洁/2014303217 周沛君/2013303177 庄家雨/2014302750 毕宇轩/2014303512</t>
  </si>
  <si>
    <t>刘咏芳</t>
  </si>
  <si>
    <t>Cheetah软件有限公司为软件高新技术公司。公司以开发数据库和行业软件、建设维护网站、提供系统集成和商务解决方案为主要业务，着力于开发自主知识产权的软件产品和电子商务。公司以多种经营方式来实现利润最大化的最终目标，包括定制和外包、自研系列软件产品、开发软硬结合产品、提供数据库支持。前期我们将主打信息交流处理软件。成熟期，软件产品将和相应的会议服务和会展服务结合。</t>
  </si>
  <si>
    <t>圆梦学生家教</t>
  </si>
  <si>
    <t>卫文泰</t>
  </si>
  <si>
    <t>2015302052</t>
  </si>
  <si>
    <t>苏嘉怡/2015303011,张欣宇/2015300915,霍威宇/2015302041,陈一鸣/2015302021</t>
  </si>
  <si>
    <t xml:space="preserve">刘咏芳 </t>
  </si>
  <si>
    <t>整合优质的学生家教资源，配以专业的教学定制团队和现代化的教学手段，解决传统初高中教学之中的疑难杂症， 为家长提供优质而又廉价的家教服务，以及周边的学习情况跟踪，家庭矛盾调解等深度服务。</t>
  </si>
  <si>
    <t>锂电池快速充电管理系统研究</t>
  </si>
  <si>
    <t>马富山</t>
  </si>
  <si>
    <t>2014302071</t>
  </si>
  <si>
    <t>王寒/2014301958,殷宇/2014301959,杜佳闻/2014301889</t>
  </si>
  <si>
    <t>刘雨鑫</t>
  </si>
  <si>
    <t>研究锂电池快速充电方法和锂电池保护方案，通过对电池电量的检测，控制充电参数。采用高电压大电流的快速充电方法，并结合压缩恒压充电时间的方法提高充电速度。设计一款安全而高效的锂电池快速充电管理系统。</t>
  </si>
  <si>
    <t>星形聚合物微球的制备与吸附性能研究</t>
  </si>
  <si>
    <t>邹敏浩</t>
  </si>
  <si>
    <t>2014303030</t>
  </si>
  <si>
    <t>胡博/2014303040，李兆彤/2014303041,史文涛/2013302923</t>
  </si>
  <si>
    <t>刘郁杨</t>
  </si>
  <si>
    <t>针对染料所造成的污染，本项目拟构建一类基于环糊精星形聚合物的新型微球，该微球具有环糊精的疏水空腔的超分子包合作用，由疏水单元与可离子化单元构成臂的在保证微球力学性能外也能提供静电作用位点，并且此类星形聚合物疏松的结构可能利于其对客体分子的作用。从染料分子结构分析，其大多数分子同时含疏水部分与亲水部分。因此，构建的微球中多种微环境的存在，应当有利于对染料的吸附。</t>
  </si>
  <si>
    <t>基于Harris角点检测的图像拼接算法与软件开发</t>
  </si>
  <si>
    <t>卢嘉澍</t>
  </si>
  <si>
    <t>2014302763</t>
  </si>
  <si>
    <t>孙坤/2014302765,林宇健/2014302762,李灿/2014302761,高煜聪/2014302733</t>
  </si>
  <si>
    <t>刘哲</t>
  </si>
  <si>
    <t>首先在图像拼接的过程中，对基于特征的Harris的角点检测算法进行深入的研究学习，并以此进行优化与改进，得到速度更快，效率更高并且综合性能更强的算法，首先实现静态图像的高精度拼接。在此基础上进一步深入研究实现对于连续拍摄图像的自动拼接算法，最终开发出界面简单，易于操作的软件，并申请专利。</t>
  </si>
  <si>
    <t>具有表情识别能力的仿人机器人设计与开发</t>
  </si>
  <si>
    <t xml:space="preserve">刘金昊 </t>
  </si>
  <si>
    <t>2014302428</t>
  </si>
  <si>
    <t>周帅/2014300624,董品谦/2014301365,邢佳健 /2014301301,马若尘/2015300448</t>
  </si>
  <si>
    <t xml:space="preserve">刘正雄 </t>
  </si>
  <si>
    <t>完成机器人的机械设计，零件加工，整体装配，电路设计，电路板加工，控制程序编写，表情算法分析，控制程序调试的工作。重点在于Kinect与机器人交互方面的研究。主要工作分为软件，机械，电路三部分。</t>
  </si>
  <si>
    <t>四六级考试报名系统</t>
  </si>
  <si>
    <t>王羽中</t>
  </si>
  <si>
    <t>2013303371</t>
  </si>
  <si>
    <t xml:space="preserve">何汉阳/2013303357,车映舒/2013303378,郭志翔/2013303409,王皓/2013303372
</t>
  </si>
  <si>
    <t>刘志强</t>
  </si>
  <si>
    <t>本次创新训练项目的主要是开发出一款简单易用，安全度高的四六级报名系统。该系统除了修改以往报名系统的不足，还极大的提高了系统的并发性。当学生和工作人员在使用时，不会因访问量大而出现系统瘫痪和崩溃。</t>
  </si>
  <si>
    <t>基于基因大数据分析的互联网健康服务系统</t>
  </si>
  <si>
    <t>车映舒</t>
  </si>
  <si>
    <t>2013303378</t>
  </si>
  <si>
    <t xml:space="preserve"> 张宇/2013303377 刘宇炀/2013303365 王羽中/2013303371 徐孝裕/2014303183</t>
  </si>
  <si>
    <t>项目主要基于基因大数据的挖掘，管理和科研协作的整合平台，提供对基因测序结果的上传，通过超级计算中心进行基因分析，最后对分析结果科学的处理和人性化的展示，用户能够方便快捷地享受平台服务。基因大数据分析使用大数据工具对基因进行检测和分析，寻找基因与疾病之间的关联性，进而远离疾病诱发因素，提高患者生存率，降低医疗费用，主动预防疾病，进行健康生活管理，积极享受健康人生，并为未来人们的个性化用药提供科学依据</t>
  </si>
  <si>
    <t>特殊类学生招生管理与可视化统计系统设计与实现</t>
  </si>
  <si>
    <t>任江涛</t>
  </si>
  <si>
    <t>2013303437</t>
  </si>
  <si>
    <t>张磊/2013303444  郭志翔/2013303409 肖旭明/2013303486 刘宇炀/2013303365</t>
  </si>
  <si>
    <t>本项目旨在开发一款集考生网上报名申请、考生报名信息导出、考生信息管理以及考生信息可视化统计于一身的特殊类报名系统</t>
  </si>
  <si>
    <t>物联网联动规则引擎研究与开发</t>
  </si>
  <si>
    <t>郭志翔</t>
  </si>
  <si>
    <t>2013303409</t>
  </si>
  <si>
    <t>肖旭明/2013303486,侯帅英/2013303408,王誉可/2013303417,汪亦文/2013303401</t>
  </si>
  <si>
    <t>设计物联网联动规则引擎，包括流程设计软件和流程引擎。它可以让用户只需画出体现应用场景内物联设备之间联动关系的流程图，就可以自动化地将流程部署到真实物联设备，使物联设备按照流程执行相应操作。</t>
  </si>
  <si>
    <t>人体最佳应激竞技状态检测仪</t>
  </si>
  <si>
    <t>李欣宁</t>
  </si>
  <si>
    <t>黄陈旸/2014303632,宋忠良/2014303635</t>
  </si>
  <si>
    <t>卢婷利</t>
  </si>
  <si>
    <t>竞技状态是一种人体神经高度活跃兴奋，精神集中，身体机能协同达到相当程度的一种积极生理与心理状态。常规的检测4种基本生理指标，即心率，血压，血糖，呼吸，并不能反映人体是否处于竞技状态，研究发现，肾上腺素等血液标志物可能与人体竞技水平有很大的影响，因此，本项目设想通过检测4种常规生理指标的基础上，能够通过酶传感器技术，快速，简便反映人体的肾上腺素指标情况，了解肾上腺素指标与人体竞技状态的关系，从而更为全面的反映人体的竞技状态，为预防和降低竞技运动的意外伤害，提供运动前的自我检测分析方法。</t>
  </si>
  <si>
    <t>薄膜辅助石墨烯吸收增强与光电探测研究</t>
  </si>
  <si>
    <t>黎志文</t>
  </si>
  <si>
    <t>2015302740</t>
  </si>
  <si>
    <t>赵梦鑫／2015302730,焦晗／2015302727,李扬武／2015302742</t>
  </si>
  <si>
    <t>陆华</t>
  </si>
  <si>
    <t>石墨烯作为一种优异的二维材料，引起了国内外研究热潮。但作为新型光电材料，石墨烯较低的光吸收率不利于光电器件方面的应用。本项目拟从理论分析，数值仿真以及实验三个方面，研究光学薄膜提高石墨烯光吸收的潜力。通过在光学衬底上镀金属，光学介质等薄膜，在石墨烯与金属之间形成光学腔结构，利用光学腔的共振特性来提高石墨烯对光吸收的能力。将该成果运用于超小型光电探测器的设计，以期较大程度提高石墨烯的光电探测能力。</t>
  </si>
  <si>
    <t>动态表格生成</t>
  </si>
  <si>
    <t>党鹏博</t>
  </si>
  <si>
    <t>2014303599</t>
  </si>
  <si>
    <t>陈佳驰/2014303485,苏倩/2014303345,翟小攀/2014303518,张子濛/2014301567</t>
  </si>
  <si>
    <t>陆伟</t>
  </si>
  <si>
    <t>基于网页开发出一个表格填写辅助工具，其主要功能为发布者可对表格的填写要求进行设置，填写者可打开后，页面上显示为表格内容，需要填写的地方皆以动态文本框代替下划线，填写者完成表格所填内容并确认后，该窗口会根据各文本框中内容长度以及字体大小自动调节文本框长度，并自动生成发布者所要求的表格格式或者默认的最标准的表格格式，填写者在移动端和PC端均可完成填写。</t>
  </si>
  <si>
    <t>陕西省 </t>
  </si>
  <si>
    <t>便捷任务推送应用</t>
  </si>
  <si>
    <t>刘德源</t>
  </si>
  <si>
    <t>张义明/2014303369,高茜/2014303562,黄碧云/2014303563,易晓寒/2014303565</t>
  </si>
  <si>
    <t>大学很少整个班长时间聚在一起。当有信息需要通知时，打电话难以避开对方不方便的时候，而短信时效性又不够强，反复沟通时费时又费力。聊天软件虽然解决了时效性等问题，但往往手机上QQ闪动的时候，打开一看发现不过是闲聊或是一些推送消息，让人产生厌烦，将QQ静音或屏蔽某些群，当真正有重要消息的时候又收不到。因此我们决定研究一款沟通软件来解决以上问题，既具有较好的时效性，又做到功能简洁，不含有冗余信息。</t>
  </si>
  <si>
    <t>离散事件系统诊断支持工具的设计与实现</t>
  </si>
  <si>
    <t>院旺</t>
  </si>
  <si>
    <t>2014303390</t>
  </si>
  <si>
    <t>4</t>
  </si>
  <si>
    <t>王靖/2014303373,陈婷/2014303343,王一平/2014303388</t>
  </si>
  <si>
    <t>离散事件系统的诊断目的是根据系统模型以及可观察事件，求解出系统中发生的故障事件。高效而准确地获得系统发生的故障事件具有重要的意义，能够及时发现并定位故障，帮助维护系统的安全。与此同时，图形化的用户界面能够更加清晰有条理的显示对比结果，同时以一种更加有效的组织方式来显示对比结果，这种方式更加能够符合人们的思维方式，易于人机交互。</t>
  </si>
  <si>
    <t>多元多项式最高次项系数的研究</t>
  </si>
  <si>
    <t>刘轶舒</t>
  </si>
  <si>
    <t>2014302742</t>
  </si>
  <si>
    <t>陈有乾/2014302731,韩阳/2014302734,邓佳琦/2014302829,甘忠宝/2015302621</t>
  </si>
  <si>
    <t>陆由</t>
  </si>
  <si>
    <t>本项目是从代数，数学分析以及计算机方法三个角度对于多元多项式最高次项系数的研究，通过积和式，偏导数和MATLAB编程的方法求解若干一次多元多项式乘积形式的多项式中特定最高次项的系数。</t>
  </si>
  <si>
    <t>基于材料热胀效应的微小位移执行机构</t>
  </si>
  <si>
    <t>丁冠期</t>
  </si>
  <si>
    <t>2014300109</t>
  </si>
  <si>
    <t>鲁辉/2014300122,申晓天/2014300123,王嘉裕/2014301641,徐平平/2014303032</t>
  </si>
  <si>
    <t>罗明</t>
  </si>
  <si>
    <t>根据基本的物理现象，普通材料在受热时会发生膨胀，而膨胀则对应着响应的微小位移。因此，使用特殊材料制成的刀架，通过适当的加热方法使刀架材料受热膨胀，利用计算机技术实时控制刀具的高精度微小位移，从而实现精加工过程中微小刀具磨损的在线补偿。此外，在改进的基础上，该装置还可以实现零件装卡状态的调整，夹紧力的调整。</t>
  </si>
  <si>
    <t xml:space="preserve">  智能停车位查询与监控系统</t>
  </si>
  <si>
    <t>覃元祺</t>
  </si>
  <si>
    <t>2013302235</t>
  </si>
  <si>
    <t>南岚/2014303596，刘春阳/2015301908，马菲2015301748，张智辉/2013302233</t>
  </si>
  <si>
    <t>骆光照</t>
  </si>
  <si>
    <t>针对城市停车位难求问题，设计一款智能停车位查询与监控管理系统。该系统能够实现城市停车场车位信息采集，获取可用停车位数量，将数据传输到互联网，用户通过手机端进行附近空闲车位查询与预约，从而实现快捷高效停放车辆。我们希望通过此次项目研究，能够为解决当前中大城市一“位”难求的停车问题提供一些思路和解决方案，推动城市智能化管理。</t>
  </si>
  <si>
    <t>智能导盲眼镜</t>
  </si>
  <si>
    <t>尹芝钰</t>
  </si>
  <si>
    <t>刘志楠/2015303341,马凯/2015303263,訾豪/2015303223,白海洋/2014301191</t>
  </si>
  <si>
    <t>吕冰,范乃强,王灵利</t>
  </si>
  <si>
    <t>高级工,工程师,助工</t>
  </si>
  <si>
    <t xml:space="preserve">    智能导盲眼镜符合当前社会背景下，残疾人的使用需要，具有一定的使用价值和市场推广性，且该项目选材新颖，积极投身于社会公益事业的研究和设计，满足大学生创新训练项目的各项要求。</t>
  </si>
  <si>
    <t>基于人头脸检测与跟踪的驾驶员疲劳监控系统</t>
  </si>
  <si>
    <t>刘琛</t>
  </si>
  <si>
    <t>2014302168</t>
  </si>
  <si>
    <t>刘琛/2014302168,赵雨馨/2014302241,贾勃/2014302163,陈旺/2014302162,汪晓宁/2015302436</t>
  </si>
  <si>
    <t>吕国云</t>
  </si>
  <si>
    <t>本项目所要研制的基于x86凌动低功耗系统的疲劳监控单机系统将会通过视频图像，采取以往未曾采用的瞳孔相对位置等指标来对驾驶员进行疲劳检测，并且将实时提取疲劳监控网所获得数据，给出综合分析，为车辆疲劳驾驶的管理提供一定的决策依据。</t>
  </si>
  <si>
    <t>面向产品的文档识别技术研究</t>
  </si>
  <si>
    <t>武雅萱</t>
  </si>
  <si>
    <t>2014302781</t>
  </si>
  <si>
    <t>裴申飞/2014302843,王博晨/2014302820,刘鹏/2014302790,李洋/2014302789</t>
  </si>
  <si>
    <t>吕全义</t>
  </si>
  <si>
    <t>随着科技的迅猛发展，网络已成为我们获取信息的重要渠道，垃圾评论的自动识别在此时显得尤为重要。我们的项目针对面向产品的文档识别技术进行研究，通过对已有算法进行改善，融合各算法优点，降低算法的复杂度，并在分词技术与语言模型，特征权重设置，规则生成等处进行创新，使文档识别的准确率更高，并将其推广应用于淘宝评论，微博论坛等领域，与手机app结合，使之具有更广泛的应用与更高的实用价值。</t>
  </si>
  <si>
    <t>应变计自动标定系统的研究</t>
  </si>
  <si>
    <t>王鑫鑫</t>
  </si>
  <si>
    <t>2014300621</t>
  </si>
  <si>
    <t>柴泽新/2014300627,杨玉磊/2014300053,周帅/2014300624,黄杰/2014300471</t>
  </si>
  <si>
    <t>吕翔</t>
  </si>
  <si>
    <t>讨论一种基于传统Laguerre图的实时航路规划方法，详细了解Laguerre图规划机理以后，在发挥Laguerre图规划在航路安全性方面的独特优势的基础上，使其得以面向陌生城市环境。项目主要研究讨论改进型Laguerre图的规划思想，即如何在没有预知障碍分布的前提下使其能够通过实时工作并走到终点。通过收集文献，清楚传统Laguerre图的机理与仿真程序，之后，用实景地图截取任意一片地域，作为建模样本，将本项目所述的航段式规划思想在传统Laguerre图的机理上进行改进，并同时与几类规划方式进行比较，考察安全指标来进行可行性与优越性的论证。</t>
  </si>
  <si>
    <t>基于Arduino的智能插座</t>
  </si>
  <si>
    <t>毛润泽</t>
  </si>
  <si>
    <t>2015301541</t>
  </si>
  <si>
    <t xml:space="preserve">王旭辰/2013302464,肖俊苇/2015301519,张耀峰/2015301499,陶孟尧/2015301543      </t>
  </si>
  <si>
    <t>吕亚国</t>
  </si>
  <si>
    <t>电能的浪费就发生在在我们平时生活的点滴中。由于一般家庭节约用电可月用电的意识还较为淡薄，这导致了忘记关闭待机设备，用电器异常漏电未及时察觉而产生电能浪费，这种浪费虽然耗电量较小，但是在居民的生活中非常普遍的存在着，这种不知不觉的浪费积少成多后就会产生巨大的能源消耗。我们设计的基于Arduino 的智能插头，能够很好的应对这种能源消耗，从用电器的源头发现并解决这种电能的浪费。因此，我们项目的特色就是能有效的从几个方面缓解这种电能浪费</t>
  </si>
  <si>
    <t>海浪能风能自动补偿发电机</t>
  </si>
  <si>
    <t>肖俊苇</t>
  </si>
  <si>
    <t>2015301519</t>
  </si>
  <si>
    <t>毛润泽/2015301541,杨胜/2015301520</t>
  </si>
  <si>
    <t>而海面上是风机运转的优质场所，并且海浪能也是巨大的能量库。水平轴风力机是传统机型，技术相对成熟，生产批量大，己经成为当今风力机的主流机型。但由于其启动风速高；叶片受到周期性交变载荷，易疲劳，回转半径受限制；抗风能力差等先天性不足等不足，抑制了其进一步的开发。而海浪能的利用装置目前也不成熟。</t>
  </si>
  <si>
    <t>数字化贴身篮球小助手</t>
  </si>
  <si>
    <t>陈芷航</t>
  </si>
  <si>
    <t>2015301258</t>
  </si>
  <si>
    <t>陈昌南/2015301256, 段志宇/2015301259</t>
  </si>
  <si>
    <t>马炳和</t>
  </si>
  <si>
    <t>本项目融合了微纳米传感器技术，NFC近场通讯技术，高能效的无线充电技术，并利用先进的工艺将各种部件集成一体，预期产品可实现篮球队全体队员各项表现指标并利用独特设计的软件来对所收集的数据进行分析，从而帮助篮球教练分析评判球员，在总体上提升球队的水平与实力。这一切依靠拥有独特设计的产品核心三大部件即智能篮球，感应手环，数分软件来实现。我们预期产品的优势是：精度高，功能多，成本低廉，能效高，受众广。</t>
  </si>
  <si>
    <t>LOSP新概念防丢失实用四件套</t>
  </si>
  <si>
    <t>宋鑫</t>
  </si>
  <si>
    <t>2014301403</t>
  </si>
  <si>
    <t>朱浩宇/2014301417,周董涛/2014301415,何伟伟/2014301437,孙悦/2014302719</t>
  </si>
  <si>
    <t>生活中，人们经常会遗失像手机，钱包一类的必需品，造成财产损失及不必要的麻烦，市场上流行的防遗忘产品基本上都与手机进行了绑定，然而，这种处理方法虽然符合主流倾向，但是这些产品过度依赖手机，本次研究围绕这一问题，专门针对用户出门所必须的手机，钱包，钥匙，重要证件，设计出一款新型的防丢失四件套设备。本产品以AT89C51系列单片机为主控，应用无线通信模块cc1101，通过无线自组网，拓扑网状结构原理设计，将分别管理用户手机，钱包，证件，钥匙的四个独立小配件两两相互连接，接收模块根据接收到的信号强弱判断配件之间的大致距离，当判断出来的大致距离超过丢失距离，变回提醒用户，同时此产品兼具找回功能。本产品所用元器件少，成本低廉，功能全面，性价比高，体积小，大约只有一枚硬币大小，使用产品的限制条件极少，市场前景非常广阔，具有很强的实用价值。</t>
  </si>
  <si>
    <t>基于智能手机套的3d Touch实现技术</t>
  </si>
  <si>
    <t>解迪生</t>
  </si>
  <si>
    <t>2014300118</t>
  </si>
  <si>
    <t>孙勇毅/2014300100,孙嘉悦/2014300106,任超/2015300076</t>
  </si>
  <si>
    <t>基于力的平衡原理，利用用户手指按压屏幕时手掌必须给的一个等大的反力，用集成于保护套的压觉传感器检测这一力度并将其转换为电信号脉冲或阶跃信号并通过Micro USB口传入手机，利用手机的屏幕检测触摸位置，利用传来的电信号检测力的大小，综合这两个信号，则可以实现3d Touch（位置+按压力度结合）技术。</t>
  </si>
  <si>
    <t>基于激光振镜的三维形貌重构技术实现</t>
  </si>
  <si>
    <t>蔺晓颖</t>
  </si>
  <si>
    <t>2014301649</t>
  </si>
  <si>
    <t>方泓堃/2014301797,张壮壮/2014301812,杜金霖/2014301680,孙鹏/2014301670</t>
  </si>
  <si>
    <t>马静</t>
  </si>
  <si>
    <t>本项目意在通过采用光栅三步相移扫描技术和MEMS微振镜投影技术，结合MEMS微振镜，以实现三维扫描设备的微型化，简便化，扫描结果的精确化；通过优化算法提高三维扫描的扫描精度，通过MATLAB软件结合java汇编语言开发出一种对应于上述微型扫描系统的软件。</t>
  </si>
  <si>
    <t>静电纺丝制备无机有机杂化凝胶电解质膜</t>
  </si>
  <si>
    <t>邵博</t>
  </si>
  <si>
    <t>2014303045</t>
  </si>
  <si>
    <t>吴亚东/2015302788,杨晗/2015302803,陈闯/2014303063</t>
  </si>
  <si>
    <t>马晓燕</t>
  </si>
  <si>
    <t>研究设计新型结构共聚物为电池的成膜材料。合成并利用氯丙基POSS作为无机纳米颗粒改性剂，纳米级POSS笼型核以共价键形式与有机基团键合,聚甲基丙烯酸甲酯（PMMA）作为聚合物基体制备多级孔结构POSS复合凝胶聚合物电解质，采用静电纺丝方法制备具有较高孔隙率的多孔POSS改性电解质隔膜。</t>
  </si>
  <si>
    <t>超级电容器的设计与制造</t>
  </si>
  <si>
    <t>田雪</t>
  </si>
  <si>
    <t>2014301731</t>
  </si>
  <si>
    <t>时瑞超/2014301726,丁皓轩/2014301694,杨东/2014301722</t>
  </si>
  <si>
    <t>超级电容器具有能量密度高，充电时间短的特点，本项目的目的设计并制造出性能优良的超级电容器。本项目需要制备导电聚合物以及凝胶聚合电解质，将制得的导电聚合物与电解质同隔膜组装成超级电容器，并测试不同材料组成的超级电容器的性能，选择性能最好的超级电容器与市场上的产品进行比较，查看是否能对其进行改进，最终做出性能良好的超级电容器。</t>
  </si>
  <si>
    <t xml:space="preserve">高效率仿生多孔碳泡沫汽车尾气净化器催化剂载体的制备与性能  </t>
  </si>
  <si>
    <t>黄伟钊</t>
  </si>
  <si>
    <t>2014300116</t>
  </si>
  <si>
    <t>华成勖/2014300062 朱奕钧/2014300037</t>
  </si>
  <si>
    <t>梅辉</t>
  </si>
  <si>
    <t>木质转化生物碳泡沫是一种三维有序的炭质功能材料，通过与其它材料的复合，使其在航空航天、尾气净化等多个技术领域有着广泛的应用前景。涂覆SiC涂层的仿生多孔生物碳材料具有优异的耐热和耐腐蚀性能、高的导热系数和使用温度以及良好的再生性能，通过原位自生法引入晶须，制得晶须增强复合材料，研究晶须含量对孔隙结构、力学性能和热物理性能的影响，制备出高性能汽车尾气净化器催化剂载体，表征其性能。</t>
  </si>
  <si>
    <t>聚合物转化陶瓷3D打印梯度孔隙结构燃烧介质</t>
  </si>
  <si>
    <t>夏怡泽</t>
  </si>
  <si>
    <t>2015300952</t>
  </si>
  <si>
    <t>杜洁/2015300980,王鑫/2015300951,赵若时/2015300939</t>
  </si>
  <si>
    <t>2016年1月，《science》上刊登了通过3D打印+PDC（聚合物转化陶瓷法）制备得点阵和蜂窝的陶瓷结构。而我们的项目正是用这种先进的方法来实现梯度孔隙及不均匀结构陶瓷制备的新突破，制造出之前工艺难以甚至无法制备的多孔陶瓷来用作燃烧介质。并通过改善3D打印的工艺参数，添加适当的填料来获得性能更加优异的产品。</t>
  </si>
  <si>
    <t>基于深度堆栈网络的高光谱遥感图像分类研究</t>
  </si>
  <si>
    <t>陈彦府</t>
  </si>
  <si>
    <t>2013302049</t>
  </si>
  <si>
    <t>李梦园/2014300765,朱林/2013302117,田仲祺/2013302111,罗杰璋/2013302109</t>
  </si>
  <si>
    <t>梅少辉</t>
  </si>
  <si>
    <t>该项目在国内外首次设计空谱联合高光谱图像深度堆栈分类网络，研究基于有限训练样本的深度网络训练与学习，并使用Bach Normalization，Dropout等最新深度学习理论对网络进行优化，提高高光谱图像分类精度。</t>
  </si>
  <si>
    <t>TERS探针制备</t>
  </si>
  <si>
    <t>弋瑞轩</t>
  </si>
  <si>
    <t>2015302725</t>
  </si>
  <si>
    <t>李斌涛/2015302711,梁航/2015302712,万梓煊/2015302716</t>
  </si>
  <si>
    <t>梅霆</t>
  </si>
  <si>
    <t xml:space="preserve"> 拉曼光谱是一种可提供物质的化学指纹信息的散射光谱，常规拉曼检测存在检测灵敏度低，空间分辨率受限于光学衍射极限的问题。针尖增强拉曼光谱仪技术（TERS）的发展可同时解决这两个问题。在TERS 技术中，针尖的优化设计与制备是该技术的核心，如果没有合适结构的针尖，很难在针尖的尖端实现场增强，进而不能实现拉曼信号的高效激发。针尖对TERS增强效果起着决定性的作用，本实验旨在研究高效TERS探针制备的方法。</t>
  </si>
  <si>
    <t>结合VR技术的随动机械臂</t>
  </si>
  <si>
    <t>孙靖涵</t>
  </si>
  <si>
    <t xml:space="preserve"> 2013300702</t>
  </si>
  <si>
    <t>张磊/2013300711,陈志亮/2013300693,赵乙/2012303456,马之馨/2012302623</t>
  </si>
  <si>
    <t>孟中杰</t>
  </si>
  <si>
    <t xml:space="preserve">  总体内容为制作一个可以利用手臂运动控制的，其运动状态可以达到与手臂运动完全同步的机械臂，细分内容如下：     
     1.六自由度机械臂的运动模型的研究与建立。
     2.外骨骼的研制，在人体手臂外加装一套外骨骼，在各个关节处配置陀螺仪以探测各个关节的运动状态。
     3.通过远距离通信的控制与方法的研究实现无线的对机械臂的控制。
     4.图像传输系统的研制，在机械臂之上加装摄像头，通过图像传输系统将机械臂与作业目标的图像传输至显示器，人类通过观察显示器达到类似VR的效果，通过自己的手臂对机械臂进行控制。
     5.伺服系统的研究，以达到各个关节运动快速，准确的目的。
     6.机械臂机械结构的设计。
</t>
  </si>
  <si>
    <t>球形四旋翼高层火灾救援飞行器设计仿真与模型制作</t>
  </si>
  <si>
    <t>柴源</t>
  </si>
  <si>
    <t>2013300684</t>
  </si>
  <si>
    <t>王景鹏/2013300704,刘影梅/2013300623,孔令怡/2013300056,张博文/2013300710</t>
  </si>
  <si>
    <t>我们在研究球形四旋翼飞行器的飞行机理，操控方式和空气动力性能的基础上进行高层火灾应用的设计，并制作小型模型验证</t>
  </si>
  <si>
    <t>基于蛇形柔性机械臂的空间回收机器人</t>
  </si>
  <si>
    <t>吕涛</t>
  </si>
  <si>
    <t>2013300041</t>
  </si>
  <si>
    <t>吕涛/2013300041,彭湃/213300042,刘新鹏/2013300038,曾辉/2013300048,丁驰/2013300058</t>
  </si>
  <si>
    <t>副高级</t>
  </si>
  <si>
    <t>我们设计的基于蛇形柔性机械臂的空间回收机器人，通过对蛇的仿生学研究与设计，进行相应运动学和动力学建模与分析，并构建由“关节”组成的骨架结构，其强度优于单一的柔绳，而灵活性，操纵性，与目标接触之后的稳定性优于传统飞爪或刚性机械臂，注重模块化设计，可针对不同目标进行灵活的搭配。基于以上特点，该机器人可作为具有冗余自由度的操作手，用以完成复杂抓取动作，在复杂环境下的避碰操作，实现对空间目标的可靠回收。</t>
  </si>
  <si>
    <t>钱币的分类，清点，整理机械装置</t>
  </si>
  <si>
    <t>安龙</t>
  </si>
  <si>
    <t>2013300123</t>
  </si>
  <si>
    <t>王成龙/2011300112,杨雨鑫/2013300115,董晓亮/2013300101,崔佳/2013302590</t>
  </si>
  <si>
    <t>莫蓉</t>
  </si>
  <si>
    <t>正高</t>
  </si>
  <si>
    <t>目前城市公交公司，商贸和银行等行业在整理零币中，分拣散乱的硬币对公交公司以及商贸银行业来说是一项耗时耗力的繁琐工作，考虑到现实生活中的实际需求，我们设计了这个关于钱币的分类，清点，整理的机械装置，实现对硬币的分类与清理，服务方便现实生活。</t>
  </si>
  <si>
    <t>基于机器视觉的智能车辆辅助导航系统的设计与实现</t>
  </si>
  <si>
    <t>陈铭丰</t>
  </si>
  <si>
    <t>2013303405</t>
  </si>
  <si>
    <t>王百元/2013303394,陈旭/2013303381,白雨桐/2015303224,徐梦迪/2013302665</t>
  </si>
  <si>
    <t>聂烜</t>
  </si>
  <si>
    <t>本课题基于计算机视觉原理与自动控制技术实现对车辆的智能化辅助驾驶，即通过检测车辆行驶前方的障碍物和道路标志线，并实时计算行驶中障碍物的深度信息与车道标志线的深度信息，以实现车辆导航中的横向控制与纵向控制所需要的控制信息的估计，最终用于车辆的智能化辅助驾驶。为无人化驾驶或者智能化辅助驾驶提供更有效工具。</t>
  </si>
  <si>
    <t>基于Kinect多通道上肢康复训练系统研究</t>
  </si>
  <si>
    <t>李静玉</t>
  </si>
  <si>
    <t>2014303426</t>
  </si>
  <si>
    <t>周芯永/2014303421,苏立玉/2014301072,夏雪原/2014303412,曹俊/2014303541</t>
  </si>
  <si>
    <t>本项目基于Kinect，利用人机交互手段结合虚拟现实技术，研发科学评估方法，开发康复训练系统，以体感游戏的方式，让患者运用视觉通道，听觉通道与动觉通道协同学习，提高患者的兴趣，增强训练的沉浸感，提取训练的数据。每个病患可以使用计算机提供的不同康复训练3D程序，完成对应的康复训练，进而达到预期的康复训练效果。</t>
  </si>
  <si>
    <t>基于Xtion设备和VR技术的虚拟试衣系统申请书</t>
  </si>
  <si>
    <t>丁皓轩</t>
  </si>
  <si>
    <t>2014301694</t>
  </si>
  <si>
    <t>江天牧/2014301651,韦林原/2014301952,郭一儒/2014302229,周玮玲/2014301955</t>
  </si>
  <si>
    <t>利用Xtion设备及虚拟现实设备还原用户在购物过程中的试用环节，依托openNI等开发库制作一个基于Xtion设备及虚拟现实技术的虚拟试衣镜</t>
  </si>
  <si>
    <t>草图约束优化</t>
  </si>
  <si>
    <t>张龙</t>
  </si>
  <si>
    <t>2015302585</t>
  </si>
  <si>
    <t>常伟/2013302759,刘金/2013302730,卫琛戈/2014302754,张睿航/2014302810</t>
  </si>
  <si>
    <t>聂玉峰</t>
  </si>
  <si>
    <t>本项目主要是研究出一种适用于约束方程组求解的牛顿迭代法迭代初始值的确定方法，以避免计算失败，减少迭代次数，加快求解速度，提高求解精度。从而解决CAD草图约束时初值选取不当造成计算失败的问题，进而达到草图约束优化的目的，也为更多应用到“约束方程组求解”的问题提供方法思路。</t>
  </si>
  <si>
    <t>一种基于可视化标签蛋白表达纯化技术的研发</t>
  </si>
  <si>
    <t>尹新</t>
  </si>
  <si>
    <t>李棋/2015303408,梅宇超/2014303657,杨月/2013303556,卓炳照/2013303575</t>
  </si>
  <si>
    <t>牛卫宁</t>
  </si>
  <si>
    <t>本项目使用大肠杆菌表达系统，在pet28a质粒的基础上，构建组合型标签融合蛋白，即同时含有用于增加表达量的CBS血红素结合域，及用于亲和层析纯化蛋白的组氨酸标签。利用构建成功的表达载体，以目标蛋白的得率为指标，评估该标签蛋白对目标蛋白表达量提升的效果；以目标蛋白的活性为指标，评估该标签蛋白对目标蛋白正确折叠是否具有影响；以血红素的特征吸收峰为指标，评估血红素对于蛋白纯化过程中的可视化跟踪作用。</t>
  </si>
  <si>
    <t>Turán不等式的推广</t>
  </si>
  <si>
    <t>李欣嘉</t>
  </si>
  <si>
    <t>2014302739</t>
  </si>
  <si>
    <t>张世红/2014301787,郭金鹏/2014301219,张浩/2015302609,黄印/2015302534</t>
  </si>
  <si>
    <t>钮鹏程</t>
  </si>
  <si>
    <t>本项目将深入研究Turán不等式，首先选取函数，数列及矩阵三大元素，研究满足Turán不等式的三种序列的特性，并对其进行归纳，总结出一般性规律。从而认识在各种形态下的Turán不等式，找出这些不同性态下的共性，比如收敛性，自守性等。本项目特色在于通过寻找相互之间的联系，试图将数列，函数序列以及矩阵序列构造一个统一的框架，在这种框架下我们既能看到Turán不等式的约束本质，也能看到这三种序列的共性。最终达到认识数学，提高科研水平的目的。</t>
  </si>
  <si>
    <t>靶向G-四链体单功能铂配合物的设计及合成</t>
  </si>
  <si>
    <t>王子继</t>
  </si>
  <si>
    <t>2014303026</t>
  </si>
  <si>
    <t>张宇/2014303077,饶圆/2014303037,王春盈/2015302830,徐松正/2015302789</t>
  </si>
  <si>
    <t>欧值泽</t>
  </si>
  <si>
    <t>本项目将萘酰亚胺，铂配合物两种以DNA为靶点的抗癌药物通过配位形成新的化合物，同时发挥出两者的效果, 产生加和作用，实现新型单功能铂配合物与G-四链体的特异性结合，提高铂配合物的生物活性。为研究铂配合物的抗癌机理和新型铂类抗肿瘤药物的研究开发提供新的思路。</t>
  </si>
  <si>
    <t>易智微信服务有限责任公司</t>
  </si>
  <si>
    <t>冯清</t>
  </si>
  <si>
    <t>2013302979</t>
  </si>
  <si>
    <t>艾肖坦-2013301637，王浩辉-2013302076，王源-2014301807，李鹏庆-2014303150</t>
  </si>
  <si>
    <t>潘杰义</t>
  </si>
  <si>
    <t>易智微信服务有限责任公司拟于2016年正式成立，是一家处于起步阶段并迅速能够进入发展盈利阶段的公司；其业务范围包括提供微信公众号运营服务、微信营销与广告服务、微信技术支持服务、微信解决方案服务等。</t>
  </si>
  <si>
    <t>基于C/S架构的师生互动平台</t>
  </si>
  <si>
    <t>陈宇翔</t>
  </si>
  <si>
    <t>2014302063</t>
  </si>
  <si>
    <t>陈东/2014302085,崔军/2013302472</t>
  </si>
  <si>
    <t>潘炜</t>
  </si>
  <si>
    <t>本项目旨在开发一个完整的线上师生交流互动平台。能够实现作业的提交，批改以及师生交流。这套系统还将引入合作机制，允许小组共同完成同一项目。</t>
  </si>
  <si>
    <t>基于零和博弈模型的水下机器人“生存挑战”比赛决策研究</t>
  </si>
  <si>
    <t>胡圣佑</t>
  </si>
  <si>
    <t>2014303378</t>
  </si>
  <si>
    <t>孙康博/2014302144，任雅琪/2013302396，张晨睿/2014302633</t>
  </si>
  <si>
    <t>水下机器人“生存挑战”比赛是一个集数学，物理，计算机等学科于一体的综合竞赛，本项目将博弈论的相关内容运用到鱼的对抗策略中，可以让鱼实现智能决策，能够根据自己和其他方的信息做出正确有效的判断。</t>
  </si>
  <si>
    <t>双足机器人的步态规划与避障方法研究</t>
  </si>
  <si>
    <t>杨策元</t>
  </si>
  <si>
    <t>2014300141</t>
  </si>
  <si>
    <t>杨策元/2014300141,王易木/2014303558,党铭瑷/2014303370,从坚/2015302345,陈翔宇/2013300126</t>
  </si>
  <si>
    <t>通过世界上最盛行的体育运动——足球来推动机器人学 ，人工智能和其它相关科研的进步与发展。如果要实现机器人带球，传球和踢球等动作，就必然要实现广阔领域里的技术集成与突破，包括新的化学材料，物理传感器，智能机器人，人工智能，高效电池和能源存储等。在机器人踢足球这样一个长远目标的激励下将来必然有一系列的发明与创新成果出现，而这些高新技术也将会应用到众多的工业生产领域和生活领域，以满足社会与人们的广泛需求，如灾难救助，交通运输，建筑工程，无线通信和娱乐生活等。因此双足机器人的步态规划以及避障方法的研究就变得尤为重要。</t>
  </si>
  <si>
    <t>太阳能光伏-热伏混合发电装置</t>
  </si>
  <si>
    <t>傅开新</t>
  </si>
  <si>
    <t>2014301822</t>
  </si>
  <si>
    <t>刘俊杰/2014301046,李韶颖/2014301038,周董涛/2014301415,程思源/2014301820</t>
  </si>
  <si>
    <t>彭凯</t>
  </si>
  <si>
    <t>自然界的一次能源储量有限，能源危机迫在眉睫。而太阳能资源丰富，分布广泛，是21世纪最具发展潜力的可再生能源之一，所以研究和改进太阳能发电装置具有重大意义。而我们团队研究的太阳能光伏-热伏发电装置相对于当前一直研究的光伏发电装置能有效利用太阳能资源中的热能，提高太阳能的利用率。并且研究自动追踪太阳能光点的系统进一步提高利用率，增加储存及供应的电量。我们团队最终实现的是整个太阳能光伏-热伏发电装置。</t>
  </si>
  <si>
    <t>应用于“烟气脱硫-杀泥”工艺中的硫生物还原的研究</t>
  </si>
  <si>
    <t>王莲莲</t>
  </si>
  <si>
    <t>2014302681</t>
  </si>
  <si>
    <t>赵明/2013302905,张万强/2013302904,常兴/2015302836,张雨涵/2015302834</t>
  </si>
  <si>
    <t>钱进</t>
  </si>
  <si>
    <t>基于硫循环的“烟气脱硫-杀泥”工艺，可同步实现：1)电厂有效烟气脱硫；2)生活污水中有机物与营养物有效去除和污泥减量。通过对硫生物还原的研究，拟完成：（1）从生化角度探讨硫生物还原中的作用，实现工艺调控；（2）经污泥颗粒化优化硫还原反应器，并分析培养成功的富集SRB的颗粒污泥性状；（3）评估脱硫废液中主要重金属离子和NOx-对硫还原反应中微生物活性的影响，为以处理实际脱硫废液和生活污水为目标的中试运行打下基础。</t>
  </si>
  <si>
    <t>Polymers fibers make flexible concrete to withstand earthquakes</t>
  </si>
  <si>
    <t>Luwisha A Mutebe</t>
  </si>
  <si>
    <t>2014430610</t>
  </si>
  <si>
    <t>Luwisha A Mutebe/2014430610,Chitima Chota/2014436001,Yared Anbesso/2014430611,李奉泽/2015301404</t>
  </si>
  <si>
    <t>乔吉超</t>
  </si>
  <si>
    <t>Seismic retrofitting is predominantly concerned with structural improvements to reduce the seismic hazard of using the structures, it is similarly essential to reduce the hazards and losses from non-structural elements. Structure or reinforced media that would be able to withstand disastrous and longtime deformation, minimizing the impact of different force waves from natural and human made, by modifying concrete structures with different new innovation materials.</t>
  </si>
  <si>
    <t xml:space="preserve">姜黄中有效成分的磁法分离及其绿色合成方法研究 </t>
  </si>
  <si>
    <t>赵博文</t>
  </si>
  <si>
    <t>2014303014</t>
  </si>
  <si>
    <t>薛婧/2014303031,陈志聪/2014303017,汤毅/2014303047,荣帆/2015302786</t>
  </si>
  <si>
    <t>钦传光</t>
  </si>
  <si>
    <t>姜黄素类化合物具有出色的抗氧化，抗癌，抗炎的性能。为获得高纯度的姜黄素类化合物，本项目提出用微波提取—磁性纳米材料技术纯化法和绿色合成法来提高其纯度。主要内容如下：（1）采用化学提取分离法和有机合成法分别对姜黄中有效成分进行提取分离和绿色合成；（2）提高对姜黄中有效成分的提取分离效率；（3）优化姜黄素类化合物的制备工艺；（4）将所得高纯度的姜黄素类化合物与皂类配方结合制成药皂，提高经济效益。</t>
  </si>
  <si>
    <t>基于LED室内定位的AGV调度系统</t>
  </si>
  <si>
    <t>刘绍腾</t>
  </si>
  <si>
    <t>2013302154</t>
  </si>
  <si>
    <t>刘康/2013302153,廖海兵/2014302427,李晨/2013300081</t>
  </si>
  <si>
    <t>曲仕茹</t>
  </si>
  <si>
    <t>AGV（“自动导引运输车）是现代制造业重要的自动化装备。在运输车基础上添加室内定位功能，通讯功能，打造一整套可以管理运输车，并实现小车互联，智能交通的调度平台，就是我们的研究目标。</t>
  </si>
  <si>
    <t>可穿戴式抗疲劳设备</t>
  </si>
  <si>
    <t>高俊岭</t>
  </si>
  <si>
    <t>2014300794</t>
  </si>
  <si>
    <t>李威/2014300775,尹霄越/2015302412,王康泰/2014300801</t>
  </si>
  <si>
    <t>通过红外线成像技术检测人的疲劳程度，最终做出判断对人进行一定刺激，保持人的清醒。</t>
  </si>
  <si>
    <t>起航多语服务基地</t>
  </si>
  <si>
    <t>刘家琪</t>
  </si>
  <si>
    <t>2014303697</t>
  </si>
  <si>
    <t>苏枫褀/2014303677,付雪琪/2014303691,孙晓曼/2015301420,吴瀚/2014300407</t>
  </si>
  <si>
    <t>阮红梅</t>
  </si>
  <si>
    <r>
      <rPr>
        <sz val="10"/>
        <rFont val="宋体"/>
        <charset val="134"/>
      </rPr>
      <t>本语言基地主要以西北工业大学为依托开展传播英语、德语等语言的组织：1.翻译出国留学申请；2.协助准备求职英文材料；3.SCI</t>
    </r>
    <r>
      <rPr>
        <sz val="10"/>
        <color theme="1"/>
        <rFont val="宋体"/>
        <charset val="134"/>
      </rPr>
      <t>等刊物论文的翻译修改；</t>
    </r>
    <r>
      <rPr>
        <sz val="10"/>
        <rFont val="宋体"/>
        <charset val="134"/>
      </rPr>
      <t>4.</t>
    </r>
    <r>
      <rPr>
        <sz val="10"/>
        <color theme="1"/>
        <rFont val="宋体"/>
        <charset val="134"/>
      </rPr>
      <t>学校公共设施英文解释，校园英文网页建设等。</t>
    </r>
    <r>
      <rPr>
        <sz val="10"/>
        <rFont val="宋体"/>
        <charset val="134"/>
      </rPr>
      <t>5</t>
    </r>
    <r>
      <rPr>
        <sz val="10"/>
        <color theme="1"/>
        <rFont val="宋体"/>
        <charset val="134"/>
      </rPr>
      <t>.开展英、汉、日语等的一对一辅导；营业模式分为线下和线上两种，线下主要是和客户进行具体事宜的交流，而线上依托的主要是公司网络主页以及微信公众平台。</t>
    </r>
  </si>
  <si>
    <t>基于CALPHAD方法的Fe-C-Sm/Ce合金凝固路径数值计算研究</t>
  </si>
  <si>
    <t>李浩然</t>
  </si>
  <si>
    <t>2014302918</t>
  </si>
  <si>
    <t xml:space="preserve"> 黎舸鑫/2014302917,王鹏飞/2014302896,耿敏/2014302889</t>
  </si>
  <si>
    <t>阮莹</t>
  </si>
  <si>
    <t>本项目基于CALPHAD方法计算Fe-C-Sm/Ce合金的凝固路径。通过建立多元多相凝固合金模型，对待研究的凝固体系做数值计算分析，建立凝固方程解析式，总结Fe-C-Sm/Ce合金的凝固方程解析式与其凝固特性，并使用多种实验方法，验证上述结论并观察该合金的凝固组织特性。通过本次课题研究, 总结Fe-C-Sm/Ce合金的凝固方程解析式，分析稀土元素对于合金性能的影响, 并总结已有成果与研究方法，在国内外重要学术期刊上发表科研论文一篇。</t>
  </si>
  <si>
    <t>西安市工大无疆管理咨询有限公司</t>
  </si>
  <si>
    <t>陈博闻</t>
  </si>
  <si>
    <t>2014303124</t>
  </si>
  <si>
    <t>黄桅/2014303166,李天为/2014302596,张植琳/2014302628,廉洁/2014303217</t>
  </si>
  <si>
    <t>尚学群,汤小春</t>
  </si>
  <si>
    <t xml:space="preserve">    西安市工大无疆管理咨询有限公司是依托西北工业大学雄厚的理工科资源与大数据分析技术，专注于策划小微企业投融资方案的金融服务公司，为小微企业的发展排忧解难，促进就业和维持社会稳定。
    西安市工大无疆管理咨询有限公司主要业务有为小微企业撰写行业分析报告和企业上市估值报告，为小微企业进行市场调研等，帮助小微型企业制定更好的企业发展规划，来指导其又好又快地发展。
    西安市工大无疆管理咨询有限公司在经营咨询业务的同时，希望把自己发展成为西工大的经管校友圈。通过严格的审核制度来招募分析师，一旦入围便成为终身会员，享受公司资源。通过几年的发展，随着西工大校友的毕业离开母校，校友圈就扩展到全国各地，从而成为一个极大的经管智库。
</t>
  </si>
  <si>
    <t>泡沫细胞促进巨噬细胞泡沫化的机制研究</t>
  </si>
  <si>
    <t>张玉丹</t>
  </si>
  <si>
    <t>2014303650</t>
  </si>
  <si>
    <t>曾慧/2014303649,张建洋/2014303642,朱成龙/2014303665</t>
  </si>
  <si>
    <t>邵东燕</t>
  </si>
  <si>
    <t>巨噬细胞泡沫化，即巨噬细胞吞噬大量脂质形成泡沫细胞是动脉粥样硬化（AS）等心血管疾病至关重要的环节。前人对于巨噬细胞泡沫化机制的研究多是直接探讨巨噬细胞自身功能对于其泡沫化的影响，而缺少对于具体过程中所涉及到的更深入机理的分析。申请团队最新发现泡沫细胞对于正常巨噬细胞的泡沫化具有促进作用。阐明其中的作用机制，对于更深入和全面的揭示巨噬细胞泡沫化的发生机制具有重要的科学意义，同时也为AS相关疾病的预防和治疗提供新的靶点和理论依据。</t>
  </si>
  <si>
    <t>以吊挂探测装置为背景的非线性隔振技术研究</t>
  </si>
  <si>
    <t>王冠华</t>
  </si>
  <si>
    <t>尤明涛/2013300897，王雪/2013300882，杨彪/2012300795，王宁/2014300850</t>
  </si>
  <si>
    <t>盛美萍</t>
  </si>
  <si>
    <t>潜水艇等水下兵器愈加隐蔽，探测装置为了探测到它们，必须尽可能地减少核心部件所受到的振动干扰。本项目提出一种正负刚度弹簧并联的方法实现非线性隔振，克服了静承载力和低刚度之间的矛盾，可有效隔离低频振动。</t>
  </si>
  <si>
    <t>微生物源4CL酶的性质表征与应用</t>
  </si>
  <si>
    <t>鲁宽</t>
  </si>
  <si>
    <t>赵大重/2014303645,李江波/2014303654,张佳虎/2014303641</t>
  </si>
  <si>
    <t>师俊玲</t>
  </si>
  <si>
    <t>4CL(对香酸CoA连接酶)是植物用于合成类黄酮，木脂素，芪类化合物等具有重要生物活性的次级代谢产物的关键酶之一，主要来源于植物。项目以两株具有木脂素或芪类化合物合成途径的植物内生菌为材料，在前期已经获得其4CL编码基因的基础上，对其酶学特性与功能进行解析，并将其应用于对香豆酰CoA的合成，从而实现这一过程的生物合成，为上述植物次级代谢产物的合成奠定重要基础。</t>
  </si>
  <si>
    <t>基于超声波的语音导盲机制</t>
  </si>
  <si>
    <t>文漪婷</t>
  </si>
  <si>
    <t>叱鑫 /2013301183，张凌凯/2015301767，张子珅/2015301225</t>
  </si>
  <si>
    <t>史爱明</t>
  </si>
  <si>
    <t>当前，盲人的出行主要依赖于盲道，导盲犬，导盲机器人以及手杖等辅助装备，或者是在家人的搀扶下行走，这样无论是经济性，便捷性还是安全性，都不是很好。超声波盲人导航仪则能弥补传统导盲系统的缺陷，通过超声波测距系统很好地识别障碍物，并算出障碍物与盲人所处位置的距离，当距离小于系统规定的安全距离时，导盲仪就会做出及时的报警，让盲人能够拥有充分的反应时间，从而做出更好的判断。该设计的目的是为盲人提供一种方便盲人出行的路线，并将这些路线规划到导盲系统中，以此解决现有导盲系统不能够为盲人安全准确地导盲的问题，让盲人外出更方便，更安全，也让盲人的家人对盲人的独立外出更加放心。</t>
  </si>
  <si>
    <t>导盲帽</t>
  </si>
  <si>
    <t>华路路</t>
  </si>
  <si>
    <t>高新宇/2013301190,明瑞晨/2013302155,张慧明/2013302535,白瑞/2013301853</t>
  </si>
  <si>
    <t>史豪斌</t>
  </si>
  <si>
    <t>世界卫生组织(WHO)设在日内瓦的防盲及防聋规划主任Thylefors博士指出：中国是全世界盲人最多的国家，约有500万盲人。占全世界盲人总数的18%。现在盲人出行基本依靠拐杖等原始的辅助工具，导盲犬的成本又让很多人无法承受。本项目所要解决的主要问题是，研制集导航，壁障，监测于一体的穿戴导盲设备，实时对周围环境以及盲人的身体状态监测，使盲人的生活更加便捷。</t>
  </si>
  <si>
    <t>智能盲人手杖开发与应用</t>
  </si>
  <si>
    <t>贾天赐</t>
  </si>
  <si>
    <t>2014300179</t>
  </si>
  <si>
    <t>郭鑫涛/2014300177，徐磊/2014301302，李天成/2014302067</t>
  </si>
  <si>
    <t>该款智能盲人手杖具有GPS定位与导航，GSM 手机通信，超声波测障，语音提示等功能;该手杖可以对前方障碍物实时探知报警,并有目的地导航功能，具有语音控制接打电话的功能,使盲人随时可以方面的和家人，朋友沟通,还可以实现将短信内容用语音的方式播报出来,使盲人随时知道自己当前的位置，时间，天气信息等语音提醒，达到既方便又安全出行的目的。该手杖设计功能齐全，操作简单，成本较低,具有很强的实用性和推广价值。</t>
  </si>
  <si>
    <t>基于蓝牙4.0的便携定位系统</t>
  </si>
  <si>
    <t>张校祯</t>
  </si>
  <si>
    <t>2014300055</t>
  </si>
  <si>
    <t>苏伟/2014301865,侯坦/2014300178,王海阳/2014302701</t>
  </si>
  <si>
    <t>本项目旨在实现室内或是短中距离的物品定位，寻找，可视化功能。利用物品携带的蓝牙标签对物品进行定位，通过蓝牙传输信息与手机通讯，从而获得物品所在的位置信息。手机终端对接收的数据并进行分析，最终在小地图上在展示出物品所在的位置，以便于寻找物品。</t>
  </si>
  <si>
    <t>基于AR系统的多功能景区向导APP</t>
  </si>
  <si>
    <t>高丽颖</t>
  </si>
  <si>
    <t>2014302591</t>
  </si>
  <si>
    <t>王齐/2015302332,曾萧萧/2014302269,蔡学为/2013302046,陈泽睿/2014302476</t>
  </si>
  <si>
    <t>我们打算开发的这款APP是基于AR（增强现实）系统的多功能景区向导APP，不同于以往的景区导航APP，我们1)利用 AR技术，在拍摄到的真实世界中添加虚拟的3D图像和动画文字，展示景点的详细信息，使介绍过程更有趣，人们对景点介绍有更清晰和完整的认识，以达到免费请导游的作用。2）AR实景模式的导航方式，使导航更加便利和实用。屏幕上会实时显示道路信息，并以图画形式提示转弯，直行等以到达输入的目的地。</t>
  </si>
  <si>
    <t xml:space="preserve">“瓜大小口袋”校园App </t>
  </si>
  <si>
    <t>张坤</t>
  </si>
  <si>
    <t>2015300533</t>
  </si>
  <si>
    <t>孙文峰/2013302651,程小雪/2013302638,黄琴清/2015302365,张和宝/2015300145</t>
  </si>
  <si>
    <t>为了满足高校学生的对于老师，社团，餐食等信息的需求和方便学校各大事项的通知和各大招聘项目和广告的推广，本产品将各类信息做了详细地汇总。相比与现在高校内信息繁杂和实时性差的问题，本产品做了相应的改进。此外本产品还提供了老师与学生交流和学生和学生之间交流的平台，方便同学们快速及时地解决问题。</t>
  </si>
  <si>
    <t>面向Nao机器人的群体智能协作技术研究</t>
  </si>
  <si>
    <t>党铭瑷</t>
  </si>
  <si>
    <t>2014303370</t>
  </si>
  <si>
    <t>梁伟皓/2013301936，白雨桐/2015303224,时维阳/2013300220</t>
  </si>
  <si>
    <t>随着现代社会的发展，机器人的应用正从传统的工业领域扩展到医疗服务，教育娱乐，勘探勘测，救灾救援，国防建设和太空探索等新领域。面对机器人足球赛，协同作战，卫星编队，集群航天器深空探测等单个机器人不能完成的复杂任务，多机器人系统的研究受到越来越多的关注。其中，多机器人协同定位技术是保障其导航和环境探索，乃至能否完成人们所赋予复杂任务的基础。本大创基于NAO的bhuman平台进行面向Nao机器人的群体智能协作技术研究</t>
  </si>
  <si>
    <t>仿真机器人运动模式生成方法的研究</t>
  </si>
  <si>
    <t>蒋静</t>
  </si>
  <si>
    <t>宗亮亮/2014303342,陈井爽/2014303321,王昱欣/2014303189,丛坚/2015302345</t>
  </si>
  <si>
    <t xml:space="preserve">我们希望通过预观控制强化双足机器人的动态步行控制策略，涉及ZMP位置的预测以及机器人抬腿高度及落地地点的预判，实现机器人在非平整的路面上的行走，增强机器人在人类正常生活环境下的步行能力；
我们希望规划出更加稳定快速的步行模式，从而促使双足步行机器人作为一种智能机器人在人工智能中发挥更加重要的作用；
 促使我校足球机器人基地Robocup3D仿真组产生飞跃性发展，在国家和国际性比赛中取得更加优异的成绩。
</t>
  </si>
  <si>
    <t>智能宠物狗</t>
  </si>
  <si>
    <t>杨铭</t>
  </si>
  <si>
    <t>2014302124</t>
  </si>
  <si>
    <t>王瑞文/2014301154,张宇阳/2013302163,白瑞/2013301853,刘佳翔/2015302084</t>
  </si>
  <si>
    <t>我们所研究的这个项目便是仿生机器人中的机器狗，基于语音识别系统的智能机器狗可以很好的实现陪伴儿童与老人，在将来的社会，机器狗将作为家庭的一员进入我们的生活，与我们每天朝夕相处。智能机器狗的设计就是为了将来机器狗能进入我们的家庭生活，为我们的家庭生活带来欢乐与帮助。</t>
  </si>
  <si>
    <t>带机械臂的全方位移动机器人设计与实现</t>
  </si>
  <si>
    <t>邓一鸣</t>
  </si>
  <si>
    <t>2014300176</t>
  </si>
  <si>
    <t>李杨旭/2013302131,王瑞文/2014301154,刘畅/2015302302，华路路/2013302477</t>
  </si>
  <si>
    <t>在基于Mecanum轮的全方位移动平台上，设计一款能全方位定向的轮式机器人，利用Mecanum轮的机械原理，进行全方位的运动控制，实现轮式机器人小回转半径的灵活穿行。此外，装有机械臂的移动机器人在全方位移动的基础上能够完成更多的附加任务,可代替人或接受人的指令去完成工作。</t>
  </si>
  <si>
    <t>高仿生机械海豚的设计与动力学特性研究</t>
  </si>
  <si>
    <t>王文龙</t>
  </si>
  <si>
    <t>2014300709</t>
  </si>
  <si>
    <t>徐浩然/2014303585,薛帅/2014302540,梁田/2014301643）,张钰凡/2014302208</t>
  </si>
  <si>
    <t>本项目是基于 CFD的仿生机器海豚仿真分析和仿生机器海豚的动态特性实验来了解仿生机器海豚的推进机构；另一方面，仿生机器海豚与普通水下推进器相比，具有良好的机动性，灵活性，隐蔽性和高效率，具备良好的应用前景。</t>
  </si>
  <si>
    <t>基于双目视觉和深度学习的类人机器人开发</t>
  </si>
  <si>
    <t>段聪悦</t>
  </si>
  <si>
    <t>2014302503</t>
  </si>
  <si>
    <t>张栋/2014302270,刘朝辞/2014302582,田来/2013301174,陈亚博/2015302450</t>
  </si>
  <si>
    <t>本项目以研究双目视觉为核心，以双目类人机器人为载体和研究对象，以深度学习为研究方法。仿照人类利用双目视觉线感知距离，实现对三维信息的感知与重构，基于三角测量利用两个或多个摄像机对同一景物从不同位置成像，从而从视差中恢复距离信息。利用深度学习的方法，提高机器人的自适应自组织能力，从而提升机器人对复杂环境下目标物体的识别与标定。</t>
  </si>
  <si>
    <t>基于软件自动化测试大数据的4D水鱼仿真平台的行为预测</t>
  </si>
  <si>
    <t>崔渠</t>
  </si>
  <si>
    <t>2014300134</t>
  </si>
  <si>
    <t>冯勇/2014303376,于志远/2013302655,张庆刚/2014302521</t>
  </si>
  <si>
    <t>基于2D水鱼仿真平台，利用自动化测评软件技术采集数据，用数据库存储数据，根据大数据原理分析数据，建立自适应轨迹模型以达到预测水鱼行为的目的，进而赢得比赛以及深入研究水下机器人。</t>
  </si>
  <si>
    <t>基于arm的可远程操作机械手</t>
  </si>
  <si>
    <t>李聪</t>
  </si>
  <si>
    <t>2014302497</t>
  </si>
  <si>
    <t>郭亮/2013302215,徐浩然/2014303585,鄢健宇/2014301388,骆府庆/2015300042</t>
  </si>
  <si>
    <t>基于arm的可远程操作机械手是基于arm芯片的，拥有与人类手指相似自由度的机械手。能通过步进电机或模拟舵机进行运动，操作其五个手指类似人手指一样做出动作。可通过相关软件，使用户能通过连入互联网或者局域网的手套对机械手发送数据实现远程操作。</t>
  </si>
  <si>
    <t>基于C2C模式的校园交易平台</t>
  </si>
  <si>
    <t>郭鑫涛</t>
  </si>
  <si>
    <t>贾天赐/2014300179,张同新/2014300174,任英达/2014300181,叶蓁/2014300184</t>
  </si>
  <si>
    <t>我们要做的是个面向高校大学生的校园交易平台，大学生可以在上面开店铺或者放置自己的闲置物品上去交易。以服务学生为目标，为广大的在校大学生提供买卖信息服务的平台，主要包括：日用百货、书籍报刊、电子产品、小型家电、交通工具、衣服服饰。</t>
  </si>
  <si>
    <t>王瑞文/2014301154,张宇阳/2013302163,闫奕岐/2014302051,明瑞晨/20133302155</t>
  </si>
  <si>
    <t>基于超分子组装的聚乳酸立构复合化研究</t>
  </si>
  <si>
    <t>赵欣然</t>
  </si>
  <si>
    <t>粘世强/2013302952,张康/2013302953,刘晨/2015302799,马翰文/2015302782</t>
  </si>
  <si>
    <t>史学涛</t>
  </si>
  <si>
    <t xml:space="preserve">针对目前聚乳酸立构复合化研究中如何在保证分子量较高的前提下，抑制均聚物形成并形成完善立构复合物的关键问题，本项目以聚乳酸“分子结构设计—立构复合化和超分子聚集体组装—聚集态结构调控和功能关系”为主线，采用超分子组装方法构筑聚乳酸超分子立构复合物，研究超分子组装过程中多重弱相互作用和立构复合作用的协同效应，并且掌握调控不同微观形貌和尺度的有序组装体方法，为可能在药物缓释和生物组织结构的应用提供指导。 </t>
  </si>
  <si>
    <t>基于超声波计数装置的交通灯自动控制系统</t>
  </si>
  <si>
    <t>赵梓淇</t>
  </si>
  <si>
    <t>2014301234</t>
  </si>
  <si>
    <t>周瑞轩/2013301245,陈剑飞/2013301227,韩晨鹏/2013301230,凌智/2014303595</t>
  </si>
  <si>
    <t>史仪凯</t>
  </si>
  <si>
    <t>一种基于超声波计数装置的新型智能交通灯自动控制系统，可根据车流量实时改变红绿灯时长，从而有效改善日益严重的交通拥堵问题</t>
  </si>
  <si>
    <t>基于红外光电传感器的自动扶梯危险监测，报警及快速制动装置</t>
  </si>
  <si>
    <t>彭松</t>
  </si>
  <si>
    <t>2013301222</t>
  </si>
  <si>
    <t>王瑞昌/2013302924,陈慧剑/2014301145,王睿/2014301357</t>
  </si>
  <si>
    <t>针对自动扶梯外盖板与台阶交界处经常夹到小孩手的社会问题，开发出一种作用在这个未知的自动报警和快速制动装置，来最大程度降低扶梯出现意外时对小孩子的伤害。</t>
  </si>
  <si>
    <t>碳纤维表面原位生长纳米自支撑石墨烯对C/C复合材料的强韧机制</t>
  </si>
  <si>
    <t>盖文涵</t>
  </si>
  <si>
    <t>吴丽云/2014300059,周菲菲/2014300060,陈国辉/2014300061,杜心伟/2014300062</t>
  </si>
  <si>
    <t>宋强</t>
  </si>
  <si>
    <t>基于自催化化学气相沉积，在碳纤维表面直接生长纳米自支撑石墨烯，制备由碳纤维和石墨烯组成的微纳多尺度增强体，以提高C/C复合材料的力学性能。研究不同形貌，结构石墨烯对C/C复合材料微结构和性能的影响，探究石墨烯对C/C复合材料的强韧机制。</t>
  </si>
  <si>
    <t>瑞利智能科技有限责任公司</t>
  </si>
  <si>
    <t>刘振辉</t>
  </si>
  <si>
    <t>2014300868</t>
  </si>
  <si>
    <t>李波/2013300721,马静/2013300713,孙琦璇/2014300790,高文欢/2014300787</t>
  </si>
  <si>
    <t>中级</t>
  </si>
  <si>
    <t>本项目专注于研发新型智能民用水下航行器，主要应用于煤矿事故探测、水产养殖检测、以及堤坝的检测等。目前已研发的两款航行器有：四旋翼航行器、水陆两栖机器人，已经申请了四项专利，并多次获奖。</t>
  </si>
  <si>
    <t>超细共晶结构氧化物复合陶瓷热压烧结成形技术与组织控制研究</t>
  </si>
  <si>
    <t>周菲</t>
  </si>
  <si>
    <t>2014301041</t>
  </si>
  <si>
    <t>段凡/2014300915,陶逸航/2014301354,潘杰/2014301202,崔峰/2014301316</t>
  </si>
  <si>
    <t>苏海军</t>
  </si>
  <si>
    <t>采用定向凝固技术制备内部保留有共晶结构的粉末，然后使用粉末烧结法制备高致密，共晶组织细小，大尺寸的Al2O3/YAG/ZrO2氧化铝基共晶陶瓷。然后探明烧结工艺对Al2O3/YAG/ZrO2共晶陶瓷烧结过程的影响规律，揭示共晶结构的重构机制，实现对共晶烧结陶瓷致密度和微观组织的控制。最后测试Al2O3/YAG/ZrO2共晶陶瓷的硬度及断裂性，比较烧结技术对材料烧结行为和材料性能的影响规律。</t>
  </si>
  <si>
    <t xml:space="preserve">铈掺杂氧化铝基共晶陶瓷制备工艺及发光性能研究 </t>
  </si>
  <si>
    <t>张若楠</t>
  </si>
  <si>
    <t>2013300993</t>
  </si>
  <si>
    <t>5</t>
  </si>
  <si>
    <t>朱丽仙/2013300994,彭亿飞/2013301798,王嘉祥/2013301034,秦云天/2013301032</t>
  </si>
  <si>
    <t>430</t>
  </si>
  <si>
    <t>本研究工作开展掺杂Ce的Al2O3/YAG共晶陶瓷的激光悬浮区域定向凝固制备技术的实验研究，系统地考察Al2O3/YAG共晶陶瓷在不同掺Ce含量和不同的抽拉速度（抽拉速度直接影响到温度梯度和凝固速率）下，对凝固试样的显微组织与相组成，力学性能和光学性能的影响。通过各种不同的实验测试与分析选取出试样的组织和力学与光学性能都良好的掺杂含量和抽拉速度，以此制备具有良好结构和功能的材料，从而实现材料结构和功能的一体化。</t>
  </si>
  <si>
    <t>互联网+下的促销策略</t>
  </si>
  <si>
    <t>丁莎莎</t>
  </si>
  <si>
    <t>2014302752</t>
  </si>
  <si>
    <t>丁莎莎/2014302752,吴广智/2015302563,钱永群/2014302780,范治薇/2014302728,张其严/2015302566</t>
  </si>
  <si>
    <t>孙浩</t>
  </si>
  <si>
    <t>针对于互联网+下的促销方式没有定量的理论研究问题，该项目建立以商家企业利润最大化为目标函数的优化虚拟理想模型，通过改变约束条件和参数达到模拟不同规模商家和产品的促销问题，定量地为互联网+下的商家企业制定最优的促销策略</t>
  </si>
  <si>
    <t>股票入门投机者的贝叶斯决策</t>
  </si>
  <si>
    <t>廉洁</t>
  </si>
  <si>
    <t>2014303217</t>
  </si>
  <si>
    <t>成员1/2014302739,成员2/2014302765,成员3/2014302763,成员4/2014303238</t>
  </si>
  <si>
    <t>随着市场经济的不断发展，越来越多的人进入了股票市场，希望通过炒股这种高风险高收益的方式来实现财务自由，股票作为金融市场最主要的金融工具之一,其价格波动能否预测，以及用何种方法进行预测,一直以来都是金融领域研究的焦点问题之一。国内外对股票价格波动进行预测的模型种类很多。但依据其建模理论不同,可将这些预测模型划分为两个大类:一类是以统计原理为基础的传统型波动率预测模型;另一类是以神经网络，灰色理论，支持向量机等为基础的创新型预测模型。基于神经网络的预测模型表现出了较强的预测分析能力，得到的结果比统计方法要好。因为股票预测中输入数据和输出数据是一种非线性的映射关系，所以函数的拟合也是非线性拟合。对于非线性函数的拟合，神经网络因为具有分布式处理信息的能力，对于非线性问题能较为完美的拟合。</t>
  </si>
  <si>
    <t>光束指向稳定新技术的研发与应用</t>
  </si>
  <si>
    <t>蔡欣强</t>
  </si>
  <si>
    <t xml:space="preserve"> 段佳桐2014300467蒋静2014300415李繁弘2014302142张心雨2014301393</t>
  </si>
  <si>
    <t>索涛</t>
  </si>
  <si>
    <t>随着光学系统在应用领域的不断扩展，光学系统极易受到各种环境的动态干扰，本次研究的主要目的是使激光光束指向稳定。采用加速度传感器与位置传感器PSD相结合的检测方式，将光束的指向信息环境的扰动信息反馈给处理器DSP，在算法上创新地将LMS与RLS算法相结合进行控制，通过DSP控制快速反射镜FSM，使反射出的光束能快速达到稳定。此项目的实现能使激光通信抗干扰能力更强，使激光精加工精度更高，卫星拍摄传输图像更加清晰等。</t>
  </si>
  <si>
    <t>心脉小帮手</t>
  </si>
  <si>
    <t>戴志刚</t>
  </si>
  <si>
    <t>2014302509</t>
  </si>
  <si>
    <t>高俊龙/2013302571，孟希/2013302567，郝梦圆/2012302608</t>
  </si>
  <si>
    <t>汤小春</t>
  </si>
  <si>
    <t>本项目提出一种用智能手机摄像头随时监测脉搏压力波对手指透光率造成的影响并计算绘制出脉搏压力图的方法并在安卓手机平台上实现。将手指覆盖在带有闪光灯补光的摄像头上，通过连续的图像采集，捕捉手指随脉搏波压力在视频图像上产生的变化。通过对连续图像的灰度图分析绘制脉搏波波形，再通过波峰检测，获得两次脉搏的时间间隔，即可获得脉率数，即心率数。通过对脉搏波波形的分析（如脉图面积法），获得一些特征参数，再结合已有的观测数据和心血管疾病的对应分布，判断受检测者的身体健康状况评估并给出健康建议。</t>
  </si>
  <si>
    <t>基于WIFI室内定位系统的模块设计</t>
  </si>
  <si>
    <t>刘文杰</t>
  </si>
  <si>
    <t>2014302070</t>
  </si>
  <si>
    <t>逄小玮/2014302062，梁宇/2014302069</t>
  </si>
  <si>
    <t>唐成凯</t>
  </si>
  <si>
    <t>基于WIFI室内定位系统的模块设计是通过RSSI数据处理，RTLS协议解析和对WiFi室内定位关键技术的软件编码来为WIFI室内定位系统提供统一的前端通信及数据处理的平台。项目创新点与项特色在于：1，实现多场景同时定位以及多客户端并发定位。2，整个系统程序采用模块化设计，具有可移植性和扩展性。3，针对不同实际场景，采用不同的数据处理算法，降低RSSI数据波动对场景识别的影响。4，系统兼容性较强，适用于任意的定位算法。</t>
  </si>
  <si>
    <t>HMPBO纤维/PBO-co-BADCy树脂透波复合材料的制备研究</t>
  </si>
  <si>
    <t>郑鹏飞/2015302796,金斌杰/2013302326,张 煦/2015302817,张 帆/2013302144</t>
  </si>
  <si>
    <t>唐玉生</t>
  </si>
  <si>
    <t>本项目拟以设计合成环氧端基PBO前驱体（Epoxy-prePBO），再和纯化后的双酚A氰酸酯树脂基体（BADCy）反应；然后将改性后的BADCy与HMPBO纤维复合，采用优化的“浸胶-缠绕-铺层-热压”制备工艺，研究制备出轻质，高强的HMPBO纤维/PBO-co-BADCy树脂透波复合材料。</t>
  </si>
  <si>
    <t xml:space="preserve">智能手机可视化控制下的多功能水上无人航行器 </t>
  </si>
  <si>
    <t>陈元希</t>
  </si>
  <si>
    <t>2014300816</t>
  </si>
  <si>
    <t>陈元希/2014300816，段文君/2014300809，于传林/2014300853，王惜伟/2014301756，熊瑞婧/2014301672</t>
  </si>
  <si>
    <t>陶林伟</t>
  </si>
  <si>
    <t>通过智能手机可视化控制无人航行器实现测量水深，水温，水质取样，地形勘探，普查海域地形地貌等一个或多个任务，并使得操作简单易行，实现人机友好操作。</t>
  </si>
  <si>
    <t>PHBV/PLA共混物的结晶状态对材料表面性质及降解行为的影响</t>
  </si>
  <si>
    <t>卢垣瑾</t>
  </si>
  <si>
    <t>2014303036</t>
  </si>
  <si>
    <t>方杰/2013302934,薛晨言/2015302832,田浩琳/2015302818,张畅/2015382845</t>
  </si>
  <si>
    <t>田楠</t>
  </si>
  <si>
    <t>生物可降解高分子制成的细胞支架广泛应用于各种组织工程中。实践发现，其物理性质对组织生成具有重要的调控作用。然而，相关研究还停留在形貌，组成等宏观参量上，对高分子复杂的微观结构并未涉及。本项目计划针对PHBV/PLA共混体系进行研究，利用其链运动动力学不对称的特性控制分相和结晶过程。结合适当的后处理，对分相和结晶状态进行二次调控，实现微观结构的精细改变。在此基础上研究相应的材料表面性质及降解行为，给出可能的变化规律。</t>
  </si>
  <si>
    <t>多重响应性磁性多孔微球的制备及其性能研究　　</t>
  </si>
  <si>
    <t>邓白雪</t>
  </si>
  <si>
    <t>2014303009</t>
  </si>
  <si>
    <t>丁栋梁/2014303018,丁金雪/2014303011,艾奋之/2014303008,邹敏浩/2014303030</t>
  </si>
  <si>
    <t>田威</t>
  </si>
  <si>
    <t xml:space="preserve">    本项目在田威老师指导下进行，旨在进行“多重响应性磁性多孔微球的制备及其性能研究”，计划时间为2016年5月—2017年5月。本项目研究的多重响应性磁性多孔微球以其良好的吸附性，可以重复利用的特点能够很好的用于污水处理。实验目的在于通过在N-异丙基丙烯酰胺（NIPAM）与甲基丙烯酸（MAA）结合起来制成的多孔微球的基础上加入七水合硫酸亚铁，使其在具有很强的吸附能力的同时，还具有磁场，温度以及PH响应性。</t>
  </si>
  <si>
    <t>一种基于主客体相互作用调控的多功能超分子传感器的制备与研究</t>
  </si>
  <si>
    <t>李嫣然</t>
  </si>
  <si>
    <t>2013302911</t>
  </si>
  <si>
    <t>李世佳/2013302921,毛晓宇/2013301031,杨静涵/2014303060,徐平平/2014303032</t>
  </si>
  <si>
    <t xml:space="preserve">当下，化学量的检测与控制技术越来越依靠化学传感器来实现。环糊精(CD)具有分子识别和选择包结客体分子的性质，而卟啉可以与各种金属离子形成配合物，并有光能转移功能。因此，本项目考虑利用通过环糊精与卟啉的主客体包合得到一种超分子传感器，进一步将环境敏感性的聚甲基丙烯酸N,N-二甲氨基乙酯(PDMAEMA)引入体系，实现集金属离子，温度，pH，CO2等检测于一身的多功能可调控可循环超分子传感器。
</t>
  </si>
  <si>
    <t>多功能智能吸附剂的制备及其在水处理中的应用</t>
  </si>
  <si>
    <t>丁栋梁/2014303018,李东泽/2014303092,李蓓/20143030012,贾顺衡/2013302942</t>
  </si>
  <si>
    <t>田威、钱进</t>
  </si>
  <si>
    <t>教授、副教授</t>
  </si>
  <si>
    <t xml:space="preserve">    宗实科技有限责任公司是一家科技创新型化工企业，主要进行多功能聚合物基吸附剂的研究与应用及其衍生军、民用产品的开发。本公司所生产的多孔微球不但具有磁响应性，而且具有温度敏感性和PH敏感性，大大提高了其对重金属离子、染料的吸附能力，在工业废水的处理以及水的净化上具有广阔的应用前景。可重复利用，是一种新型的净化水技术，在追求可持续发展的今天，其应用前景不容小觑。</t>
  </si>
  <si>
    <t xml:space="preserve">基于MIP-SLA的空心涡轮叶片陶瓷型芯光固化成型技术研究 </t>
  </si>
  <si>
    <t>王瑞昌</t>
  </si>
  <si>
    <t>2013302924</t>
  </si>
  <si>
    <t>苏金旺/2013300533,解飞/2013302624,张文浩/2013301225,雷晶/2013302910</t>
  </si>
  <si>
    <t>汪文虎,蒋睿松</t>
  </si>
  <si>
    <t>教授,助理研究员</t>
  </si>
  <si>
    <t>该项目是主要是基于MIP-SLA工艺的光固化3D打印技术的研究，利用UG建立预打印模型，并通过切片软件对三维实体模型进行切片，进而生成G-code，将其发送至下位机并进行光固化打印。现有光固化3D打印技术存在打印精度差，打印材料单一等弊端，该项目则是针对这些弊端进行深入研究，提高打印精度的同时，为快速打印其他材料开辟一条可行的路径。</t>
  </si>
  <si>
    <t>液晶屏幕光源光固化3D打印机的创新制作</t>
  </si>
  <si>
    <t>王子暄</t>
  </si>
  <si>
    <t>2014301451</t>
  </si>
  <si>
    <t>凌天波/2014302166，陈凤萍/2014301763</t>
  </si>
  <si>
    <t>汪焰恩</t>
  </si>
  <si>
    <t>我们团队计划研制出一款由改进的液晶屏幕作为光源的光固化3D打印机，主要面向于市场的市场是桌面级的制造小型物体的3D打印机，面向的人群主要为学生，创客DIY等，光固化3D打印本身相对于FDM在精度，速度，材料选择等方面有很大的优势，所以我们准备开发的这一款3D打印机可以很好地代替现有市场占有率很高的FDM原理的3D打印机，让3D打印技术更加的普及。</t>
  </si>
  <si>
    <t>可折叠天线反射器模态测试分析</t>
  </si>
  <si>
    <t>傅则语</t>
  </si>
  <si>
    <t>2014301460</t>
  </si>
  <si>
    <t>陈首亮/2014301458，张全/2014301526，汪鑫/2014300101</t>
  </si>
  <si>
    <t>王安强</t>
  </si>
  <si>
    <t>本研究项目就在国内现有的研究现状的基础上，根据大型可展开天线研制任务需要，采用传统的模态试验技术和工作模态识别技术进行了实验测试。通过大型天线反射器在展开状态下的模态试验研究，探索一种适合于大型柔性结构的模态试验方法和模态参数识别技术，并辨识出天线反射器的前几阶模态频率，阻尼和振型参数，掌握其结构的动态特性，为其下一阶段的结构设计工作提供依据，以保证其在收拢，展开和运行过程中的安全性和可靠性。</t>
  </si>
  <si>
    <t>智能自行车锁</t>
  </si>
  <si>
    <t>欧阳孔雷</t>
  </si>
  <si>
    <t>2014301467</t>
  </si>
  <si>
    <t>雷鸣奇/2014301464王珍珍/2014302160付子豪/2014300929王也凡/2015303075</t>
  </si>
  <si>
    <t>王波</t>
  </si>
  <si>
    <t>研究一种带遥控启动功能的全自动智能自行车锁，该自行车锁结构结实牢固，防盗性能好，能有效实现智能化，从而可提高自行车锁的便利性，安全可靠性和实用性。</t>
  </si>
  <si>
    <t>浮升双体多旋翼飞行器设计</t>
  </si>
  <si>
    <t>刘立</t>
  </si>
  <si>
    <t>谢佳熙/2014300756,奥培霆/2014300837,吴春杨/2014300825</t>
  </si>
  <si>
    <t>王超</t>
  </si>
  <si>
    <t>本项目在充分集成多种飞行器优势的基础上，进行创新型设计，提出一种基于飞艇的浮升双体四旋翼飞行器。传统浮空飞艇是比空气比重小，依靠空气浮力升空；由艇囊和吊舱，发动机，空气螺旋桨，安定面和操纵面组成。较之同为浮空器的气球，由于飞艇有动力，可操纵切外形采用流线型，故飞行性能好得多。飞艇与固定翼飞行器结合可有效提升飞艇的有效载荷和操控性；将飞艇与多旋翼结合可有效解决多旋翼能效，飞行速度等不足</t>
  </si>
  <si>
    <t>互联网+交互型安全教育网站平台建成计划</t>
  </si>
  <si>
    <t>刘曦春</t>
  </si>
  <si>
    <t>2015300139</t>
  </si>
  <si>
    <t>赵婧怡/2015302395,郭宪振/2015300135,张思迪/2015300156,蒲紫凌/2015302341</t>
  </si>
  <si>
    <t>王成，姜学锋</t>
  </si>
  <si>
    <t>教授，副教授</t>
  </si>
  <si>
    <t>“互联网+交互型安全教育网站建成计划”是一个以建成具有安全教育特色的富有社会影响力的安全教育网站为目的的一个综合了社会性和科技性的创新项目。随着人们生活水平的提高，现今的安全问题较为显著地被人关注。利用互联网的传播能力，该项目旨在有效推广安全知识，提升人群的安全防护能力。进而形成一个全民关注安全和自护的良好氛围，这也是提高全民素质的一项重要方式。</t>
  </si>
  <si>
    <t>基于机器学习的3D仿真足球机器人协作与控制策略</t>
  </si>
  <si>
    <t>张晨睿</t>
  </si>
  <si>
    <t>2014302633</t>
  </si>
  <si>
    <t>冉晨阳/2014300164,崔渠/2014300134,闫士一/2013302614</t>
  </si>
  <si>
    <t>王高祖</t>
  </si>
  <si>
    <t>该项目为基于机器学习的2D仿真足球机器人协作与控制策略研究，主要借助机器学习和神经网络算法对仿真足球机器人进行动态建模，旨在提高多智能体协作系统动作的精准性控制及基于模糊数据建立反馈决策机制，以全面优化整体协作效率。研究内容主要有建立模糊环境下的区域分界系统、基于机器学习和神经网络建立动态决策机制等。研究成果可应用于实体多智能协作体决策控制领域。</t>
  </si>
  <si>
    <t>交通灯智能控制系统的设计与研发</t>
  </si>
  <si>
    <t xml:space="preserve"> 宋远  </t>
  </si>
  <si>
    <t>2014302367</t>
  </si>
  <si>
    <t>刘畅/2013300631,王硕/2013300637,李思倩/2014302365,杨菲/2014302368</t>
  </si>
  <si>
    <t xml:space="preserve">王红梅  </t>
  </si>
  <si>
    <t>对十字路口处的车流量进行监测，根据监测结果改变红绿灯时长，以达到减少车辆在路口处的等待时长，优化交通的目的。</t>
  </si>
  <si>
    <t>基于机器视觉的水下目标的信息处理</t>
  </si>
  <si>
    <t>李杰美慧</t>
  </si>
  <si>
    <t>韩江鸿/2013300800，吴丹阳/HC001303，马静/2013300713，王宁/2014300850</t>
  </si>
  <si>
    <t>王惠刚</t>
  </si>
  <si>
    <t>本项目以BoboSub挑战赛中的具体问题为出发点，针对当前水下目标信息处理过程中的难点，对均匀光照下的图像预处理，非均匀光照下的图像增强，水下图像畸变矫正技术，水下目标的识别，定位及跟踪等方向进行深度研究。</t>
  </si>
  <si>
    <t xml:space="preserve">基于胶体旋涂与物理沉积法的磁电复合薄膜制备及性质研究 </t>
  </si>
  <si>
    <t>钱玉婷</t>
  </si>
  <si>
    <t>2014302905</t>
  </si>
  <si>
    <t>金英捷/2014302863,马子茹/2014302883</t>
  </si>
  <si>
    <t>王建元</t>
  </si>
  <si>
    <t xml:space="preserve">    本项目结合胶体旋涂法与物理沉积法制备磁电复合薄膜并研究其性质。旨在：1.探索出物理沉积与胶体旋涂混合法制备双层磁电复合薄膜的优化工艺条件。2.总结出复合薄膜的铁电性对磁场的响应，以及电场诱导下的磁学特性。3.揭示其耦合作用机理探索出界面微观结构对复合薄膜磁电耦合特性的影响极其物理机制。</t>
  </si>
  <si>
    <t>冰模板法制备多孔陶瓷的定向凝固研究</t>
  </si>
  <si>
    <t>虎小兵</t>
  </si>
  <si>
    <t>2013301072</t>
  </si>
  <si>
    <t>3</t>
  </si>
  <si>
    <t>郑韬/2013301088,丁鹏飞/2013301096</t>
  </si>
  <si>
    <t>王锦程</t>
  </si>
  <si>
    <t>多孔陶瓷具有良好的力学性能和广泛的应用背景。本课题目的在于研究冰模板制备定向多孔陶瓷中定向凝固过程中凝固参数对多孔陶瓷孔隙结构和性能的影响，确定其对揭示凝固过程对多孔陶瓷孔隙结构和性能的影响机制规律，为后续研究提供参考实现孔隙的调控，制备出性能优异的定向多孔陶瓷。</t>
  </si>
  <si>
    <t>新型绿色农房外墙结构+保温层做法研究</t>
  </si>
  <si>
    <t>秦小颖</t>
  </si>
  <si>
    <t>2014301610</t>
  </si>
  <si>
    <t>王若素/2014301593,季振振/2015301372</t>
  </si>
  <si>
    <t>王晋</t>
  </si>
  <si>
    <t xml:space="preserve">随着城镇化，农业现代化的推进，我国农房建设逐年增加，但普遍存在建筑质量差，缺乏设计，不方便和不舒适等问题，亟待解决。本项目旨在探究新型绿色农房外墙结构+保温层做法，对谢英俊先生轻钢龙骨+草泥结构进行改进，在保持其优点（造价低，保温性能好）不变情况下，减少墙体的厚度以扩大室内空间的利用率，降低结构成型时间，缩短工期。
</t>
  </si>
  <si>
    <t>完全学分制背景下大学生课外时间管理APP平台模型设计</t>
  </si>
  <si>
    <t>李鹏庆</t>
  </si>
  <si>
    <t>2014303150</t>
  </si>
  <si>
    <t>李朋春/2014303149,王雨彤/2014303140</t>
  </si>
  <si>
    <t>王娟茹</t>
  </si>
  <si>
    <t>完全学分制背景下，学生课外生活过于松懈，活动参与不积极，班级概念淡化凝聚力不强，生活单一，对学生素质的全面发展有了过多的阻碍，与完全学分制的初衷背道而驰。本项目组想利用手机移动端这一载体，创新设计一款学生课后生活安排和时间管理的APP，帮助学生更好地分配，利用，管理自己的课外时间，丰富学生的校园生活，提高综合素养，实现完全学分制施行的初衷。</t>
  </si>
  <si>
    <t>智能e家团队</t>
  </si>
  <si>
    <t>张玉祯</t>
  </si>
  <si>
    <t>2014302182</t>
  </si>
  <si>
    <t>邱雪松/2015302978靳姝琦/2014301634  卢海鹏/2015301561 程  皓/2015301704</t>
  </si>
  <si>
    <t>王克勤</t>
  </si>
  <si>
    <t>智能e家责任有限公司是一家致力于为敬老院等机构或居家老人安装智能家居系统的物联网公司。本公司通过雇佣社会弱势群体如失业人员、出狱人员和有工作能力的残疾人进行产品生产，依托高校的科研与人才资源研发出专为方便老年人生活的智能家居系统，对以西安市为中心，辐射周边二三线城市的养老院进行智能化改造，以达到提高老年人生活的方便度与舒适度，解放劳动力，降低养老成本的目的。</t>
  </si>
  <si>
    <t>图与有向图的谱唯一性研究</t>
  </si>
  <si>
    <t>杨筱韵</t>
  </si>
  <si>
    <t>2014302834</t>
  </si>
  <si>
    <t>张尚元/2013302729,李希赫/2013302720,包亨达/2013302756,王朋超/2014302845</t>
  </si>
  <si>
    <t>王力工</t>
  </si>
  <si>
    <t>本项目针对一些无向图的拉普拉斯谱唯一性和有向图的无符号拉普拉斯谱唯一性问题进行研究，并刻画它们之间的区别与联系。通过矩阵理论，谱技巧，特征多项式根与系数的关系等方法和理论，借助计算机编程，综合运用归纳分析，图论，组合数学等方法和技巧给出最终结论。</t>
  </si>
  <si>
    <t>Water Maker科技有限公司</t>
  </si>
  <si>
    <t>昌陌尘</t>
  </si>
  <si>
    <t>2014300194</t>
  </si>
  <si>
    <t>昌陌尘/2014300194,谢新昱/2014303616,李冰昕/2014301092,肖才湘/2014301101,米芳贤/2014303137</t>
  </si>
  <si>
    <t>王丽芳</t>
  </si>
  <si>
    <t>黄土高原由于土质结构、海拔等原因，极度缺水，严重阻碍了当地的经济发展。Water Maker科技有限公司利用前沿科技开发出了一整套的节水设备。我们收集利用雨水，净化生活污水，净化后的水通过滴灌的方法，节水灌溉，整套系统提高了水的利用率，直观的解决了缺水问题。</t>
  </si>
  <si>
    <t>基于绿色环保的实用新型土壤渗滤系统设计与应用研究</t>
  </si>
  <si>
    <t>李嘉欣</t>
  </si>
  <si>
    <t>2014303035</t>
  </si>
  <si>
    <t>赵博文/2014303014,李冰昕/2014301092，郭惠馨/2014300195,李倩/2014303296</t>
  </si>
  <si>
    <t>王莉芳</t>
  </si>
  <si>
    <t>项目研究的主要目的是研发一种绿色环保，成本低廉的新型土壤渗滤系统，将其搭建在严重缺水民众家中，缺水民众可以直接将洗脸水，洗菜水等生活废水倾倒入系统，经过系统的净化作用，出水可直接用作生活用水使用。</t>
  </si>
  <si>
    <t>非光滑系统动力学问题的初步研究</t>
  </si>
  <si>
    <t>曹方</t>
  </si>
  <si>
    <t>2013302713</t>
  </si>
  <si>
    <t>李豪/2013302718,李雯/2013303004,孙彤彤,2014302730 ,许天/2015302564</t>
  </si>
  <si>
    <t>王亮</t>
  </si>
  <si>
    <t>本项目研究非光滑系统的动力学问题，运用理论分析结合数值仿真的方法对其动力学行为进行了研究。研究的内容主要包括研究非光滑系统的动力学行为以及系统通向混沌的道路，非光滑系统的混沌控制方法：并以此为基础，为工程，物理等方面的非光滑系统动力学问题提供有效的分析理论和数值算法。</t>
  </si>
  <si>
    <t>小快灵水果打包机</t>
  </si>
  <si>
    <t>臧雨鑫</t>
  </si>
  <si>
    <t>2014301362</t>
  </si>
  <si>
    <t>刘佳豪/2014301345,阮兵/2014301352，岳子昱/2014301335</t>
  </si>
  <si>
    <t>王琳</t>
  </si>
  <si>
    <t>本次设计题目为水果打包机械设计，属于现代化的创新性设计。目前，水果打包多为人工操作，不仅增加劳动力和成本，而且生产效率低下，市场上的水果打包机体积大，价格昂贵。针对这些问题，本项目用慧鱼设计的水果打包机模型，采用简单的机械结构及控制系统实现对水果的自动包装，通过TX控制器控制各部分机械结构运作来实现运送水果——包装水果——运输水果一体化，实现用不同材质的包装纸对水果进行包装。该设备实现了水果包装的自动化，整个过程节省人力，高效，连贯，便捷</t>
  </si>
  <si>
    <t>基于“慧鱼”模型概念的创新型硬币分拣机</t>
  </si>
  <si>
    <t>马天宇</t>
  </si>
  <si>
    <t>2014301269</t>
  </si>
  <si>
    <t>李锦赫/2014301266,齐子越/2014301270,俱雅芳/2014301284</t>
  </si>
  <si>
    <t xml:space="preserve">  针对硬币本身存在的问题及现有硬币分拣装置的缺陷，本文设计了基于慧鱼模型的硬币分拣包装机，一种属于应用于现代化的创新性设计。此设计主要用于目前市场流通的多种硬币的分类，选择，计数，整理及包装。硬币分拣机不仅可以清点硬币的数目，识别不同期的硬币，并且针对不同国家的硬币不调整软件的前提下，只调整机器的硬件就可以满足硬币的分拣。整个工作过程不仅实现了自动化操作，并且具有高效，可靠，节约时间，降低劳动成本，覆盖面广等特点。</t>
  </si>
  <si>
    <t>非均匀分布载荷作用下薄板弯曲实验设计</t>
  </si>
  <si>
    <t>傅子昱</t>
  </si>
  <si>
    <t>2014301533</t>
  </si>
  <si>
    <t>虢成功/20143015,张旭东/2014301528,张翔/2014301527,彭昱/2014301609</t>
  </si>
  <si>
    <t>王佩艳</t>
  </si>
  <si>
    <t>为了给相关的工程设计提供参考依据，需要研究薄板在非均匀分布载荷下的力学性能，然而研究薄板受到非均匀分布载荷下的力学性能的关键在于如何设计一套装置，该装置可以使得薄板结构受到可测的非均匀分布载荷。本项目将针对薄板的二维弯曲问题，设计一套非均匀分布载荷试验的夹具，为薄板的力学性能分析提供试验数据。</t>
  </si>
  <si>
    <t>多自由度扑翼太阳能水下航行器</t>
  </si>
  <si>
    <t>冯飞</t>
  </si>
  <si>
    <t xml:space="preserve">饶鑫宇/2013303541，付可尧/2013300743，田时雨 /2013300758，孙琦璇/2014300790
</t>
  </si>
  <si>
    <t>王鹏</t>
  </si>
  <si>
    <t>本项目将进行三自由度扑翼推进研究，水面太阳能充电技术研究，并将研究结果应用于研制多自由度扑翼太阳能水下航行器。该航行器将具有多种运动模式，具有长航时，高机动性等特点，在未来将应用于水下考古，堤坝探伤等领域。</t>
  </si>
  <si>
    <t>多自由度仿生水翼推进机构运动学控制研究</t>
  </si>
  <si>
    <t>王家乐</t>
  </si>
  <si>
    <t>2015300650</t>
  </si>
  <si>
    <t>王家乐/2015300650， 赵亮/2013300769，饶鑫宇/2013303541，尚淑媛/2013300739，冀然/2014302228</t>
  </si>
  <si>
    <t>本项目在借鉴国内外学者基于水翼推进研究的基础上，重点研究多自由度仿生水翼推进机构运动学控制系统，尝试通过坐标变换简化复杂开环机械结构控制方式，探索一种新型仿生水翼控制系统。</t>
  </si>
  <si>
    <t>基于人脸识别的安全驾驶预警系统</t>
  </si>
  <si>
    <t>姚黄惠仪</t>
  </si>
  <si>
    <t>2013303500</t>
  </si>
  <si>
    <t>李泽政/2013303512，王易木/2014303558，张雅渊/2014300815，张也/2013301161</t>
  </si>
  <si>
    <t>王少熙</t>
  </si>
  <si>
    <t xml:space="preserve">    本项目旨在设计一款基于人脸识别实现驾驶人状态监测的系统。通过视觉传感器结合合理的建模实时监测行车过程中司机状态，一旦发现疲劳驾驶立即报警，且针对车主面部行为特征识别车主实现汽车防盗，从而提供安全驾驶综合保障。</t>
  </si>
  <si>
    <t>贝塞克隧穿对二维电子气自旋运输的影响</t>
  </si>
  <si>
    <t>谢小园</t>
  </si>
  <si>
    <t>2014302907</t>
  </si>
  <si>
    <t>王新宇/2014302906,杨瑶/2014302908,赵雅倩/2014302909,冀彧戈/2014302915</t>
  </si>
  <si>
    <t>王拴虎</t>
  </si>
  <si>
    <t>本研究将通过对制备出的样品进行反复的形貌表征和电学测试，来找到最好的制备二维电子气的工艺条件。然后对样品建立稳定的温度梯度，采用自旋依赖的塞贝克隧穿来产生自旋极化。以二维电子气上方不导电的LaAlO3或γ-Al2O3薄膜为隧道结，利用NiFe合金铁磁薄膜为自旋注入源，通过自旋依赖的塞贝克隧穿来引起二维电子气的自旋极化。并探测二维电子气电压随不同方向磁场的变化情况，即Hanle效应和inverted Hanle得到二维电子气的自旋属性参数。</t>
  </si>
  <si>
    <t>实用型自适应包装机</t>
  </si>
  <si>
    <t>孙瑞亮</t>
  </si>
  <si>
    <t>2013301649</t>
  </si>
  <si>
    <t>管旭日/2013301680/童珮耕/2013301650/王文君/2013301652/刘帅成/2013301646</t>
  </si>
  <si>
    <t>王四季</t>
  </si>
  <si>
    <t>这是一款实用型自适应包装机，以往的包装机往往不能根据货物的特点（特别是一些具有特殊形状的货物）进行包装，我们创新的这款包装机，利用3D打印的层叠原理，通过设定好的程序，对包装材料进行切割，层叠出一个完成符合货物特点的包装外壳，再自动对货物进行包装封顶。</t>
  </si>
  <si>
    <t>二维GaTe材料制备及其光电性能研究</t>
  </si>
  <si>
    <t>董赟达</t>
  </si>
  <si>
    <t>2014301021</t>
  </si>
  <si>
    <t>张香港/2014301012,林雪岩/2014300979,纪白金/2014301022</t>
  </si>
  <si>
    <t>王涛</t>
  </si>
  <si>
    <t>本项目通过以上几个方面的研究，结合对原位镁基复合材料组织与力学性能的分析，进而提出原位纳米颗粒强化镁基复合材料的热处理优化工艺和组织演变过程。</t>
  </si>
  <si>
    <t>基于ZigBee的智能停车系统</t>
  </si>
  <si>
    <t>杨尚瑞</t>
  </si>
  <si>
    <t>2015301221</t>
  </si>
  <si>
    <t>郑佳钰/2013301345,吴凯/2013301358,祝骁阳/2013301486,张震/2013301360</t>
  </si>
  <si>
    <t>王文东</t>
  </si>
  <si>
    <t>对于拥堵和复杂的交通环境，车辆停车以最短路径和最短时间寻找空车位变成主要问题。而现有的停车场系统只有部分装上了感应器和微控制装置来计算进入停车场的车的数量，然而这种方法由于忽略车辆出停车场的动态过程，并不能准确计算是否有车位</t>
  </si>
  <si>
    <t>智云科技有限公司</t>
  </si>
  <si>
    <t>张松瑶</t>
  </si>
  <si>
    <t>2014302473</t>
  </si>
  <si>
    <t>刘杰/2013302152、陈奕麟/2014302320、师屹东/2014302341、廖广山/2014302266</t>
  </si>
  <si>
    <t>王希</t>
  </si>
  <si>
    <t>辅导员</t>
  </si>
  <si>
    <t>我们团队致力于开发智能家居产业在高校寝室的巨大市场，为全国高校寝室的智能化改造提供集成解决方案。改造后的能寝室不仅具有传统的居住功能；还由原来的被动静止结构转变为具有能动智慧的工具，提供全方位的信息交互功能，优化大学生的生活方式，帮助大学生有效安排时间，增强生活的安全性，甚至为各种能源费用节约资金。</t>
  </si>
  <si>
    <t>Metal Grid记忆材料有限责任公司</t>
  </si>
  <si>
    <t>唐杰</t>
  </si>
  <si>
    <t>2014301688</t>
  </si>
  <si>
    <t>孙鹏/2014301670,雷玲/2014303082,付文磊/2014301690,蒋昱晨/2014301485</t>
  </si>
  <si>
    <t>王心美,韩冬</t>
  </si>
  <si>
    <t>副高,讲师</t>
  </si>
  <si>
    <t>Metal Grid记忆材料公司是一家拟成立的公司，本公司致力于研究发展形状记忆纤维混杂复合材料，公司以研究形状记忆纤维混杂复合材料为技术核心，以制作销售形状记忆纤维混杂复合板材、提供风力发电机叶片减振方案为主营业务，为各大中小型风力发电机叶片制造企业解决风力发电机叶片颤振问题提供基础材料，该材料对降低叶片扭转颤振问题，减少因机组设备受损带来的经济损失有着高效作用。</t>
  </si>
  <si>
    <t>可喷涂环境涂层粉体制备研究</t>
  </si>
  <si>
    <t>黄思思</t>
  </si>
  <si>
    <t>2013300074</t>
  </si>
  <si>
    <t>王乾坤/2013300089,张道弛/2013300095,孙嘉/2014301050,苏立玉/2014301072</t>
  </si>
  <si>
    <t>王一光</t>
  </si>
  <si>
    <t>本项目采用水热法制备微米或亚微米的稀土硅酸盐球形粉体，再处理成涂层，然后采用等离子喷涂工艺，实现该环境涂层与基体的强结合，以提高涂层的抗热震性能和烧结性能等。</t>
  </si>
  <si>
    <t>基于Wi-Fi特征点的运动目标探测方法研究</t>
  </si>
  <si>
    <t>崔航轩</t>
  </si>
  <si>
    <t>2013300057</t>
  </si>
  <si>
    <t>孔令怡（2013300056），刘佳鹏（2013300863），黎敬源（2013300839），蔡欣强（2014300671）</t>
  </si>
  <si>
    <t>王英民</t>
  </si>
  <si>
    <t xml:space="preserve">基于 Wi-Fi特征点的运动目标检测技术是利用室内覆盖的Wi-Fi信号强度变化（RSSI信号强度变化）与目标携带的移动终端设备上的加速度传感器变化，经过数据处理与算法实现来判断目标的运动情况的一项技术。这种新型检测技术，是利用室内覆盖的Wi-Fi信号变化目标携带的移动终端设备上的加速度传感器变化来判断目标的运动情况，随着室内Wi-Fi热点的普遍布设以及智能手机的普及，这项技术有着良好的发展和应用前景。
</t>
  </si>
  <si>
    <t>悬飞火箭</t>
  </si>
  <si>
    <t>吕杰尧</t>
  </si>
  <si>
    <t>吕杰尧/2014300046,王叶子/2014300040,马春禾/2014300047,沈涛/2014300016</t>
  </si>
  <si>
    <t>王志刚</t>
  </si>
  <si>
    <t>设计模块化旋翼，尝试提高能量转换效率。实现模块化组合中能量的合理分配。解决不同组装结构的飞控设计。计算分析不同载重要求时需要的模组数</t>
  </si>
  <si>
    <t>磁性高熵合金纳米颗粒的制备</t>
  </si>
  <si>
    <t>吴庆峰</t>
  </si>
  <si>
    <t>2013301082</t>
  </si>
  <si>
    <t>李一岩/2013301073.曹朔/2013301071,陈奇/2013301095</t>
  </si>
  <si>
    <t>王志军</t>
  </si>
  <si>
    <t>高熵合金在磁性方面表现出优异性能，为了研究其纳米颗粒在磁性方面的性质及应用，本项目将以制备磁性高熵合金纳米颗粒为目的。研究电弧放电法在制备磁性高熵合金纳米颗粒方面的应用；揭示电弧放电参数对纳米颗粒尺寸，形态的影响规律；研究纳米颗粒的相选择及成分分布；并在此基础上提出优化高熵合金纳米颗粒的制备方案。</t>
  </si>
  <si>
    <t>寻找二维码有限公司</t>
  </si>
  <si>
    <t>孙宜璇</t>
  </si>
  <si>
    <t>2014301060</t>
  </si>
  <si>
    <t>王蒙/2014301238,李培航/2015302284,崔倩/2014303163,高扬/2015302481</t>
  </si>
  <si>
    <t>魏涛,石寒</t>
  </si>
  <si>
    <t>讲师,讲师</t>
  </si>
  <si>
    <t>我们设计建立一家具有盈利性体系和公益性体系的公司。其中盈利系体系服务于公益性体系。公司会将所得盈利全部用于公益计划。公司主要产品为印有客户个人联系方式（如微信账号、QQ账号）的二维码的二维码标及衣物等。目的是在儿童、老人失踪后，热心人士可以通过扫描失踪人员衣服或者二维码标上的二维码来及时联系其家属，协助家属找回失踪人员。公司也会建立服装生产线及二维码设计师团队来为公司获得一定盈利。</t>
  </si>
  <si>
    <t>空间碎片自动移除装置</t>
  </si>
  <si>
    <t xml:space="preserve">  赵志新  </t>
  </si>
  <si>
    <t>2014300639</t>
  </si>
  <si>
    <t>何厚辛/2014300615,周楠怡/2014300606,张晓亮/2014300638,李昊远/2014300597</t>
  </si>
  <si>
    <t>魏祥庚</t>
  </si>
  <si>
    <t xml:space="preserve">按照空间碎片的尺寸，可以将碎片分为三类， 本装置针对的是尺寸大于10cm的这一类空间碎片。
将发动机与飞网结合。与传统的捕获清除技术相比，安全性得到提高，成本得到降低。在捕获时，任务航天器将该装置弹出，使装置靠近目标空间碎片，随着碎片进入到飞网抓捕的范围内时，飞网中的记忆合金开始作用，将碎片包进网中，同时控制板收到指令后，通过上面分布的MEMS发动机进行姿态调整，最后主发动机工作，将碎片带入低轨道并销毁。
</t>
  </si>
  <si>
    <t xml:space="preserve">基于腐蚀行为研究的可降解镁合金心血管支架形态优化设计    </t>
  </si>
  <si>
    <t>胡宇涛</t>
  </si>
  <si>
    <t>姬文忠/2013301591，黄利平/2013301590，吴军久/2013301597</t>
  </si>
  <si>
    <t>温世峰</t>
  </si>
  <si>
    <t>本项目针对热障涂层系统的典型工作环境，充分考虑影响涂层界面热残余应力分布的关键因素（热循环控制，热增长层厚度，界面粗糙度），开展基于界面残余应力分布的界面损伤失效的试验和理论分析研究；揭示热障涂层系统界面裂纹扩展的细微观机理，建立合理的力学模型；根据所建立的力学模型结合大型有限元分析软件编写用户子程序，并实现界面失效力学表征模型的实用化。本文着重研究不同热热循环下的应力场与变形场，应力集中的区域等从而对涂层系统的制备和寿命预测提供指导作用。</t>
  </si>
  <si>
    <t>介孔炭基复合吸波材料的研制</t>
  </si>
  <si>
    <t>刘沛宇</t>
  </si>
  <si>
    <t>2014302882</t>
  </si>
  <si>
    <t>马宇/2015302672,何红岩/2015302655,陈博洋/2015302662,李小龙/2015302669</t>
  </si>
  <si>
    <t>吴宏景</t>
  </si>
  <si>
    <t>明确介孔碳的孔径尺寸，金属颗粒形貌与相结构等因素与复合吸波材料有效反射损耗之间的联系；揭示金属颗粒与介孔碳的界面作用，金属颗粒磁学性能对介孔碳基复合材料吸波性能的影响，探讨可能的反射损耗机理；建立计算球状，片状，针状金属纳米粒子微波反射损耗的物理模型。</t>
  </si>
  <si>
    <t>陕西校企联智能科技有限公司</t>
  </si>
  <si>
    <t>王力浩</t>
  </si>
  <si>
    <t>2014302210</t>
  </si>
  <si>
    <t>杨欢晴/2014303584,冯健航/2014302140,刘乾/2014301772,冀然/2014302228</t>
  </si>
  <si>
    <t>吴佳楠</t>
  </si>
  <si>
    <t>副研究员</t>
  </si>
  <si>
    <t>校企联网络智能平台以国内各知名高校信息网络和国内各大中小型企业的相关技术背景及需求为基础，将技术的需求方和技术的持有方联系起来。主要服务对象是具有研究开发能力的高水平本科生、研究生、博士生、导师团队以及有研发需求的企业。针对高校学生接触科研开发晚、难以学有所用，研究生没有课题、不能主动将知识与实践相结合，企业缺乏研发能力等问题，为高校学生和公司企业提供一个有保障、安全、可靠的技术服务外包交换平台</t>
  </si>
  <si>
    <t>基于Kinect的虚拟钢琴弹奏系统</t>
  </si>
  <si>
    <t>张子涵</t>
  </si>
  <si>
    <t>2014302161</t>
  </si>
  <si>
    <t>杨帆/2014301625 张广洁/2014303320 万月/2014302489 娄文启/2014302601</t>
  </si>
  <si>
    <t>吴俊</t>
  </si>
  <si>
    <t>本系统基于kinect设备开发，是针对普通用户实现简单的虚拟钢琴演奏系统的需求而设计的，能够满足最基本的音乐方面的要求。用户只需要在合适的平面上选择创建虚拟键盘的区域，就可以立即实现弹奏虚拟钢琴的功能。</t>
  </si>
  <si>
    <t>应用于消防救援的系留旋翼飞行器</t>
  </si>
  <si>
    <t>符莹</t>
  </si>
  <si>
    <t>张宇阳 /2013302163;范志赟 /2013301564;何翔 /2013300969;周康/2013302449</t>
  </si>
  <si>
    <t>吴梅</t>
  </si>
  <si>
    <t>随着社会经济的发展和消防部队职能的拓展，消防部队灭火救援行动面临着巨大风险与挑战，特别是面临复杂多变的大型火灾现场，如何准确及时获取火场信息，快速高效实施决策部署，成为消防部队亟待解决的难题。而且，现在的无人机的续航能力普遍较差，为了使无人机能长时间工作，研究能够长时间续航的无人机在消防灭火救援工作中的应用，具有重大现实意义。</t>
  </si>
  <si>
    <t>智能盆栽</t>
  </si>
  <si>
    <t>刘康</t>
  </si>
  <si>
    <t>2013302153</t>
  </si>
  <si>
    <t>刘绍腾/2013302154,马涛/2013302304,李晨/2013300081</t>
  </si>
  <si>
    <t>智能盆栽可以检测植物的状态，实现自动浇水，智能补光等功能，并通过科学的种植方案确保植物生长良好。同时，盆栽系统接入互联网，让你随时随地都可以通过手机监控你的植物，控制你的盆栽，不再用担心你心爱的植物因无人照料而枯萎死亡。</t>
  </si>
  <si>
    <t>“西北工业大学公共自行车”计划</t>
  </si>
  <si>
    <t>田丹晖</t>
  </si>
  <si>
    <t>2014301565</t>
  </si>
  <si>
    <t>王征阳/2014301566,马妍雪/2014301590,排孜丽耶·阿卜杜艾尼/2014301564,</t>
  </si>
  <si>
    <t>吴楠</t>
  </si>
  <si>
    <t>西北工业大学校园公共自行车服务管理有限责任公司是一家即将成立的非营利商业组织，建设具有现代气息、庄重、大方、美观、实用，能够体现新时代精神的校园慢行交通系统。公共自行车服务站点的规划在布局上力求均衡，最大限度的方便师生日常出行，保证师生和工作人员的出行安全；与校园现有道路资源相匹配，争取满足师生出行的需求。为保证公共自行车有路可骑，避免产生新的问题，前期合理控制自行车服务点的发展规模与速度，合理选择试点，为部分自行车道路改造预留时间，最终实现自行车服务点覆盖全校范围，并辐射至周边高校人口密集区。</t>
  </si>
  <si>
    <t>新型震荡式气泡洗衣机</t>
  </si>
  <si>
    <t>王旺</t>
  </si>
  <si>
    <t>2014301635</t>
  </si>
  <si>
    <t>向惠敏/2015301551,冯程明/2015301604,刘旭帅/2015301540,赵静云/2015301602</t>
  </si>
  <si>
    <t>吴艳辉</t>
  </si>
  <si>
    <t xml:space="preserve">新型震荡式气泡洗衣机是一款根据衣物重量自动调节的智能控制洗衣机。它采用了气泡发生器和高频震荡装置，针对衣物重量的不同进行自动控制，达到节水节电节洗涤剂的节能环保效果。同时采用新型内部结构设计，减少振动和噪音。除此之外，本洗衣机还能减少对衣物的损坏和对洗涤剂的依赖。
本洗衣机解决了三个关键技术:一是智能信息采集系统的设计与控制，二是重力感应系统及减震结构的设计与优化，三是自动调频变量供水供剂系统的实现。
</t>
  </si>
  <si>
    <t>基于计算机视觉的智能交通灯控制系统</t>
  </si>
  <si>
    <t>薛希哲</t>
  </si>
  <si>
    <t>徐聪/2014303497,施鹏程/2014302381,付荣亮/2014303430,张宇/2014300168,</t>
  </si>
  <si>
    <t>武君胜</t>
  </si>
  <si>
    <t>本项目旨在通过交通监控闭路摄像机获得车流量数据，据此更加智能化地控制交通信号灯，它在概念上属智能交通的一部分。其研究重点在于通过摄像头对整个路面进行检测，捕捉过往车辆图像，从而实现对车流量的统计。之后用当地典型的速度流量函数关系处理车流量数据，计算每个路口最高效的信号配时，即确定各个路口所需相位，周期长度及各相位三色信号灯时长。而获取的数据又可辅助本地交通模型进行参数标定，提高模型预测精度。</t>
  </si>
  <si>
    <t>校园食堂饭菜推荐App</t>
  </si>
  <si>
    <t>黄增培</t>
  </si>
  <si>
    <t>2014303405</t>
  </si>
  <si>
    <t>张文兵/2014303418,余润泽/2014303416,程松/2014303402,刘泽伟/2014303383</t>
  </si>
  <si>
    <t>本项目立足校园，面向全校广大师生，旨在解决师生在日常生活中对于食堂饭菜的“选择恐惧症”。本项目在于开发出一款App，内容包含校园内各个食堂各个窗口的饭菜介绍，针对不同民族，不同地域的同学进行饭菜推荐，对于窗口的新推出饭菜及时更新，针对每个窗口有饭菜价格表，同时将收集大家对食堂窗口的意见，全方面解决校园内食堂窗口的饭菜选择问题，争取让广大师生能够在校园内品尝到价格公正，味道可口的饭菜。</t>
  </si>
  <si>
    <t>利鲁唑衍生物对神经病理性疼痛的外周镇痛作用及其血脑屏障通透性评价</t>
  </si>
  <si>
    <t>韩超逸</t>
  </si>
  <si>
    <t>2014303629</t>
  </si>
  <si>
    <t>徐强强/2014303661,贺聪/2014303653,陈威/2014303651,徐小康/2014303662</t>
  </si>
  <si>
    <t>武祥龙</t>
  </si>
  <si>
    <t>测定实验室前期合成的九种利鲁唑衍生物的熔点，油水分配系数。采用热板法，弗莱毛法，丙酮注射和醋酸扭体法等四种方法测定利鲁唑衍生物镇痛效果；评价利鲁唑衍生物对NP的镇痛作用效果，筛选出具有镇痛作用的化合物，建立镇痛效果和剂量关系；
数学模型法评价化合物能否通过血脑屏障；</t>
  </si>
  <si>
    <t>蜂巢数独计数问题的研究</t>
  </si>
  <si>
    <t>赫婧婷</t>
  </si>
  <si>
    <t>2013302754</t>
  </si>
  <si>
    <t>徐梦迪/2013302665,王一宁/2013302640,杨梦媛/2014302808,贺兴隆/2014302580</t>
  </si>
  <si>
    <t>肖华勇</t>
  </si>
  <si>
    <t>本项目利用计算机编程技术及组合数学，通过对蜂巢数独进行计数，得到蜂巢数独的总数。以及在12种变换（6种对称变换和6种旋转变换）下同属于一种的“标准数独”的总数。一旦获得标准蜂巢数独，则可将其存为一个数据文件，所有的数独谜题的终盘都可以从中抽取，大大方便了出谜题。同时也为计算机求解蜂巢数独提供了一种快速求解的方法，故而作用巨大。</t>
  </si>
  <si>
    <t>基于脑波模块的植物工厂嵌入式系统的意念控制</t>
  </si>
  <si>
    <t>徐晗</t>
  </si>
  <si>
    <t>2014300167</t>
  </si>
  <si>
    <t>韩旭/2014300163,冉晨阳/2014300164,邓一鸣/2014300176,杨斌斌/2014300183</t>
  </si>
  <si>
    <t>谢红梅</t>
  </si>
  <si>
    <t>本项目采用意念元素脑波采集模块，用当前广泛使用的分析算法，对α，β，γ三种波形进行特征分类与提取。通过无线蓝牙模块将数据传送至电脑。辨别出操作者当前的思维状态，将其分为多个不同的输出特征。以此达到不同的控制效果。使用脑波输出信号，控制下位机的工作。如电机驱动电路，来控制营养液和水的添加；以及温室照明的控制等。</t>
  </si>
  <si>
    <t>声纹识别技术在考勤系统中的应用研究</t>
  </si>
  <si>
    <t>王博伦</t>
  </si>
  <si>
    <t>2013302603</t>
  </si>
  <si>
    <t>杨文锦/2013302593,杨淑衡/2013302618,朱艺田/2013302637</t>
  </si>
  <si>
    <t>谢磊</t>
  </si>
  <si>
    <t>我们的项目根据声纹识别，全球定位系统以及基于振动传感器的电子计步器，设计一个校园考勤系统。实现假期学生的签到，早操打卡，以及上课签到的功能</t>
  </si>
  <si>
    <t>安睡猫——基于脑电监测和睡姿矫正的智能止鼾仪</t>
  </si>
  <si>
    <t>字曼熙</t>
  </si>
  <si>
    <t>曹珊珊/2014301419,王广元/2014301406,梁田/2014300709,张文兵/2014303418</t>
  </si>
  <si>
    <t>谢松云</t>
  </si>
  <si>
    <t>我们的项目，旨在通过新兴的移动医疗，脑电监测，图像识别等相关技术为睡觉时呼吸不畅引起打鼾的人提供一个基于移动设备和枕头的的可智能调整头部睡姿保持呼吸顺畅的一整套解决方案，并针对呼吸暂停症患者提供一个应急呼救系统。</t>
  </si>
  <si>
    <t>纳米流体端口效应的研究</t>
  </si>
  <si>
    <t>马昱</t>
  </si>
  <si>
    <t>2013302860</t>
  </si>
  <si>
    <t>谢宇/2013302864,薛依伦/2013302794,吴子涵/2013302861</t>
  </si>
  <si>
    <t>谢彦博</t>
  </si>
  <si>
    <t>本项目针对纳米尺度下流体的端口效应进行研究，利用comsol建模软件建立模型，研究主要包括对现有流体电导公式的修正，建立纳米孔与纳米通道区分标准，纳流体二极管受端口效应的影响等几项内容，对于完善纳流体电学方面的性质有着重要意义。</t>
  </si>
  <si>
    <t>微小卫星板件连接松动快速检测技术研究</t>
  </si>
  <si>
    <t>贺子鹏</t>
  </si>
  <si>
    <t>2014300538</t>
  </si>
  <si>
    <t>王扬洋/2014300541,张子涵/2014300546,任凯/2014300547,张阳康/2014303102</t>
  </si>
  <si>
    <t>徐 超</t>
  </si>
  <si>
    <t>以微小卫星中典型的连接装配结构形式，如螺栓搭接梁，板结构为具体的研究对象，针对现有损伤检测方法在螺栓连接松动快速检测方面的不足，建立一种基于压电阻抗技术用于连接结构健康诊断的方法，通过对被监测附近压电片阻抗变化数据的收集与信号分析，开发硬件式阻抗分析模块，实现对典型螺栓连接松动定量化监测和实时在线监测的新方法。</t>
  </si>
  <si>
    <t>VIPm-L.casei 393微生态制剂的制备及其对肠黏膜损伤的保护作用研究</t>
  </si>
  <si>
    <t>程忆忆</t>
  </si>
  <si>
    <t>黄陈旸/2014303632,余永博/2014303640,周权/2014303643,陈柯羽/2014303648</t>
  </si>
  <si>
    <t>徐春兰</t>
  </si>
  <si>
    <t>该项目针对目前抗生素替代品研发的必要性和紧迫性，从人和动物机体内存在的内源性防御肽出发，利用DNA重组技术，以人和动物肠道内生理性的益生菌—乳酸菌为递送系统，制备一种新型复合微生态制剂（ VIPm-L.casei 393），并通过建立ETEC K88肠道感染模型，探讨此微生态制剂对肠黏膜损失的保护作用效果及其可能的作用机制。该研究对于缓解抗生素滥用现象，寻找抗生素替代品具有重要的科学指导意义，同时也为病理和应激状态肠黏膜损伤的防治，维护肠道健康提供了重要的生物学途径。</t>
  </si>
  <si>
    <t>遮阳网性能分析模型及参数的优化设计</t>
  </si>
  <si>
    <t>刘金</t>
  </si>
  <si>
    <t>2013302730</t>
  </si>
  <si>
    <t>卫琛戈/2014302754,方帅/2013302741,魏弘毅/2014302766,崔琪睿/2014302887</t>
  </si>
  <si>
    <t>徐根玖</t>
  </si>
  <si>
    <t>本项目的目标是建立一种遮阳网性能分析的数学模型，主要从材料选取和结构设计两大方面进行分析，全面考虑这两大方面中对遮阳网性能（如遮光性，保湿性，通风性等）产生影响的因素，找到能够提高遮阳网性能的最优参数，从而为新型高性能遮阳网的产生提供理论依据，甚至能够将该优化结果同时应用于军民两大市场。</t>
  </si>
  <si>
    <t>家居老人智能看护系统</t>
  </si>
  <si>
    <t>李雪松</t>
  </si>
  <si>
    <t>2014303553</t>
  </si>
  <si>
    <t>陈天城/2014303542,李冉/2014303551,曹俊/2014303541,贺圣翔/2014303459</t>
  </si>
  <si>
    <t>徐韬</t>
  </si>
  <si>
    <t>用于解决老人看护问题：对于老人摔倒，撞击等危险系数较高的动作进行判断及反应；对于家居环境进行监控，保证舒适安全的生活环境；对于老人外出进行监护与定位，解决老人迷途等问题；对于老人身体健康状况进行监控等等</t>
  </si>
  <si>
    <t>基于LiInSe2晶体的太赫兹光导天线的研究</t>
  </si>
  <si>
    <t>赵轩</t>
  </si>
  <si>
    <t>2014301057</t>
  </si>
  <si>
    <t>祁泽璐/2014301040,范越岳/2014301044,王杰/2014301062</t>
  </si>
  <si>
    <t>徐亚东</t>
  </si>
  <si>
    <t>光导天线是产生太赫兹电磁波的重要方法之一，本项目研究基于LiInSe2晶体的太赫兹光导天线，以推进太赫兹技术的发展。项目中首次应用具有突出光学性能的新型非线性光学晶体LiInSe2作为光导天线辐射晶体，设计不同形状电极，并分别以蒸镀，磁控溅射，化学镀三种工艺制备电极，采用光电导探测技术获得光导天线在不同电极形状，不同电极制备工艺及偏置电压下的工作参数，比较不同形状与不同电极制备工艺的光导天线的响应效果，获得不同形状与电极制备工艺的影响规律，并得出最佳形状与最优工艺。</t>
  </si>
  <si>
    <t>基于涡动力学的柔性扑翼机理研究与设计</t>
  </si>
  <si>
    <t>褚雨薇</t>
  </si>
  <si>
    <t>陈晨/2014300488,王煜凯/2012300316</t>
  </si>
  <si>
    <t>许和勇</t>
  </si>
  <si>
    <t>从莱特兄弟第一架飞机上天至今，百年航空一直在经典的普朗特升力线理论下发展。近三四十年来，从波音B737到空客A380，飞机升阻比仅仅由16提升到20，飞机的增升减阻方面并没有实质性的突破。自然界中，鸟类的升阻比可以达到40-50，昆虫甚至可以达到80-100。飞机设计长久以来一直站在定常角度，没有充分利用空气运动的非定常性带来的力的周期性的增益。非定常空气动力学中最基本的结构——涡，与物体的相互作用至关重要。鲜有人基于涡的生长，演化，相互作用的角度解释清楚并充分利用飞机涡系结构。</t>
  </si>
  <si>
    <t>前缘变形技术对失速的抑制</t>
  </si>
  <si>
    <t>刘永江</t>
  </si>
  <si>
    <t>李贤俊/2014300496,胡靖涵/2014300495,冯旭坤/2014300492,金婉霞/2014300489</t>
  </si>
  <si>
    <t xml:space="preserve">1. 利用流动控制技术（前缘充气气囊，唇口充气气囊）来增加升力，延缓静态失速，抑制动态失速以提高飞行器的飞行性能和飞行品质。
2. 利用充气结构取代前缘缝翼，减轻机身重量，减少阻力，增加便携性和稳定性。
</t>
  </si>
  <si>
    <t>高斯白噪声下的舆论动力学研究</t>
  </si>
  <si>
    <t>包亨达</t>
  </si>
  <si>
    <t>2013302756</t>
  </si>
  <si>
    <t>曹骆龙/2013302757,王晓艳/2013302732，肖百川/2013302772,张怡青/2013302755</t>
  </si>
  <si>
    <t>许勇</t>
  </si>
  <si>
    <t>本项目尝试以已有的舆论动力学模型和传染病模型为基础，建立高斯白噪声情形下的舆论传播微分方程组，并应用多种数学分析方法研究方程的动力学形态，试图从微观角度描述舆论的形成和演化规律，以便较为准确地预测舆论的发展方向，为政府部门和商业企业的舆情处理，危机公关工作提供理论依据。</t>
  </si>
  <si>
    <t>基于特征融合的遥感图像变化检测方法研究</t>
  </si>
  <si>
    <t>洪锦锋</t>
  </si>
  <si>
    <t>2014302759</t>
  </si>
  <si>
    <t>曾庆/2014302770,杨振兴/2014302769,陈宇/2014302836,付逊/2014302758,</t>
  </si>
  <si>
    <t>延伟东</t>
  </si>
  <si>
    <t>遥感影像变化检测技术是开展环境监测，农业调查，城市研究，森林资源监测等对地观测应用的关键技术，具有迫切的科学需求和广泛地应用背；而差异图的好坏直接影响着整个变化检测的结果。本项目旨在对现有的差异图构造方法进行融合，进而构造出更加精确的差异图，从而提高变化检测的效果。</t>
  </si>
  <si>
    <t>鸮类仿生多层耦合吸声结构的设计研究</t>
  </si>
  <si>
    <t>张志昊</t>
  </si>
  <si>
    <t>刘雪/2012300784，廖欢雯/2015300681，郭鑫羽/2015300680，王亚坤/2015300697</t>
  </si>
  <si>
    <t>闫靓， 雷烨</t>
  </si>
  <si>
    <t>副高，中级</t>
  </si>
  <si>
    <t>设计并制作一种仿生，新型，多层耦合吸声结构，优化重量的同时，满足强度要求，并具有优良的吸声性能。</t>
  </si>
  <si>
    <t>GO@Fe2O3@PMA复合粒子的制备及其对重金属离子吸附性能研究</t>
  </si>
  <si>
    <t>计怡</t>
  </si>
  <si>
    <t>2014303034</t>
  </si>
  <si>
    <t>韩优花/2014302981,祁佳欣/2015302829，刘琦/2013302945,冯云杰/2013302939</t>
  </si>
  <si>
    <t>颜红侠</t>
  </si>
  <si>
    <t>本项目拟通过研制出功能化氧化石墨烯，将其投入到处理工业废水重金属离子吸附的研究中，再将吸附得到的重金属离子进行离心分离并解附后回收利用。这种功能化的氧化石墨烯，在水溶液，有机溶液以及多种复杂环境中都具有优异的吸附能力。同时，克服了目前石墨烯复合材料仅对单一离子具有优异吸附性的缺陷，也实现了重金属离子的回收再利用。</t>
  </si>
  <si>
    <t>超支化聚酯荧光探针的合成及其在检测金属离子方面的应用研究</t>
  </si>
  <si>
    <t>刘佳奇</t>
  </si>
  <si>
    <t>2014303002</t>
  </si>
  <si>
    <t>柴富/2015302756,唐玉芳2015302617，李少杰2015302810,史咲頔/2013302966</t>
  </si>
  <si>
    <t>该项目拟通过酯化反应合成出分子量不同的超支化聚酯，然后将其应用于检测重金属离子的研究中，同时借助分子模拟手段对聚合物的发光机理进行研究。以聚合物作为荧光探针离子具有省时，快速，高效和灵敏的优点，且对金属离子具有一定的选择性，对环境友好。</t>
  </si>
  <si>
    <t>植被，花草识别软件</t>
  </si>
  <si>
    <t>尹锐</t>
  </si>
  <si>
    <t>2015302270</t>
  </si>
  <si>
    <t>杨东旭/2015302268,张松瑶/2014302473,陈奕麟/2014302320,周晨/2014302467</t>
  </si>
  <si>
    <t>杨波</t>
  </si>
  <si>
    <t>此软件通过实时拍摄或已有图片，根据植被或花卉的纹理，形状等识别植被花草种类并提供百科信息。此软件基于图像识别与处理技术。此软件满足了当下人们对花卉植被认知了解的需求，拥有较好的发展前景与较广的应用范围。</t>
  </si>
  <si>
    <t>基于湿敏材料涂覆的光纤布拉格光栅湿度传感器</t>
  </si>
  <si>
    <t>徐鑫舳</t>
  </si>
  <si>
    <t>2014302949</t>
  </si>
  <si>
    <t>王中文/2014302974,刘佳玮/2014300013,智轶凡/2014302959,史咲頔/2013302966</t>
  </si>
  <si>
    <t>杨德兴</t>
  </si>
  <si>
    <t>温度湿度在人类的生产生活中扮演了极为重要的角色，准确快速地测量环境中的温湿度具有极其重要的作用。本项目以光纤布拉格光栅为基础，在腐蚀了包层后的FBG表面上涂覆湿敏材料，研究不同厚度包层和不同厚度湿敏材料对传感器灵敏度的影响，以获得不同灵敏度和响应速度的湿度传感器。与传统的电磁类传感器相比，它具有抗电磁干扰，电绝缘，灵敏度高，本质安全（阻燃，防爆），体积小，重量轻，便于分布式测量等优点，能够满足特定环境中对传感器的要求。</t>
  </si>
  <si>
    <t>车联网下的智能车队控制</t>
  </si>
  <si>
    <t>孟秋辰</t>
  </si>
  <si>
    <t>2013302292</t>
  </si>
  <si>
    <t>明瑞晨/2013302155,雷雅/2013302290,赵迎瑞/2013302819,王淑君/2013300211</t>
  </si>
  <si>
    <t>杨峰</t>
  </si>
  <si>
    <t>利用车辆自身传感器和车辆之间的通讯设备实现智能车队控制。包括车辆的纵向控制，横向控制和综合控制，有利于道路的安全性提高和改善交通堵塞。</t>
  </si>
  <si>
    <t>公共交通环境下的智能视频监控技术</t>
  </si>
  <si>
    <t>时坚</t>
  </si>
  <si>
    <t>2014303608</t>
  </si>
  <si>
    <t>宋加齐/2014302745,王瑞婷/2014301887,贾彤彤/2014302760,张先锐/2014300582</t>
  </si>
  <si>
    <t>本文主要研究面向交通应用背景下的智能视频监控系统，其中最核心的部分是基于计算机视觉的视频内容理解技术，通过对原始视频图像经过背景建模，目标检测与识别，目标跟踪等一系列算法分析，进而分析其中的目标行为以及事件，从而回答人们感兴趣的“是谁，在哪，干什么”的问题，然后按照预先设定的安全规则，及时发出报警信号。</t>
  </si>
  <si>
    <t>硒化铅材料的导电类型对器件敏化的影响机制</t>
  </si>
  <si>
    <t>金莹莹</t>
  </si>
  <si>
    <t>2014302931</t>
  </si>
  <si>
    <t>巨毛毛/2015302956,王晓杰/2015302719,郭亚轩/2015302736,袁一宸/2015302746</t>
  </si>
  <si>
    <t>杨颢</t>
  </si>
  <si>
    <t>项目旨在研究PbSe导电类型对非制冷PbSe中红外光电子探测器性能的影响，对探索制备PbSe多晶材料的敏化机理具有较重要的意义。本项目通过在不同的温度下制备n-型和p-型的PbSe薄膜，在不同的温度下对PbSe薄膜在氧中进行敏化处理，并用氧气和碘气以及它们的混合气体对PbSe进行敏化处理，通过多组数据的测量，找出使PbSe探测率达到最高的实验条件。</t>
  </si>
  <si>
    <t>硒化铅晶粒粒度控制及氧敏化对光电性能影响</t>
  </si>
  <si>
    <t>潘婧</t>
  </si>
  <si>
    <t>2014302958</t>
  </si>
  <si>
    <t>巨毛毛/2014302956,刘杰/2014302943,屈梦霏/2013302788,马翰文/2015302782</t>
  </si>
  <si>
    <t>硒化铅（PbSe）是光电性能良好的半导体材料，经敏化处理能够在非制冷条件下工作，可做非制冷红光子探测器，PbSe光子探测器具有无需制冷，响应波长具有中红外选择性，响应时间快以及灵敏度高等优点。本项目是基于PbSe材料的薄膜制备技术及其退火敏化工艺，通过对比不同制备条件，如温度，时间，PH值，及不同退火敏化条件，如时间，温度，对晶粒尺寸和表面粗糙度影响，及粒度对PbSe薄膜光电性能的影响，旨在研究粒度与光电性能关系，对于提高PbSe探测器的性能有着重要的指导意义。</t>
  </si>
  <si>
    <t>基于电子鼻技术的呼气式糖尿病便携检测仪</t>
  </si>
  <si>
    <t>孙明靖</t>
  </si>
  <si>
    <t>2014303003</t>
  </si>
  <si>
    <t>熊瑞婧/2014301672,蒋昱晨/2014301485,曹志远/2015301553,周书萱/2015301339</t>
  </si>
  <si>
    <t>杨建华</t>
  </si>
  <si>
    <t>设计一个基于电子鼻技术的呼气式糖尿病便携检测仪，来为判别糖尿病提供依据，建立一种检测快速，精确度高的检测方法。</t>
  </si>
  <si>
    <t>高稳定性脉冲发生装置的研究与设计</t>
  </si>
  <si>
    <t>舒童</t>
  </si>
  <si>
    <t>苏赫/2014300182 廖广山/2014302266</t>
  </si>
  <si>
    <t>利用FPGA设计一种恒温晶振频率校准系统。系统以给定脉冲信号为基准源，结合高精度恒温晶振短期稳定度高的优点，设计PLL锁相环调控恒温晶振的频率，锁定OCXO的高稳定脉冲输入并提供脉冲生成时钟，并以此时钟为基准，产生100ms周期脉冲并实现与输入脉冲的相位保持脉冲前沿同步，实现输出脉冲良好的长期稳定性</t>
  </si>
  <si>
    <t>力学载荷对大鼠骨骼结构性能及基本组成成分的影响研究</t>
  </si>
  <si>
    <t>杨月</t>
  </si>
  <si>
    <t>张进/2015303396,刘毅/2015303411,刘婧仪/2015303378,王思懿/2015303380</t>
  </si>
  <si>
    <t>杨鹏飞</t>
  </si>
  <si>
    <t>骨质流失是空间失重环境下威胁航天员健康最为严重的生理变化之一。地面老龄化人群骨质疏松也是常见疾病。适当的力学刺激能够维持骨骼正常结构和功能。然而，力刺激信号对骨骼的调节者用机制尚不清楚。本项目拟采用大鼠后肢废用模型和胫骨轴向力学加载模型，研究力学载荷对大鼠胫骨微观结构，力学性能以及骨骼基本构成成分的影响规律，阐明外加力学载荷抑制去负荷废用导致骨质流失的作用机理，为骨质流失对抗措施开发提供理论指导。</t>
  </si>
  <si>
    <t>TDF Space</t>
  </si>
  <si>
    <t>方泓堃</t>
  </si>
  <si>
    <t>2014301797</t>
  </si>
  <si>
    <t>王雨彤/2014303140,矫丽颖/2014301627,王源/2014301807,雒通济/2014301792</t>
  </si>
  <si>
    <t>杨萍</t>
  </si>
  <si>
    <t>TDF Space基于大学生对新兴科技产品的渴望以及对现有科技产品原理的深入探求，通过举办科技展览、科技沙龙、新兴科技产品的研究体验等活动，为同学提供</t>
  </si>
  <si>
    <t>基于垂直起降太阳能飞机的飞行控制
系统和能源管理系统的设计和开发</t>
  </si>
  <si>
    <t>陈荟仲</t>
  </si>
  <si>
    <t>2015301632</t>
  </si>
  <si>
    <t xml:space="preserve">王旭辰 /2013302464,田甜 /2015301527,王蒙 /2013302372,
</t>
  </si>
  <si>
    <t>杨青真</t>
  </si>
  <si>
    <t>我们旨在开发适用于垂直起降飞机的飞行控制系统与能源管理系统。即开发能够实现飞机在垂直起降状态与平飞状态之间的自由转换状态下以及垂直起降状态下平稳飞行的飞控系统；与此同时设计一套蓄电池与太阳能电池之间能源输入，储存，输出的能源管理系统。</t>
  </si>
  <si>
    <t>面向Android的网盘多点式安全存储系统</t>
  </si>
  <si>
    <t>李帅</t>
  </si>
  <si>
    <t>2013302440</t>
  </si>
  <si>
    <t>柯京辰/2013302439,石国伟/2013302442,周康/2013302449,王卓一/2013302373</t>
  </si>
  <si>
    <t>杨涛</t>
  </si>
  <si>
    <t>本作品通过将用户数据加密，保证数据的安全存储。根据用户的需要，把数据通过不同的加密方式加密，然后分割，存储。通过将用户数据冗余备份，保证数据的可靠存储。用户把文件上传之后，本作品对文件分割，其中要用到Shamir门限秘密共享方案，把密文和密钥分割成N份，并分别存储在不同的网盘中。只有得到其中K份（K是由用户上传数据的时候自己设定的，随加密等级的不同K的值也随之而改变）及以上密钥和密文，才能解密出明文。</t>
  </si>
  <si>
    <t>“互联网+”导向下社区转型的创新性城市设计试验--以韩城黄河新区为例</t>
  </si>
  <si>
    <t>申玉洁</t>
  </si>
  <si>
    <t>2013301606</t>
  </si>
  <si>
    <t>方帅/2013302741,李天豪/2013301627,严旭/2013301633,丁笑颖/2013301603</t>
  </si>
  <si>
    <t>杨卫丽,芦旭</t>
  </si>
  <si>
    <t>副教授,讲师</t>
  </si>
  <si>
    <t>“互联网+”正在彻底改变，重构我们的生活和生产方式，未来的社区不再是仅仅满足居住功能的居住地，而是异彩纷呈，无限可能的栖息地。基于韩城市黄河新区的建设发展契机，以“互联网+”为导向，从住宅空间系统，交通空间系统，服务设施系统以及景观环境系统四大方面入手，针对黄河新区社区转型的潜在趋势进行城市设计试验，尝试提出该研究区域未来社区发展的创新性发展建设模式。</t>
  </si>
  <si>
    <t>汽车远光灯的柔性切换</t>
  </si>
  <si>
    <t>玛尔旦·克力木</t>
  </si>
  <si>
    <t>2013301376</t>
  </si>
  <si>
    <t>何勇/2013301394,张纯琪/2013301413,马国成/2014302231,田玉海/2013301280</t>
  </si>
  <si>
    <t>杨旭东</t>
  </si>
  <si>
    <t>利用现有的旋转激光测距传感器，速度传感器，光传感器，角度传感器以及微控制器开发一种汽车远近光灯的柔性切换系统，在柔性切换系统中引入模糊控制理论，并且兼备其他路况信息下的汽车远近光灯的自动切换功能</t>
  </si>
  <si>
    <t>原位颗粒增强镁基复合材料热处理工艺研究</t>
  </si>
  <si>
    <t>杨锦</t>
  </si>
  <si>
    <t>2014301011</t>
  </si>
  <si>
    <t>肖明明/2014301010,王刚/2014301008,刘畅/2014301003,李立坤/2014301002</t>
  </si>
  <si>
    <t>杨长林</t>
  </si>
  <si>
    <t>通过对原位纳米颗粒增强镁基复合材料前期初步热处理研究发现，经过热处理，复合材料的强度和塑性仍有显著提高的空间，而目前没有该材料相关的热处理工艺可供借鉴，其性能提高也无法准确控制。因此，为了该新型复合材料尽快应用于工业生产，急需要对该复合材料的热处理工艺进行系统研究。本项目主要就以下几个方面展开研究：①T6热处理和固溶处理对复合材料组织演变与力学性能的影响；②在固溶实验中通过组织分析与力学性能检测得到最佳工艺参数，获得固溶处理下的最佳力学性能；以及不同的热处理工艺下，原位颗粒增强镁基复合材料中组织的演变过程；③原位强化相对基体合金中第二相析出过程以及析出方式的影响。</t>
  </si>
  <si>
    <t>基于自动视觉感知的自主移动搬运机器人</t>
  </si>
  <si>
    <t>邓辉</t>
  </si>
  <si>
    <t>2014302708</t>
  </si>
  <si>
    <t>刘国晨/2014302376,胡炎鑫/2014302402,吴成耀/2013302138,吴忧/2013300659</t>
  </si>
  <si>
    <t>杨哲</t>
  </si>
  <si>
    <t>本项目将开发一款基于视觉识别与定位的自主移动式搬运机器人，可以实现自主移动，自主避障，自动识别与搬运等功能以完成简单的货物搬运任务。同时也可以使用安卓客户端 APP 对其进行遥控以进行必要的人工控制。</t>
  </si>
  <si>
    <t xml:space="preserve"> 荷鲁斯广告实时分析系统</t>
  </si>
  <si>
    <t>周东阳</t>
  </si>
  <si>
    <t>201530495</t>
  </si>
  <si>
    <t>张栋/2014302270,李新宇/2015302483,陈亚博/2015302450,高扬/2015302481</t>
  </si>
  <si>
    <t>荷鲁斯广告实时分析系统，首先通过人脸识别技术收集大量数据，之后利用大数据处理技术分析用户对内容的喜好，为不同性别、年龄的用户提供更加人性化的内容，使企业可以进行精细化的广告投放，从而获得更高的利润。</t>
  </si>
  <si>
    <t>碳化硅-透明质酸-羟基磷灰石复合涂层研究</t>
  </si>
  <si>
    <t>赵伊之</t>
  </si>
  <si>
    <t>2014301104</t>
  </si>
  <si>
    <t>任方远/2014301083,李冰昕/2014301092,昌陌尘/2014300194</t>
  </si>
  <si>
    <t>姚西媛</t>
  </si>
  <si>
    <t>上世纪60年代以来，生物活性陶瓷进入到人体组织替换材料领域。其中最有潜力的是羟基磷灰石。其与人体骨组织有着相似的晶体结构和化学成分，但是由于其自身的力学强度较低，只能被用来做低承载骨的替换或者作为金属的涂层材料。由于单一材料对临床的需求难以满足，各种复合材料体系开始出现在硬组织替换材料研究领域。因透明质酸具有亲水性，对细胞附着，生长和增殖十分重要，而碳化硅与碳/碳复合材料有着极好的相容性，故本项目着眼于碳化硅-透明质酸-羟基磷灰石的复合涂层研究，并探究其中碳化硅作为复合涂层与碳/碳复合材料基质之间的过渡层的作用。</t>
  </si>
  <si>
    <t>石墨烯SiBCN夹层吸波复合材料的制备和性能研究</t>
  </si>
  <si>
    <t>张振闯</t>
  </si>
  <si>
    <t>2014301034</t>
  </si>
  <si>
    <t>周昱昭/2014301035,陶绘文/2014301017</t>
  </si>
  <si>
    <t>叶昉</t>
  </si>
  <si>
    <t>本项目旨在采用化学气相沉积（CVD），将石墨烯和易于制备的“低介低损”型SiBCN进行层状复合，在两组元结构和介电性能调控基础上，利用理论模型计算优化复合材料的叠层组成，构筑“低介高损”结构。系统研究理论计算，CVD制备，高温有氧环境退火等对复合材料吸波性能影响，解决石墨烯/SiBCN界面特性与形成，叠层结构与界面诱导相二者间的协同吸波机制等科学问题，建立层状吸波。</t>
  </si>
  <si>
    <t>SiBC改性CMC-SiC复合材料的制备与性能研究</t>
  </si>
  <si>
    <t>韩明达</t>
  </si>
  <si>
    <t>2014300946</t>
  </si>
  <si>
    <t>何炅劼/2014300947,余迪/2014300925</t>
  </si>
  <si>
    <t>殷小玮</t>
  </si>
  <si>
    <t>从材料设计的角度，通过浆料浸渗结合反应溶体浸渗的方法将自愈合相SiBC引入到CMC-SiC复合材料中，在提高材料致密度的同时引入自愈合特性，以期增强材料的环境使用效能。通过CVI结合浆料浸渗（SI）结合液硅渗透（LSI）的混合致密化工艺，制备不同纤维预制体增强的SiBC改性CMC-SiC复合材料，进行性能测试和材料表征：1.揭示改性相的生成机理及其作用机制；2.探索不同纤维预制体对SiBC改性复合材料各种性能的影响；3.优化工艺，提高性能。</t>
  </si>
  <si>
    <t>空心微球改性聚氨酯涂层的制备及其性能研究</t>
  </si>
  <si>
    <t>朱文杰</t>
  </si>
  <si>
    <t>2015300862</t>
  </si>
  <si>
    <t>李崇敬/2015300846,崔媛/2015300839,马卓/2015300841,朱文杰/2015300862</t>
  </si>
  <si>
    <t>本课题拟从原料的筛选和改性出发，主要研究不同水性树脂基体以及不同氧化铝空心陶瓷微球孔径对涂层隔热，耐磨，透波，红外发射率等一系列性能的影响。以氧化铝空心球为功能填料，水性聚氨酯为涂层基体，制备一种工艺简单，成本低廉，具有低导热，抗划伤，低红外发射，耐化学腐蚀特性的轻质多功能透波复合涂层。以满足建筑物，车辆，仪器设备等长期暴露在复杂热环境下的物体的隔热及保护的需求，降低物体表面温度，减缓热传导，改善工作环境，提高工业生产的安全性，降低能源损耗，达到节能减排的目的。</t>
  </si>
  <si>
    <t>纳米粒子/表面活性剂协同稳定Pickering乳液的双相反转研究</t>
  </si>
  <si>
    <t>陈进华</t>
  </si>
  <si>
    <t>2013302888</t>
  </si>
  <si>
    <t>丁凡2013302889,董旭旭2013302890,顾斌/2013302891</t>
  </si>
  <si>
    <t>尹德忠</t>
  </si>
  <si>
    <t xml:space="preserve">本项目采用Pickering乳液的相反转规律来研究表面活性剂与纳米粒子之间的相互作用，方法新颖独特，能准确地揭示纳米粒子在油水二元体系中的行为；并且开发出一种具有创新性和综合性的大学物理化学实验，该实验将与物理化学界面现象有关的知识点结合起来，适合本科生操作，使得学生能够对相关内容有更深刻更直观更深入的理解。     </t>
  </si>
  <si>
    <t>基于二胎政策下西安人口老龄化研究分析</t>
  </si>
  <si>
    <t>闫帅</t>
  </si>
  <si>
    <t>2014302751</t>
  </si>
  <si>
    <t>孙妍/2014301947,刘欢/2014301995,李林/2014302404,王壮/2014302650</t>
  </si>
  <si>
    <t>于美</t>
  </si>
  <si>
    <t>本项目从国家开放二胎政策出发，通过数学建模的方法，利用已有的GM(1，1)预测模型和Leslie人口模型，还有利用偏微分知识而建立的新模型，对西安市人口老龄化问题进行研究分析，力求准确的预测出西安市人口老龄化发展趋势，从而可以根据我们的预测提出合理的应对老龄化问题的建议</t>
  </si>
  <si>
    <t>基于单片机的小型家庭式音乐喷泉</t>
  </si>
  <si>
    <t xml:space="preserve">吴迪桓 </t>
  </si>
  <si>
    <t>2014301122</t>
  </si>
  <si>
    <t>于文昊/2014301409,郑恒/2014301412,岳子清/2014301410,欧阳福蕾/2014303083</t>
  </si>
  <si>
    <t>本项目设计了一款以51单片机为主要控制器的小型家庭式音乐喷泉，主要通过A/D转换芯片对音频信号进行采样和处理,系统分级控制单相电动机,最终达到控制喷头流量的目的。还加以彩灯控制模块,实现音频信号对灯光的控制。实现在播放不同的音乐时,灯光色彩和喷泉水姿随音乐的节奏而变化。</t>
  </si>
  <si>
    <t>基于影子自动定位的遮阳伞</t>
  </si>
  <si>
    <t>何勇</t>
  </si>
  <si>
    <t>2013301394</t>
  </si>
  <si>
    <t>樊星/2013301392,马国祯/2013301401,徐子健/2013300575,张若昀/2013300523</t>
  </si>
  <si>
    <t>项目计划研制一款可以实现阴影自动定位的遮阳伞，该遮阳伞可自动检测太阳所处的位置，并经过微控制器计算，控制伞的腕关节调节伞面的朝向，确保伞面的阴影在使用过程中始终固定在一点上，避免了人为不断去调节的麻烦。项目主要包含有负责检测太阳位置的光电头装置和调节伞面的三轴并联万向腕关节机构。</t>
  </si>
  <si>
    <t>基于麦克纳姆轮的新型复合式全向移动平台</t>
  </si>
  <si>
    <t>王昭阳</t>
  </si>
  <si>
    <t>2014301328</t>
  </si>
  <si>
    <t>崔佳慧/2014302828,林鹏飞/2014300923,张毅/2014302903,王哲/2014301381</t>
  </si>
  <si>
    <t>于薇薇</t>
  </si>
  <si>
    <t xml:space="preserve">该项目针对麦克纳姆轮自身易磨损，运行稳定性差等不足，提出一种新型复合式全向移动平台结构设计方案。该方案仿飞机起落架结构设计转向灵活且承载能力强的从动轮，将其与麦克纳姆轮结合，通过运行过程中不同条件下的控制切换，减小麦克纳姆轮的磨损并提高平台的运行稳定性。
</t>
  </si>
  <si>
    <t>城市“守望者”</t>
  </si>
  <si>
    <t>郭展锋</t>
  </si>
  <si>
    <t>2014301397</t>
  </si>
  <si>
    <t>陶逸航/2014301354,叶峥杰/2014303619,范明明/2014301423,崔峰2014301316</t>
  </si>
  <si>
    <t>虞益挺</t>
  </si>
  <si>
    <t>运用“物联网”，“云识别”技术，对现有的公共垃圾桶进行改造。在太阳能供电的基础上实现智能识别垃圾种类，自动开合桶盖，个性化定制以及满溢提醒工作人员的功能。起到了增强人们垃圾分类意识，美化城市，优化垃圾管理的作用。</t>
  </si>
  <si>
    <t>教室人数控制智能系统  </t>
  </si>
  <si>
    <t>王宇轩</t>
  </si>
  <si>
    <t>2014301450</t>
  </si>
  <si>
    <t>刘媛/2015302546,张炯炯/2014302543,如斯兰/2014301163, 常贺磊2014302573</t>
  </si>
  <si>
    <t>袁小庆</t>
  </si>
  <si>
    <t>该项目通过传感器技术对信息进行收集，通过无线信息传输技术进行信息传递，通过软件开发应用技术对获得的信息进行汇总处理。最终将会设计出一套完整的系统，从教室信息的收集，到信息的传输，最后到信息的汇总推送，都会由这一套系统完成，整个系统无需过多的人工干预，大多数步骤都会通过相应的程序以及算法完成，实现真正意义上的智能，而用户也只用通过手机的客户端就可实时掌握各个教室的使用情况以及人数情况，并根据相关信息选取合适的教室进行自习，极大地提高了自己的学习效率。</t>
  </si>
  <si>
    <t>新型自动便捷行李箱存放架</t>
  </si>
  <si>
    <t>王思维</t>
  </si>
  <si>
    <t>2015301496</t>
  </si>
  <si>
    <t>李运南/2013301645,马拓/2015302405</t>
  </si>
  <si>
    <t>该自动便捷行李箱存放架设计的目的是为了解决车站旅客的行李箱放置问题，主要分为机械作动部分及控制系统部分。它以STC89C52单片机为核心控制模块，旅客在二维码扫描枪上扫描车票上的二维码，锁紧装置打开，锁扣弹出，从而旅客可将行李箱的拉杆推入锁扣锁紧。为了避免控制系统出现故障而给旅客带来不便，该装置还设置有一套钥匙锁机械装置，作为开锁扣的应急方案。</t>
  </si>
  <si>
    <t>用于分布式传感器供电的微声能收集装置</t>
  </si>
  <si>
    <t>郑玮</t>
  </si>
  <si>
    <t>2014301361</t>
  </si>
  <si>
    <t>仇实/2014301339  张泽勋/2014301411</t>
  </si>
  <si>
    <t>我们的项目针对于目前飞机系统上面分布式传感器集中供电的问题     如果干线发生故障的话那么一大部分将会受到影响    因此同时鉴于目前飞机上噪声较大的问题   我们打算做一个可以利用微弱声能来给传感器供电的压电收集装置，希望可以对目前的飞机技术带来一些改革</t>
  </si>
  <si>
    <t xml:space="preserve">基于压电效应的便携式手机充电外壳 </t>
  </si>
  <si>
    <t>徐子富</t>
  </si>
  <si>
    <t>2014301251</t>
  </si>
  <si>
    <t>张冬伟/2014301254,齐祥/2013301172,王晨/2014301273</t>
  </si>
  <si>
    <t>随着科技水平的不断进步和跨越式发展，人们物质需求不断增加，且对智能化通信设备也变得愈发地依赖。尤其以手机为主的可携带式通信设备为主，其可以基本满足人们生活的各项需求。然而，有时候可能会出现手机电量不足而恰好此刻急需完成某件重要事情的情况，而移动电源的携带过于不方便并且所存储电量有限。因此基于上述考虑，决定制作一款基于压电效应的创新应用的免充电便携式手机壳，来满足随时随地对手机充电的需要。</t>
  </si>
  <si>
    <t>一种便携式水雾油烟净化机</t>
  </si>
  <si>
    <t>余航</t>
  </si>
  <si>
    <t>2014300712</t>
  </si>
  <si>
    <t>张宇/2014300168,陈宏博/2014300718,白静宜/2015300638，陆登峡/2014302377</t>
  </si>
  <si>
    <t>袁绪龙</t>
  </si>
  <si>
    <t>目前市场上油烟机琳琅满目，特点各异，但传统的油烟机体积大，功率高，造价昂贵，不易拆卸携带，多应用于厨房，而针对于小吃摊，户外烧烤等面积小的场所的油烟机几乎没有。因此，我们设计出了一款微型易携带，经济环保的便携式水雾油烟净化机</t>
  </si>
  <si>
    <t>基于用户子程序的热障涂层失效机理的研究</t>
  </si>
  <si>
    <t>赵永辉</t>
  </si>
  <si>
    <t>贾大卫/2013301592，侯明/2013301588/，蓝姊婷/2013301581，唐家琪/2013301596</t>
  </si>
  <si>
    <t>岳珠峰</t>
  </si>
  <si>
    <t>本项目计划在进行基本的镁合金腐蚀试验后，通过电化学测试腐蚀机理以及显微观察腐蚀形态，得到相关的腐蚀参数。将此参数模拟到镁合金支架上，利用有限元技术改变支架的结构参数，进行数值模拟，从而进行镁合金支架的性能分析。并在达不到要求的方面进一步的进行优化再模拟，直至得到一个力学性能良好，各项参数均符合人体工作环境的镁合金心血管支架。</t>
  </si>
  <si>
    <t>超声场中的毛细现象</t>
  </si>
  <si>
    <t>马国兴安</t>
  </si>
  <si>
    <t>2014302378</t>
  </si>
  <si>
    <t>宋昭颖/2015302660,赵双/2015302677,曹再翔/2015302661,王庚韬/2015300188</t>
  </si>
  <si>
    <t>臧渡洋</t>
  </si>
  <si>
    <t xml:space="preserve">本项目为探究探究超声的频率，不同种类的液体，具有不同润湿程度和厚度的材料等因素，对超声发生器下端变幅杆悬挂的液滴可粘附物体质量大小的影响。以及研究影响超声场的诸多因素对液膜物理性质，以及其中的毛细力的作用效果，并阐释其内在原因。还将借助软件，模拟出变幅杆与物体间液膜内部的声压分布，并借此解释超声场对毛细现象的作用机理。
</t>
  </si>
  <si>
    <t>多层壳核型复合液滴的制备与形成机理研究</t>
  </si>
  <si>
    <t>赵亮</t>
  </si>
  <si>
    <t>2014300192</t>
  </si>
  <si>
    <t>李博/2015302668,司佳琪/2014300175,寇媛媛/2015302658</t>
  </si>
  <si>
    <t>本项目将通过液滴撞击一定深度不溶性液体，依靠液体的粘附性使其对液滴形成包裹层，如此多次通过不混溶液体，得到具有多层核壳型复合结构的“液体洋葱”，对其最外层壳层进行处理，使其对温度或PH具有响应性；同时用高速CCD拍摄记录液滴撞击液面后液滴，液面的形态，并在实验数据的基础上用COMSOL软件进行建模仿真，给出理论解释。最终量化液体相关物理参数与形成“液体洋葱”核壳层厚度之间的关系，实现对“液体洋葱”的稳定性调控。</t>
  </si>
  <si>
    <t xml:space="preserve">超声条件下难混溶合金液相分离
过程的实验与数值模拟研究
</t>
  </si>
  <si>
    <t>王鹏飞</t>
  </si>
  <si>
    <t>2014302896</t>
  </si>
  <si>
    <t>魏巍/2014302873,袁泉/2014302990,张士扬/2014302992,巩楠/2015303423</t>
  </si>
  <si>
    <t>翟薇</t>
  </si>
  <si>
    <t>偏晶合金也叫难混溶合金，是一类有着重要工业应用前景和价值的材料。本项目利用低成本，无污染和高能量的超声波作为研究方法，探究偏晶合金在超声条件下液相分离机制。并采用数值模拟和实验探索相结合的方式对偏晶合金的凝固过程进行研究，阐明超声场中形成均匀弥散偏晶组织的动力学条，建立了“声场条件—组织形貌—力学性能”之间的关系，为发展先进的超声凝固技术提供实验和理论依据。</t>
  </si>
  <si>
    <t xml:space="preserve">
可学习型智能步进式加热开水器</t>
  </si>
  <si>
    <t>芦尚奇</t>
  </si>
  <si>
    <t>2014302531</t>
  </si>
  <si>
    <t>彭嘉辉/2014300222,孟希/2013302567,高俊龙/2013302571,戴志刚/2014302509</t>
  </si>
  <si>
    <t>翟正军</t>
  </si>
  <si>
    <t>该可学习型智能步进式开水器的从校园开水器的节能出发，用于解决普通公用开水器反复加热整箱开水浪费大量电力资源的问题。该装置以基于计算机科学人工智能原理的机器学习算法为模型，采用双水箱设即烧开水与保温相分离的模式，在传统开水器的基础上合理增加单片机等电子原件,通过用户取水习惯来预估在每个时刻的热水需求，自动调整保温箱水量，使保温箱中的水在满足需求的同时保持在最少的状态，从而节省大量的电能。</t>
  </si>
  <si>
    <t>基于Raspberry Pi的多功能可变性越障机器人</t>
  </si>
  <si>
    <t>张百川</t>
  </si>
  <si>
    <t>2014300143</t>
  </si>
  <si>
    <t>余航/2014300712,田易/2014300779,周阿威/2014300486,刘金昊/2014302428</t>
  </si>
  <si>
    <t>张安</t>
  </si>
  <si>
    <t>移动越障机器人所处环境大多为复杂的非结构化环境，因此需要机器人具备高机动性，强大的环境感知能力和快速的反应能力。本项目多功能可变形越障机器人采用轮式，多足式相融合的复合方式。使用轮式移动方式，保证越障机器人的移动灵活机动；使用多足式结构，增强机器人的跨越障碍能力。同时，机器人应具有执行一定任务的功能，人形机器人拥有灵活的机械臂，执行任务相对异形机器人较为方便，因此本文所述多功能可变形越障机器人同样兼顾了人形的状态，可以适应多种复杂地形。</t>
  </si>
  <si>
    <t>胰蛋白酶磷酸锌杂化纳米花的制备及催化特性研究</t>
  </si>
  <si>
    <t>王继启</t>
  </si>
  <si>
    <t>2014303004</t>
  </si>
  <si>
    <t>陈俊杰/2015302757,陈云阳/2015302758</t>
  </si>
  <si>
    <t>张宝亮</t>
  </si>
  <si>
    <t>本项目目的在于在温和的条件下，通过简单的一步法实现生物大分子的固定化，制备得到胰蛋白酶/磷酸锌杂化纳米花，揭示其形成机理并研究其生物催化特性。此方法可以在30℃左右，中性环境下约3小时得到高催化性的杂化纳米花，由于这种特殊结构其催化效果可以达到酶本身的5-7倍。通过研究胰蛋白酶/磷酸锌杂化纳米花，揭示其形成机理并研究其生物催化特性，为食品加工，工业生产，废水处理等提供高效可多次利用的催化剂。</t>
  </si>
  <si>
    <t>基于可靠性的机电系统动密封结构长寿命设计研究</t>
  </si>
  <si>
    <t>张启</t>
  </si>
  <si>
    <t>2014301475</t>
  </si>
  <si>
    <t>徐夏雨/2014301472,姚程炜/2014301473,林俊哲/2014301479</t>
  </si>
  <si>
    <t>张峰</t>
  </si>
  <si>
    <t>在制约飞机可靠性和寿命提升的因素中，机电系统的可靠性问题当前已经仅次于发动机排名第二。密封失效所带来的危害不容小觑，轻则影响作战性能，有时甚至直接决定了飞机的安全性和整体作战效能。本项目以飞机机电系统中典型的动密封结构为研究对象，探索机载情况下动密封件的失效原理，建立可靠性模型，实现动密封结构的长寿命设计。</t>
  </si>
  <si>
    <t>遥控式海参捕捞器</t>
  </si>
  <si>
    <t>孙静</t>
  </si>
  <si>
    <t>2014300880</t>
  </si>
  <si>
    <t>李创/2014300886,郭靖/2013300611,易裕鑫/2015300654</t>
  </si>
  <si>
    <t>张福斌</t>
  </si>
  <si>
    <t xml:space="preserve"> 基于水下航行器的技术基础，研发一种半自主可控式海参捕捞器并制作概念模型，代替人工捕捞海参，解决海参捕捞员的体力消耗，工作危险，健康受损等问题，将水下航行器技术应用于民用事业，发展我国海洋经济。</t>
  </si>
  <si>
    <t>双曲色散人工微结构增强无线电能传输研究</t>
  </si>
  <si>
    <t>李剑</t>
  </si>
  <si>
    <t>2015302686</t>
  </si>
  <si>
    <t>赵世强/2015302701,郝怡君/2015302590,刘  雨/2015302631,周简硕/2014302877</t>
  </si>
  <si>
    <t>张富利</t>
  </si>
  <si>
    <t>本项目旨在： 设计一种无线能量传输系统，通过Witrciy技术以及向无线能量传输系统中加入双曲色散人工微结构材料的方法，提高无线传输效率以及最大传输距离。最终实现对系统的无线传输效率和最大传输距离方面的优化。</t>
  </si>
  <si>
    <t>高性能聚酰亚胺泡沫的制备及其性能研究</t>
  </si>
  <si>
    <t>高强</t>
  </si>
  <si>
    <t>2013302940</t>
  </si>
  <si>
    <t>高强/2013302940，冯云杰/2013302939，雷晶/2013302910，姜恺悦/2013302909，粘世强/2013302952</t>
  </si>
  <si>
    <t>张广成</t>
  </si>
  <si>
    <t>项目以高性能聚酰亚胺泡沫的制备及其性能研究为目的，通过新型一步法进行聚氨酯的合成，通过结构调控及纤维掺杂的方法提高其力学性能，并探究其影响因素。力争提出一种力学性能优异的聚酰亚胺泡沫塑料的配方。</t>
  </si>
  <si>
    <t>磁光双模Au@ Fe3O4粒子制备及应用研究</t>
  </si>
  <si>
    <t>刘子央</t>
  </si>
  <si>
    <t>2013302896</t>
  </si>
  <si>
    <t>檀浩琛/2013302900,卜军/2013302887,陈祯/2014302893,汪振宇/2015302819</t>
  </si>
  <si>
    <t>张和鹏</t>
  </si>
  <si>
    <t>本项目针对癌症治疗难题，通过材料，物理，生物医学等多学科联合协作，将磁热疗，近红外光热疗结合应用于癌症的治疗研究。研究成果有望克服目前热疗试剂体内注射量大，辐照场强大等缺点，为癌症治疗提供一种新的有效途径。</t>
  </si>
  <si>
    <t>基于蓝玻璃滤光片清洗剂的开发</t>
  </si>
  <si>
    <t>刘子央/2013302896,檀浩琛/2013302900,卜军/2013302887,周沛君/2013303177</t>
  </si>
  <si>
    <t>随着智能手机及各类电子产品的高速发展，高像素摄像器材已变成了必不可少的配置。目前市面上所售的各类智能手机和高档相机镜头中都内嵌有蓝玻璃滤光片。随着后续摄像要求的进一步提高，蓝玻璃滤光片的需求量也会越来越大。然而尚且没有针对其所定向开发的清洗液产品，导致蓝玻璃清洗率较高，大大增加蓝玻璃的抛光成本。本项目拟结合现有经验，对蓝玻璃清洗剂进行创新与改进，制造出具有自主知识产权的新型清洗剂。</t>
  </si>
  <si>
    <t>可三维悬空移动的自发电无线鼠标研究</t>
  </si>
  <si>
    <t>史洁洁</t>
  </si>
  <si>
    <t>2014301136</t>
  </si>
  <si>
    <t>王静/2014301159,马龙龙/2013301236,李慕仁/2013301349,王子尧/2013301239</t>
  </si>
  <si>
    <t>张华</t>
  </si>
  <si>
    <t>充分利用鼠标工作时自身的机械运动切割磁感线产生电能并储存于无线鼠标的储能元件中，进而为鼠标工作提供能量。通过优化发电电路结构，将其产生的电能传输至鼠标的储能元件，为鼠标初期的工作提供足够的电量。引用基于信号强度的射频识别技术开发可在空间三维移动的鼠标，并能记录其三维移动轨迹。</t>
  </si>
  <si>
    <t>基于磁耦合谐振的远距离无线充电系统</t>
  </si>
  <si>
    <t>卢海扬波</t>
  </si>
  <si>
    <t xml:space="preserve">司子恒/2014302121,彭亦童/2014302120,李若冰/2014302118
</t>
  </si>
  <si>
    <t>张会生</t>
  </si>
  <si>
    <t>本项目通过对磁耦合共振技术的深入研究，找到传输系统的电路结构，关键参数等与传输功率的关系，得出各种内在规律，着重研究近场区磁谐振空间耦合机制，谐振耦合能量传输机理和能量传输装置的设计方法，最终建立一个传输距离大于1米，传输效率大于50%，实现频率追踪功能的可靠，稳定无线传能系统。</t>
  </si>
  <si>
    <t>暖阳智能科技有限责任公司</t>
  </si>
  <si>
    <t>张希雅</t>
  </si>
  <si>
    <t>2014302013</t>
  </si>
  <si>
    <t>秦贺/2013301976,陈喆/2013300480,周竞择/2013301015,王佳欣/2013301851</t>
  </si>
  <si>
    <t>张建东,吴闻川</t>
  </si>
  <si>
    <t>暖阳智能科技有限责任公司是一个提议中的公司，致力于暖气流量智能控制产品的研发、生产销售、维修保养等服务，目标形成以智能暖气温度调控研发制造为核心的多元化经营集团公司。</t>
  </si>
  <si>
    <t>低碳钢颈缩阶段的横向尺寸效应研究</t>
  </si>
  <si>
    <t>王泽玉</t>
  </si>
  <si>
    <t>张雨/2014301529,贾文远/2014301515,唐毅龙/2014301513,焦若姗/2014301503</t>
  </si>
  <si>
    <t>张柯</t>
  </si>
  <si>
    <t>本项目以低碳钢颈缩阶段横向尺寸效应对材料性能的影响为研究对象，通过低碳钢的拉伸试验，断面定量分析和理论分析，研究试件的颈缩过程与载荷之间的作用规律，研究尺寸效应对材料失效性能的影响规律，进而建立尺寸效应度量模型。本项目研究成果，将为张力销或定载接头类构件设计提供技术支撑。</t>
  </si>
  <si>
    <t>视觉导引智能循迹小车系统设计</t>
  </si>
  <si>
    <t>程兆祎</t>
  </si>
  <si>
    <t>2014301966</t>
  </si>
  <si>
    <t>田琳宇/2014301964，马健/2013301303，司令/2013301306</t>
  </si>
  <si>
    <t>张堃</t>
  </si>
  <si>
    <t>视觉导引智能循迹小车系统设计是通过实践，熟悉以单片机为核心控制芯片，设计小车的检测，驱动和显示等外围电路，采用智能控制算法实现小车的智能循迹。</t>
  </si>
  <si>
    <t>碳纳米管明胶铈掺杂磷灰石复合生物涂层研究</t>
  </si>
  <si>
    <t>赵鑫坤</t>
  </si>
  <si>
    <t>2014301106</t>
  </si>
  <si>
    <t>徐鑫铭/2014301102,夏莹/2014301085,罗中尧/2014301097,肖才湘/2014301101</t>
  </si>
  <si>
    <t>张磊磊</t>
  </si>
  <si>
    <t>明胶和羟磷灰石分别与人体中的胶原分子与骨磷灰石成分高度相似，是作为基体（C/C复合材料）表面涂层的最优材料，然而二者较低的断裂韧性和较差的耐磨性使我们不得不引入增强体以弥补这一缺陷。碳纳米管的化学成分与基体相一致，其刚度和机械强度都很高，是克服HA问题很好的增强体，而且其三维多孔状形貌和较大的比表面积，使Gel-HA可以很好地与CNTs结合形成涂层增强体。本项目采用化学气相沉积工艺制备碳纳米管，并将纳米管与明胶复合，之后采用电化学沉积工艺制备铈掺杂磷灰石，从而形成多相复合生物涂层。</t>
  </si>
  <si>
    <t>低各向异性晶体生长动力学的实验和相场模拟研究</t>
  </si>
  <si>
    <t>吴子涵</t>
  </si>
  <si>
    <t>2013302861</t>
  </si>
  <si>
    <t>马昱/2013302860,谢宇/2013302864,马博文/2015302632,刘雨/2015302631</t>
  </si>
  <si>
    <t>张利民</t>
  </si>
  <si>
    <t>本项目通过实验研究和数值模拟相结合的方法，在已有的二维相场模拟法的基础上，对Al-Zn合金中枝晶生长方向的选择，枝晶-海藻晶的转变以及成分调控的枝晶取向转变进行深入的研究，并建立一个普适的枝晶生长方向的理论模型。</t>
  </si>
  <si>
    <t>基于表面氟化的树莓状P(S-AA)胶体粒子组装超疏水涂层</t>
  </si>
  <si>
    <t>陈景露</t>
  </si>
  <si>
    <t>2013302933</t>
  </si>
  <si>
    <t>宋珊/2013302937, 聂剑锋/2015302783, 王思萌/2015302773,姜恺悦/2013302909</t>
  </si>
  <si>
    <t>张秋禹</t>
  </si>
  <si>
    <t>超疏水涂层是智能仿生材料领域的一个重要研究分支，制备超疏水膜需从表面结构和氟化两方面入手，现有的氟化技术都很难在保证高氟化率的同时做到既要快速简便又要高效便宜，而采用银催化氟化脱羧的氟化方法则能够有效避免这些不足，本项目决定对该方法进行探讨，结合表面粗糙结构，制备树莓状P(S-AA)胶体粒子组装超疏水涂层，以期得到性能优异的超疏水膜。</t>
  </si>
  <si>
    <t>双酚A磁性光子晶体水凝胶传感器的制备及性能研究</t>
  </si>
  <si>
    <t>贾顺衡</t>
  </si>
  <si>
    <t>2013302942</t>
  </si>
  <si>
    <t>刘睿懿/2015302800,伍海洋/2013302950,陈惠敏/2014302855,苏芳芳/2014303038</t>
  </si>
  <si>
    <t>双酚A是一种常见的污染物，并具有致癌，致畸，致突变的毒性。现行的双酚A测定方法大多需要昂贵的仪器，技术复杂，繁琐耗时，难以对其进行有效的检测，因此开发可快速，准确地检测生活中双酚A的新方法具有重要意义。我们拟将分子印迹技术引入到磁性光子晶体水凝胶传感器中，制备具有高选择性，高灵敏度及自表达特性的双酚A分子印迹光子晶体水凝胶传感器，并将其用于生活中的双酚A测定。</t>
  </si>
  <si>
    <t>脉动喷气发动机增推及变频研究</t>
  </si>
  <si>
    <t>黄成金</t>
  </si>
  <si>
    <t>2013301681</t>
  </si>
  <si>
    <t>李瑞/2013300442,魏昕钰/2013303498,李玉娇/2013301766,刘景龙/2013300443</t>
  </si>
  <si>
    <t>张群</t>
  </si>
  <si>
    <t>脉动喷气发动机具有结构简单，污染排放低等优点，在无人机，导弹等方面得到了越来越多的应用，前景广阔。但是，它也有单位推力小，耗油率高，单向阀寿命短等缺点，本项目针对以上问题，拟研究一种新的单向阀结构，研究引射增推器，研究排气管长对频率的影响等，旨在提高推力及其调节范围，同时提高使用寿命。</t>
  </si>
  <si>
    <t>高校大学生动商理论模型构建</t>
  </si>
  <si>
    <t>曹睿</t>
  </si>
  <si>
    <t>2013302758</t>
  </si>
  <si>
    <t>刘媛萍/2013302664,庄家雨/2014302750,牛立志/2014302743</t>
  </si>
  <si>
    <t>张胜贵,王成</t>
  </si>
  <si>
    <t>教授,教授</t>
  </si>
  <si>
    <t>本项目的研究对象主要为大学生，研究目的是遴选出与大学生运动能力有关的指标，编制《大学生动商测评量表》，制定测试标准，操作规范及其评分标准。然后根据已有的测评量表建立大学生动商测评数学模型，使用该模型计算大学生的动商。根据计算结果就如何改善大学生的动商提出合理的建议，最后计划构建出完善的大学生动商理论体系。</t>
  </si>
  <si>
    <t>基于大城市地下管廊的文化创新设计</t>
  </si>
  <si>
    <t>王海林</t>
  </si>
  <si>
    <t>2014303154</t>
  </si>
  <si>
    <t xml:space="preserve">诸可心/2013303074,唐钰/2014303116,徐孝裕/2014303183,齐泽慧/2015302926 
</t>
  </si>
  <si>
    <t>张曦</t>
  </si>
  <si>
    <t>基于大城市正逐渐发展的地下管廊对合适类型的管廊的剩余空间进行再利用，在考虑到安全性和实用性的情况下对地下管廊进行文化创新设计，综合管道”于管廊两侧地面铺设时，在管道外层建设玻璃墙，如地下画廊；于管廊一侧地面铺设时，于另一侧空间建设商业区，如迷你咖啡厅；于管廊两侧或单侧空中铺设时，进行地下文化长廊和管廊商业圈的设立，可以利用收益弥补管廊建设成本，同时给市民更多的空间。</t>
  </si>
  <si>
    <t>念秦文化创意工作室</t>
  </si>
  <si>
    <t>王奇祯</t>
  </si>
  <si>
    <t>2014303210</t>
  </si>
  <si>
    <t>王曜/2014303211,郑岗岗/2014303215,郭丽娜/2014301426,张海强/2014303159</t>
  </si>
  <si>
    <t>合伙人公司——“念秦文化创意工作室”，是一个制作校园工艺品和古文化实用商品的创意工作室。我们与“北京精雕公司西安分公司”达成了合作协议，”“念秦”出设计与图纸，精雕公司运用他们的顶尖技术制作成品，来保证供应端产品的数量与质量。①校园工艺品方面，“念秦”会制作代表学校特色的各种模型，比如图书馆，何尊，启真湖，云餐钟楼等;古文化实用商品方面，我们将以创意商品的形式赋予中国传统文化以新的内涵，从而实现历史与现代的融合。</t>
  </si>
  <si>
    <t>基于STM32的被动多波束测向系统</t>
  </si>
  <si>
    <t>邓若凡</t>
  </si>
  <si>
    <t>陈栋/2013300831，李沁然/2013300840，李雨烟/2014300821</t>
  </si>
  <si>
    <t>张小蓟</t>
  </si>
  <si>
    <t xml:space="preserve">本项目设计了一种被动多波束测向系统，通过对基阵采集的信号进行数字量化，再输入STM32芯片利用多波束比幅法测向的原理进行数字信号处理，输出目标的方位信息。
</t>
  </si>
  <si>
    <t>基于stm32的智能日光跟踪系统</t>
  </si>
  <si>
    <t>陈栋</t>
  </si>
  <si>
    <t>邓若凡/2013300824，崔航轩/2013300057，王建宇/2014300822</t>
  </si>
  <si>
    <t>高工</t>
  </si>
  <si>
    <t>本项目是基于stm32的智能日光控制系统，旨在搭建一个可以实时跟踪太阳光的太阳能电池板平台，通过智能跟踪来提高太阳能的利用效率。</t>
  </si>
  <si>
    <t>基于Darrieus-Savonius组合风轮的风力发电装置设计</t>
  </si>
  <si>
    <t xml:space="preserve">何斯遥 </t>
  </si>
  <si>
    <t>李佳琳/2014301720,余航/2014300768,郭庸/2014300764</t>
  </si>
  <si>
    <t>张晓博</t>
  </si>
  <si>
    <t xml:space="preserve">风是地球上的一种自然现象。产生的原因是太阳对地球的热辐射,地球由于自转接收到的太阳辐射产生温差。由于各个地方大气温度的不同,其压力也是不一样的,大气会从高压向低压方向流动,至此,地球表面就形成了风。由风产生的原因我们可以知道,风能与太阳能一样,是一种取之不尽,用之不竭的能源。
对于偏远山区，海上钻井平台，边疆哨所等地区，由于自然条件的限制无法通过输电线路进行供电,而这些地区的风力资源很发达,应用风力发电不仅解决了这些地区的无电问题,而且由于风力发电机具有结构简单,维护方便,维修成本低等优点也解决了远距离传输的供电成本高,技术实现困难等问题。
基于以上考虑，我们设计了这款升阻复合型风力发电装置，提高风能的利用效率同时节约成本，实现节能减排的目的。
</t>
  </si>
  <si>
    <t>基于脑电波技术的疲劳酒后驾车报警系统</t>
  </si>
  <si>
    <t>毛恒熙</t>
  </si>
  <si>
    <t>李棣/2013300812，辛天祺/2013300817，刘伟/2014300776，高文欢/2014300787</t>
  </si>
  <si>
    <t>张歆</t>
  </si>
  <si>
    <t>本项目主要针对酒后，疲劳驾驶时人的脑电波的物理特性的区别，研发一种基于脑电波分析技术的安全驾驶系统，它可以采集并检测驾驶员的脑电波情况，分析驾驶员是否处于可以安全驾驶状态，并在危险状态下予以警告提醒，避免交通事故的发生。</t>
  </si>
  <si>
    <t>具有定位及避障功能的助盲系统设计</t>
  </si>
  <si>
    <t>李沁然</t>
  </si>
  <si>
    <t>黎敬源/2013300839，刘国鹏/2013300064，黄宁杰/2012300756，顾翰/2013301460</t>
  </si>
  <si>
    <t>本项目旨在设计出一种电子助盲系统，它具有定位及规避障碍物的功能且具有人性化的的人机交互模块，方便盲人使用，可改善盲人的生活和出行条件。</t>
  </si>
  <si>
    <t>全向轮底盘控制研究及移动搬运机器人开发</t>
  </si>
  <si>
    <t>胡小婉</t>
  </si>
  <si>
    <t>2015301722</t>
  </si>
  <si>
    <t>陆一帆/2013302331,杨庆/2013302338,陈三木/2013300488</t>
  </si>
  <si>
    <t>张妍</t>
  </si>
  <si>
    <t>我们所研究的基于全向轮移动技术的移动搬运机器人旨在将全向轮底盘控制技术和机器人技术运用到仓库货物存放的管理，其研究重点分为两点，一是机器人通过分析操纵杆的指令，将世界坐标系下的速度分析计算成三个全向轮的速度，实现二维平面的任意方向，任意角度的移动。</t>
  </si>
  <si>
    <t>多媒体远程控制系统设计与实现</t>
  </si>
  <si>
    <t>万浩</t>
  </si>
  <si>
    <t>2014302122</t>
  </si>
  <si>
    <t>李加伟/2014302117,侯键/2014302115</t>
  </si>
  <si>
    <t>张怡</t>
  </si>
  <si>
    <t>旨在研究开发通过在空中挥动鼠标，就可以精准控制电脑，播放器等电子产品的光标移动的空中鼠标，实现中短距离无线控制教室的多媒体设备，扩大教师上课时的活动范围，从而为学生提供更加生动的课堂教学环境，提高课堂效率。</t>
  </si>
  <si>
    <t>重温经典—无线控制的“坦克大战”实物模型</t>
  </si>
  <si>
    <t>于佳</t>
  </si>
  <si>
    <t>2014301911</t>
  </si>
  <si>
    <t>杨铭/2014302124,孙守伟/2014302268</t>
  </si>
  <si>
    <t>由于人们对手机的过度依赖，减少了家庭成员间。尤其是父母与孩子间的交流。所以我们队基于此，想把以前小霸王游戏机里面的经典游戏“坦克大战”从电脑屏幕里解放出来做成遥控的实物模型，这样的话就可以增加孩子和家长之间的互动，使家庭生活更加丰富。同时也减少了玩电脑游戏时电脑屏幕对孩子视力的不良影响。</t>
  </si>
  <si>
    <t>玩转农场---移动互联网+农业</t>
  </si>
  <si>
    <t>史丽春</t>
  </si>
  <si>
    <t>2014301310</t>
  </si>
  <si>
    <t>朱家鑫/2014301312,胡丹/2014303371,王敏/2014301327,王昭阳/2014301328</t>
  </si>
  <si>
    <t>张映锋</t>
  </si>
  <si>
    <t>玩转农场是一个连接消费者、农场与农民的网上租地、售卖农产品的第三方平台，在这个平台上，农场可以直接售卖农产品，也可以将土地租给消费者并提供农产品的种植、打理、采摘、配送以及农家乐服务,消费者直接参与到生产过程中。</t>
  </si>
  <si>
    <t>基于stm32的四旋翼安全保障系统</t>
  </si>
  <si>
    <t>陈佳钰</t>
  </si>
  <si>
    <t>夏骞/2013301861  袁宇新/2014300388，张家超/2013301483</t>
  </si>
  <si>
    <t>张争气</t>
  </si>
  <si>
    <t>我们此课题的主要目的就是在飞行器失控掉落地面的过程中，通过高度传感器和加速度计陀螺仪（MPU6050）传感器搭配使用检测当飞行器降落到某一高度，将相应参数传至另外的控制芯片中，芯片控制四旋翼打开相应的保护装置，使四旋翼安全平稳的落在地面或水面上。让四旋翼的安全保障措施从高配置的四旋翼逐渐向低配置的飞行器靠拢，让广大的四旋翼玩家在原先的基础上更安全放心的使用四旋翼。</t>
  </si>
  <si>
    <t>基于光流的无人机精确定位与自主避障技术研究与实现</t>
  </si>
  <si>
    <t>林传健</t>
  </si>
  <si>
    <t>2013300198</t>
  </si>
  <si>
    <t>高彦钊/2013300191,李征/2013300197,刘志远/2013300199,郭一聪/2013300192</t>
  </si>
  <si>
    <t>章卫国</t>
  </si>
  <si>
    <t>针对四旋翼无人机的定高定点飞行和自主避障技术，研究更加精确的控制方法。 目前主流四旋翼定高定点精度并不理想，具体是垂直1.5米以内，水平2米以内的精度。本团队将借助光流与超声波，实现：1.四旋翼在水平垂直方向上都有0.2米以内的定高定点精度。2.能够自主识别判断并躲避常规障碍物。</t>
  </si>
  <si>
    <t>冲击作用下结构载荷预测与试验方法的研究</t>
  </si>
  <si>
    <t>姜文镪</t>
  </si>
  <si>
    <t>牟咸骏/2013301548,魏强/2013301550,尹强圣/2014301524</t>
  </si>
  <si>
    <t>赵彬</t>
  </si>
  <si>
    <t>以舰载机起落架为背景，研究刚性约束和不同弹性约束情况下起落架突伸，振动，越障条件下的载荷预测和试验方法。设计相关模拟试验件和试验测试方法，并进行有限元计算，从理论分析及试验研究出发，进行模拟结构件的冲击试验，建立模拟结构件的动力学分析模型，获得其动态响应；进而依据试验和分析结果，运用有限元放法对模拟结构件的冲击力学性能进行研究和载荷预测。所得试验和有限元结果对舰载机起落架的设计，分析有一定的参考价值。</t>
  </si>
  <si>
    <t>独立光伏校园智能垃圾桶</t>
  </si>
  <si>
    <t>王新宇</t>
  </si>
  <si>
    <t>2014302906</t>
  </si>
  <si>
    <t>贾琛/2014300939,李娜/2014302172,徐磊/2014301302,杜力/2014300808</t>
  </si>
  <si>
    <t>赵冬冬</t>
  </si>
  <si>
    <t>本课题旨在通过对校园智能垃圾桶设计的研究，提出光伏供电,智能容量检测，自动翻盖及智能循迹的整体解决方案，进行有关电路的设计，制作及调试，并完成实验及数据处理工作。项目结合当前热点需求开展实践性研究，是一项涉及传感器，微机，电力电子电路及数据处理等技术的综合性课题，培养独立分析问题，解决问题能力。</t>
  </si>
  <si>
    <t>点滴流速实时监测控制及报警系统开发</t>
  </si>
  <si>
    <t>马国成</t>
  </si>
  <si>
    <t>2014302231</t>
  </si>
  <si>
    <t>田军/2013301033,马富山/2014302071,杨小虎/2014300733,海正虎/2014302296</t>
  </si>
  <si>
    <t>赵凯瑞</t>
  </si>
  <si>
    <t>本项目旨在通过现有的国内外先进精确测量技术，物联网技术和控制技术等，辅加一些人性化的部分，设计一款点滴流速监测控制及报警系统，一方面该系统可实现医护端对患者输液信息的远程实时监视与控制，同时陪护人员可以通过手机获取输液情况，极大的减轻了陪护人员的压力，为提高医疗体系的智能化和数字化提供了可行的一步。</t>
  </si>
  <si>
    <t>基于ROS的激光测绘快速越障小车的设计及其实现</t>
  </si>
  <si>
    <t>郗经纬</t>
  </si>
  <si>
    <t>2014302224</t>
  </si>
  <si>
    <t>孙凯/2014300708,童佩耕/2013301650,李繁弘/2014302142,苏靖然/2014302193</t>
  </si>
  <si>
    <t xml:space="preserve">本项目的目的是研究并制作一个履带式的多功能智能小车，通过ROS平台的移植，小车的车体上架设激光来进行地形的探测与扫描，同时建立环境地图，帮助人们更快的对灾区的未知地形进行探索。
在机械结构上，履带的支撑轮由减震器与车体连接。如此结构可以适应复杂地形，越障能力足够强并且能够保证架设于其上的其他元件不会因为震动而损坏。
</t>
  </si>
  <si>
    <t>基于单片机的智能窗系统自动开闭与远程控制</t>
  </si>
  <si>
    <t>宋芯瑀</t>
  </si>
  <si>
    <t>2014301246</t>
  </si>
  <si>
    <t>张淘/2014301255,王宇磊/2014301248,武川伟/2015302070</t>
  </si>
  <si>
    <t>赵妮</t>
  </si>
  <si>
    <t>实现窗户的远程控制以及住户的个人需求定制，自动开关窗户等功能，一个典型的智能家居的设计方案。</t>
  </si>
  <si>
    <t>智能区域封锁弹</t>
  </si>
  <si>
    <t>郑江东</t>
  </si>
  <si>
    <t>2014301256</t>
  </si>
  <si>
    <t xml:space="preserve">王元鹏 2014300130,罗鹏涛 2014302481
</t>
  </si>
  <si>
    <t>现代战争中，精确摧毁已经成为各大国发展武器的共识，而传统的炸弹只能作为集群范围攻击，不能对目标进行精确打击，更不能协同作战。因而已开始不再适用于具有非接触性特点的现代战争。另外，对敌方的战略要塞如军用机场，弹药库，兵营不能进行有效打击，如果采用空袭或者导弹突袭，则极易被敌方防空部队攻击拦截，且常规战术导弹攻击范围有限，第一轮袭击后敌方工程兵能在较短时间内完成抢修任务。目前美国军方已展开智能集束炸弹研究并部分完成实装，而我国在此方面则尚无同类装备。</t>
  </si>
  <si>
    <t>FSAE方程式赛车传动系统仿真优化设计</t>
  </si>
  <si>
    <t>刘骁雄</t>
  </si>
  <si>
    <t>2013301276</t>
  </si>
  <si>
    <t>郎智翔/2013301272,李冰涯/2013301273,余轶都/2014300084,郑子明/2015301147</t>
  </si>
  <si>
    <t>赵宁</t>
  </si>
  <si>
    <t xml:space="preserve">本项目立足于西北工业大学翱翔车队，而车队将参加每年一届的FSAE（中国大学生方程式汽车）大赛。传动系统作为FSAE赛车最重要的环节之一，基本作用是将发动机发出的动力传给驱动轮。传动系统的首要任务是和发动机协同工作，保证汽车在各种行驶条件下正常行驶所必需的驱动力与速度。因此，对FSAE方程式赛车传动系统仿真与优化设计，合理设计传统系统的布置方式，各部件足够的强度，合适的刚度和轻量化对赛车整体性能提高尤为重要。
</t>
  </si>
  <si>
    <t>三维石墨烯碳纳米管硅纳米球复合纳米结构的构筑及其电化学性能研究</t>
  </si>
  <si>
    <t>郭莎莎</t>
  </si>
  <si>
    <t>2014301561</t>
  </si>
  <si>
    <t>赵宇翔/2014300934,王璇/2014300937,杜志楠/2014300921,程渊博/2014300938</t>
  </si>
  <si>
    <t>赵廷凯</t>
  </si>
  <si>
    <t>近年来碳纳米管，石墨烯被广泛应用于锂离子电池负极材料领域，而硅是目前已知储锂比容量最大的物质，但硅多次脱嵌锂后可膨胀为原体积的300％倍。本项目提出将硅纳米球嵌入三维柱状石墨烯/碳纳米管纳米结构的相邻CNTs的缝隙中，一方面提高原3D结构的储锂能力，另一方面缓解硅纳米球的体积膨胀，从而提高锂离子电池的容量和使用寿命。本项目将从复合纳米结构的制备工艺，微观结构表征及电化学性能的测试分析三方面开展研究工作，关键问题是①实现控制硅纳米球在复合纳米结构的均匀分布②揭示复合纳米结构的结构特征对材料电化学性能的影响。预期合成一种具有优越电化学性能的新型锂离子电池负极材料，其首次可逆充电比容量达2500mAh•g-1,经100次循环后，其可逆容量保持90％。</t>
  </si>
  <si>
    <t>横河DCS专用通道测试仪转化与推广</t>
  </si>
  <si>
    <t>刘双喜</t>
  </si>
  <si>
    <t>2014300575</t>
  </si>
  <si>
    <t>陈勃羽/2013300691,朱佩婕/2013300624,刘影梅/2013300623,王茜/2015302929</t>
  </si>
  <si>
    <t>赵通科</t>
  </si>
  <si>
    <t>借助已有的一台试验版横河DCS(分散式控制系统)专用通道测试仪和项目内技术型、社会型人才，通过和横河DCS系统检测人员进行沟通，使其产品化、商业化，抓住测试仪方便携带，简单易操作的特点，出售给相关企业，达合作共赢目的。</t>
  </si>
  <si>
    <t>基于微型核磁共振技术的便携式诊断仪</t>
  </si>
  <si>
    <t>王易木</t>
  </si>
  <si>
    <t>2014303558</t>
  </si>
  <si>
    <t>邵胜芒/2013303542,季宝宁/2013301327,徐文佺/2013303515,马洁茹/2013303497</t>
  </si>
  <si>
    <t>郑然</t>
  </si>
  <si>
    <t xml:space="preserve"> 讲师</t>
  </si>
  <si>
    <t>510</t>
  </si>
  <si>
    <t>项目通过将核磁共振（NMR）系统微型化，简洁化，便携化，通过构建微型核磁共振便携诊断仪模型，来争取早日实现核磁共振医用诊断（MRI）大众化，家用化，大大降低核磁共振仪器的价格（千元内），使普通民众在家就可以方便地用便携核磁共振诊断仪进行身体检查与诊断，而不用浪费很多时间在医院挂号排队做检查，等报告，而且相比于其他检查方式（CT等），便携式MRI诊断仪对人体没有任何辐射和细胞损伤，从而大大方便普通民众的日常身体检查和诊断。</t>
  </si>
  <si>
    <t>新型地聚物基复合材料的制备与研究</t>
  </si>
  <si>
    <t>丁金雪</t>
  </si>
  <si>
    <t>2014303011</t>
  </si>
  <si>
    <t>吴虎/2013302949，邓白雪/2014303009，狄萌/2014303010,李斯涵/2015302771</t>
  </si>
  <si>
    <t>郑水蓉</t>
  </si>
  <si>
    <t>地聚物是一种高性能无机聚合物，其性能独特，用途广泛，但其材料最大的缺点在于它的脆性。本项目将具有柔性分子链特征的有机高分子与地聚物混合，采用熔融加工的方法制备高强度的有机材料/地聚物基复合材料。由于有机高分子化合物具有优良的分子剪裁与修饰功能，将其引入地聚物无机网络中来增加地聚物材料的柔韧性，使其既具有地聚物自身的高硬度，高模量及优良的耐热，透气等特点，又具有高分子材料的柔韧性，易加工性等优点。</t>
  </si>
  <si>
    <t>基于实时动态调整策略的智能节水灌溉系统</t>
  </si>
  <si>
    <t>胡轩豪</t>
  </si>
  <si>
    <t>2014303489</t>
  </si>
  <si>
    <t>黄博/2013302572,程继平/2014303517</t>
  </si>
  <si>
    <t>郑炜</t>
  </si>
  <si>
    <t>该项目研究基于移动终端对水资源的高效节约利用，分析了现阶段的市场发展趋势，将设计分为七大模块：温度采集电路模块，温度值检测模块，光照强度监测模块，时钟模块，WIFI控制模块和液晶显示电路模块，步进电机控制电路模块。以AT89C51单片机为主要硬件模块，并在手机APP客户端中选择植物种类及生长阶段，后台把相关数据参数传给单片机。灌溉分为闭环控制和时间控制两种控制方式，用户可在两种方式间自由选择。</t>
  </si>
  <si>
    <t>智能e修</t>
  </si>
  <si>
    <t>王冰</t>
  </si>
  <si>
    <t>2013303329</t>
  </si>
  <si>
    <t>张乃心/2013303306,陈涛/2013303331,樊宋宇/2013303333,刘锐锐/2013303526</t>
  </si>
  <si>
    <t xml:space="preserve"> 当今社会虽然通讯十分便利，但是当我们遇到正在使用的器械设施突然坏掉，突遇火灾，车祸等情况时，往往是手足无措的。我们会不知道这个东西或者这件事情属于哪些人哪些部门来负责，联系谁来维修和管理，费尽周折获取到最后的联系方式往往会浪费掉大量的时间，效率十分低下。针对这种情况，我们决定研发一款智能报修/服务系统，主要用来解决人们日常生活中遇到的这类问题。智能e修系统涵盖多个领域的前沿内容，主要涵盖了商业智能，数据挖掘，物联网等思想和技术。为了解决日常报修途径不一，报修流程复杂等现实问题，该系统将维修商家和用户联系在一起，用户只需扫下设施器械的二维码并填写一些基本的保修信息，平台会通过对数据的采集，比较，分析来为用户提供最为简洁便利的服务商家的联系信息，服务商家可以进行抢修，用户也可以根据商家情况进行选择。</t>
  </si>
  <si>
    <t>基于智能移动终端的安防报警系统</t>
  </si>
  <si>
    <t>方靓芸</t>
  </si>
  <si>
    <t>2013303328</t>
  </si>
  <si>
    <t>李天/2013303337，蒋雨岑/2013303524，赵铖皓/2014303504，杨刚/2014303415</t>
  </si>
  <si>
    <t xml:space="preserve">    随着物联网的发展，利用无线监控设施防止刑事案件的发生已成为可能。本项目旨在利用被淘汰或闲置的智能手机开发一套带可伸缩配置的高效、可靠、易用的基于智能移动端的安防报警系统；利用技术手段，降低入室盗窃、行凶等侵财和人身伤害案件的发案率，起到减少用户的意外损失及保护用户的生命安全等作用，以技术应用的创新来提高大众的社会安全感。</t>
  </si>
  <si>
    <t>“清晨”移动智能空气净化系统</t>
  </si>
  <si>
    <t>陈湛蓝</t>
  </si>
  <si>
    <t>2013303471</t>
  </si>
  <si>
    <t>洪旸/2013303358，陈鹏/2013303380，赵宇聪/2013303422，杨纬/2013303499</t>
  </si>
  <si>
    <t xml:space="preserve">    “清晨”移动智能空气净化系统，是为解决日益严重的室内空气质量差问题，为家庭弱势群体营造健康的生活环境，结合移动与互联网而开发的基于Android &amp; IOS，云服务器平台的智能移动空气净化系统。让用户体验智能净化服务，保持时刻清晨，享受健康生活!</t>
  </si>
  <si>
    <t>智能门禁系统</t>
  </si>
  <si>
    <t>施奇</t>
  </si>
  <si>
    <t>2014302180</t>
  </si>
  <si>
    <t>李梦珂/2014302177， 张玉祯/2014302182，罗成/2013302221</t>
  </si>
  <si>
    <t>郑先成</t>
  </si>
  <si>
    <t xml:space="preserve">当前广泛使用的小区门锁，均采用刷卡形式，如果一旦忘记携带门卡，即无法正常出入。针对以上情况，本课题基于已经完成的手机蓝牙控制智能电子锁，提出一种具有自动识别智能判断功能的门禁系统。
新开发的系统应具有以下功能：
  （1）可自动对到访的陌生人进行拍照，建立档案
  （2）可自动将到访者的照片与档案进行对比，根据属性确定是否开门 （高属性直接打开，低属性获得授权后方可打开）
  （3）一旦门受到物理攻击（被强行撬开）即立刻报警
　（4）能够产生简单的语音提示
</t>
  </si>
  <si>
    <t>一种室温固化环氧双组份改性胶粘剂的制备及性能研究</t>
  </si>
  <si>
    <t>张智霖</t>
  </si>
  <si>
    <t>2014303053</t>
  </si>
  <si>
    <t>苏芳芳/2014303038,王嘉正/2014303647,汤毅/2014303047</t>
  </si>
  <si>
    <t>郑亚萍</t>
  </si>
  <si>
    <t>项目旨在通过实验研究对一种现有胶粘剂进行改性，通过添加纳米粒子，热塑性树脂聚砜（PSF），高分子量环氧树脂等填料，或者更换固化剂体系等方法，使其的粘度，拉剪强度，冲击强度，凝胶时间，气味等方面性能得到提到。达到甚至超越室温固化胶粘剂的先进水平。</t>
  </si>
  <si>
    <t>3D文化有限责任公司创意3D打印项目</t>
  </si>
  <si>
    <t>洪锦运</t>
  </si>
  <si>
    <t>2015302988</t>
  </si>
  <si>
    <t xml:space="preserve">吴江华/2014300967,郑佳慧/2014303306,高登峰/2015302987, 陈丽丽/2015303443
</t>
  </si>
  <si>
    <t xml:space="preserve">周炯,魏涛
</t>
  </si>
  <si>
    <t>本项目依托西北工业大学材料学院的凝固技术国家重点实验室，通过创立3D文化有限责任公司, 打造符合当代潮流的个性化制造服务平台，为西安市、陕西省乃至全国提供线上线下的3D打印产品和创意3D打印服务。</t>
  </si>
  <si>
    <t>多温度可调节节能新型开水器</t>
  </si>
  <si>
    <t>张紫煜</t>
  </si>
  <si>
    <t>2013301694</t>
  </si>
  <si>
    <t>姜乐/2013301682，王旭飞/2013301692</t>
  </si>
  <si>
    <t>周莉</t>
  </si>
  <si>
    <t>开水器是为了适应各类人群饮水需要而设计的一种电能转化为热能的将冷水加热为开水的装置。广泛应用于各企业单位，酒店，车站，学校，医院等公共场所，相对于传统的开水器具有快速，安全，高效节能且可以饮用不同温度的水（包括沸水，温水和冰水）的优点，并且开水的供应不分时段，随时都可以提供。本开水器是一种可提供多种温度的可饮用水，采用多种节能设计措施的多温度可调节节能新型开水器。</t>
  </si>
  <si>
    <t>新型节水水龙头</t>
  </si>
  <si>
    <t>王旭飞</t>
  </si>
  <si>
    <t>2013301692</t>
  </si>
  <si>
    <t>姜乐/2013301682，张紫煜/2013301694，管旭日/201301680，宋宇宽/2013301689</t>
  </si>
  <si>
    <t>本水龙头的结构采用双阀门控制水流的设计，两个阀门对水流进行两次减压节流，同时减小水龙头内水滞留体积，最终达到减少水龙头出口漏水的目的，这一水龙头的工作原理属于国内首创。在借鉴普通水龙头的工作原理后，重新设计了水龙头内部的副阀结构，使之能够控制水流流速的同时不改变水流的方向，以满足人们的日常用水习惯。双阀的控制采取分别设置转柄，再将转柄连为一体的设计，保证在不改变用户正常的用水习惯的前提下起到节水的效果。</t>
  </si>
  <si>
    <t>基于云团多粒子扩散限制凝聚的分形生长控制</t>
  </si>
  <si>
    <t>徐宇宏</t>
  </si>
  <si>
    <t>2014302768</t>
  </si>
  <si>
    <t>吴昊/2013302750,梁安祺/2014302740,王鹏飞/2014302800,杨守禄/2015302607,钟岩/2015302610</t>
  </si>
  <si>
    <t>周敏</t>
  </si>
  <si>
    <t>针对目前国内外分形生长研究热点，本项目将从定量分析的角度将控制的思想和方法引入到分形理论中，研究对实际环境中的分形生长的形态变化和生长速度进行有效的控制。一方面，基于已有DLA模型生长速度慢的问题，应用多粒子发射理论，提出一个改进模型，研究其性能及空间实现。另一方面，基于所提出的改进模型，研究对植物分形生长进行环境干扰下的向光性控制，使其产生出实际应用中需要的控制效果。</t>
  </si>
  <si>
    <t>基于可更换出水口的节水水龙头设计</t>
  </si>
  <si>
    <t>吴呈祥</t>
  </si>
  <si>
    <t>徐力昊/2014302459,孙杭/2014302455,王磊/2014302456,刘然/2014302451</t>
  </si>
  <si>
    <t>周依帆</t>
  </si>
  <si>
    <t>无</t>
  </si>
  <si>
    <t xml:space="preserve">    利用压电陶瓷制成的发电装置具有许多优点。但具有一些亟待解决的弊端，他们采用一系列的机械创新提高有限空间内压电发电的效率以及发电装置的机电转化系数非常具有实际意义并且设计的方案具有实际可行性。</t>
  </si>
  <si>
    <t>“55度神奇变温杯“的奥秘-相变储能材料研究</t>
  </si>
  <si>
    <t>王一丹</t>
  </si>
  <si>
    <t>2014300995</t>
  </si>
  <si>
    <t>雷小娇/2014301013,魏敏/2014300996,王文扬/2014300994</t>
  </si>
  <si>
    <t>周永存</t>
  </si>
  <si>
    <t>由近来流行的55度变温杯引起关于相变储能材料的研究与思考。通过论文检索和资料调查，我们了解到，相变储能材料的发展与应用对于提高能效和环境保护具有重要作用，同时在新能源的开发与利用方面具有实际意义。当下相变储能材料研究的主要问题是如何提高材料的耐久性，经济性以及储能性。本项目的主要目的在于通过对相变储能材料制备和封装方法的创新，从而获得具有更宽泛温度区间以及更高储能效率的新型相变储能材料，最终以论文的形式呈现项目的研究成果。</t>
  </si>
  <si>
    <t>空间碎片的捕捉机构设计</t>
  </si>
  <si>
    <t>唐永兴</t>
  </si>
  <si>
    <t>2014300051</t>
  </si>
  <si>
    <t>孙楠2014300050,宋尔壮2014300017,孙勇毅2014300100,廉怡轩2014300120</t>
  </si>
  <si>
    <t>朱战霞</t>
  </si>
  <si>
    <t>结合现有的国内外技术资料，设计一种新型的空间末端执行器-抓捕机构。力求达到结构简单，末端速度可控的要求，并且能在以后的在轨服务，空间碎片清除等任务中发挥作用。</t>
  </si>
  <si>
    <t>超支化结构设计调控硅硼碳氮陶瓷薄膜NTC性能的研究</t>
  </si>
  <si>
    <t>文鑫</t>
  </si>
  <si>
    <t>2014303027</t>
  </si>
  <si>
    <t>石林/2014303024,王辰玉/2014303013,薛婧/2014303031,王孔力/2015301410</t>
  </si>
  <si>
    <t>庄强</t>
  </si>
  <si>
    <t>本项目基于分子结构设计，得到可溶/可熔，便于多种加工成型方式的超支化前驱体聚合物，优化烧结工艺，得到不同含量sp2杂化碳结构的粉体。进一步探究不同分子结构超支化聚硅硼氮烷演化陶瓷的NTC性能，提炼出调控硅硼碳氮陶瓷NTC性能的决定因素，从本质上深入认识和调控硅硼碳氮陶瓷的NTC性能。同时，通过对热解条件的控制，该前驱体可制备高精度，微尺寸的功能单元，为我国民用或国防用高性能，微集成化NTC器件提供了新的材料储备。</t>
  </si>
</sst>
</file>

<file path=xl/styles.xml><?xml version="1.0" encoding="utf-8"?>
<styleSheet xmlns="http://schemas.openxmlformats.org/spreadsheetml/2006/main">
  <numFmts count="7">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 numFmtId="176" formatCode="\¥#,##0.00;\¥\-#,##0.00"/>
    <numFmt numFmtId="177" formatCode="0_ "/>
    <numFmt numFmtId="178" formatCode="0_);[Red]\(0\)"/>
  </numFmts>
  <fonts count="56">
    <font>
      <sz val="11"/>
      <color theme="1"/>
      <name val="宋体"/>
      <charset val="134"/>
      <scheme val="minor"/>
    </font>
    <font>
      <b/>
      <sz val="16"/>
      <name val="黑体"/>
      <charset val="134"/>
    </font>
    <font>
      <sz val="12"/>
      <name val="宋体"/>
      <charset val="134"/>
      <scheme val="major"/>
    </font>
    <font>
      <sz val="10"/>
      <color theme="1"/>
      <name val="宋体"/>
      <charset val="134"/>
      <scheme val="major"/>
    </font>
    <font>
      <sz val="10"/>
      <name val="宋体"/>
      <charset val="134"/>
      <scheme val="major"/>
    </font>
    <font>
      <sz val="10"/>
      <color rgb="FF3C3C3C"/>
      <name val="宋体"/>
      <charset val="134"/>
      <scheme val="major"/>
    </font>
    <font>
      <sz val="12"/>
      <name val="宋体"/>
      <charset val="134"/>
    </font>
    <font>
      <sz val="11"/>
      <name val="宋体"/>
      <charset val="134"/>
      <scheme val="minor"/>
    </font>
    <font>
      <sz val="12"/>
      <name val="黑体"/>
      <charset val="134"/>
    </font>
    <font>
      <sz val="12"/>
      <name val="宋体"/>
      <charset val="134"/>
      <scheme val="minor"/>
    </font>
    <font>
      <sz val="12"/>
      <color theme="1"/>
      <name val="宋体"/>
      <charset val="134"/>
      <scheme val="minor"/>
    </font>
    <font>
      <sz val="10"/>
      <name val="Times New Roman"/>
      <charset val="134"/>
    </font>
    <font>
      <sz val="10"/>
      <color rgb="FF000000"/>
      <name val="宋体"/>
      <charset val="134"/>
      <scheme val="major"/>
    </font>
    <font>
      <sz val="10"/>
      <color rgb="FF333333"/>
      <name val="宋体"/>
      <charset val="134"/>
      <scheme val="major"/>
    </font>
    <font>
      <sz val="10"/>
      <name val="宋体"/>
      <charset val="134"/>
    </font>
    <font>
      <sz val="10"/>
      <color indexed="8"/>
      <name val="宋体"/>
      <charset val="134"/>
      <scheme val="major"/>
    </font>
    <font>
      <sz val="10"/>
      <name val="楷体_GB2312"/>
      <charset val="134"/>
    </font>
    <font>
      <sz val="11"/>
      <color theme="1"/>
      <name val="宋体"/>
      <charset val="134"/>
      <scheme val="minor"/>
    </font>
    <font>
      <sz val="11"/>
      <color theme="1"/>
      <name val="宋体"/>
      <charset val="0"/>
      <scheme val="minor"/>
    </font>
    <font>
      <sz val="11"/>
      <color indexed="8"/>
      <name val="宋体"/>
      <charset val="134"/>
    </font>
    <font>
      <sz val="11"/>
      <color rgb="FF9C0006"/>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b/>
      <sz val="11"/>
      <color rgb="FF3F3F3F"/>
      <name val="宋体"/>
      <charset val="0"/>
      <scheme val="minor"/>
    </font>
    <font>
      <sz val="11"/>
      <color theme="0"/>
      <name val="宋体"/>
      <charset val="0"/>
      <scheme val="minor"/>
    </font>
    <font>
      <b/>
      <sz val="15"/>
      <color theme="3"/>
      <name val="宋体"/>
      <charset val="134"/>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F0000"/>
      <name val="宋体"/>
      <charset val="0"/>
      <scheme val="minor"/>
    </font>
    <font>
      <b/>
      <sz val="11"/>
      <color rgb="FFFFFFFF"/>
      <name val="宋体"/>
      <charset val="0"/>
      <scheme val="minor"/>
    </font>
    <font>
      <b/>
      <sz val="13"/>
      <color theme="3"/>
      <name val="宋体"/>
      <charset val="134"/>
      <scheme val="minor"/>
    </font>
    <font>
      <b/>
      <sz val="11"/>
      <color indexed="52"/>
      <name val="宋体"/>
      <charset val="134"/>
    </font>
    <font>
      <b/>
      <sz val="11"/>
      <color indexed="63"/>
      <name val="宋体"/>
      <charset val="134"/>
    </font>
    <font>
      <sz val="11"/>
      <color indexed="9"/>
      <name val="宋体"/>
      <charset val="134"/>
    </font>
    <font>
      <b/>
      <sz val="11"/>
      <color theme="1"/>
      <name val="宋体"/>
      <charset val="0"/>
      <scheme val="minor"/>
    </font>
    <font>
      <b/>
      <sz val="18"/>
      <color theme="3"/>
      <name val="宋体"/>
      <charset val="134"/>
      <scheme val="minor"/>
    </font>
    <font>
      <u/>
      <sz val="11"/>
      <color rgb="FF0000FF"/>
      <name val="宋体"/>
      <charset val="0"/>
      <scheme val="minor"/>
    </font>
    <font>
      <sz val="11"/>
      <color rgb="FFFA7D00"/>
      <name val="宋体"/>
      <charset val="0"/>
      <scheme val="minor"/>
    </font>
    <font>
      <b/>
      <sz val="11"/>
      <color rgb="FFFA7D00"/>
      <name val="宋体"/>
      <charset val="0"/>
      <scheme val="minor"/>
    </font>
    <font>
      <sz val="11"/>
      <color indexed="17"/>
      <name val="宋体"/>
      <charset val="134"/>
    </font>
    <font>
      <b/>
      <sz val="18"/>
      <color indexed="56"/>
      <name val="宋体"/>
      <charset val="134"/>
    </font>
    <font>
      <sz val="11"/>
      <color indexed="62"/>
      <name val="宋体"/>
      <charset val="134"/>
    </font>
    <font>
      <b/>
      <sz val="11"/>
      <color indexed="9"/>
      <name val="宋体"/>
      <charset val="134"/>
    </font>
    <font>
      <b/>
      <sz val="11"/>
      <color indexed="8"/>
      <name val="宋体"/>
      <charset val="134"/>
    </font>
    <font>
      <sz val="11"/>
      <color indexed="20"/>
      <name val="宋体"/>
      <charset val="134"/>
    </font>
    <font>
      <sz val="11"/>
      <color indexed="60"/>
      <name val="宋体"/>
      <charset val="134"/>
    </font>
    <font>
      <i/>
      <sz val="11"/>
      <color indexed="23"/>
      <name val="宋体"/>
      <charset val="134"/>
    </font>
    <font>
      <sz val="11"/>
      <color indexed="52"/>
      <name val="宋体"/>
      <charset val="134"/>
    </font>
    <font>
      <sz val="11"/>
      <color indexed="10"/>
      <name val="宋体"/>
      <charset val="134"/>
    </font>
    <font>
      <b/>
      <sz val="15"/>
      <color indexed="56"/>
      <name val="宋体"/>
      <charset val="134"/>
    </font>
    <font>
      <b/>
      <sz val="13"/>
      <color indexed="56"/>
      <name val="宋体"/>
      <charset val="134"/>
    </font>
    <font>
      <sz val="12"/>
      <name val="宋体"/>
      <charset val="134"/>
    </font>
    <font>
      <b/>
      <sz val="11"/>
      <color indexed="56"/>
      <name val="宋体"/>
      <charset val="134"/>
    </font>
    <font>
      <u/>
      <sz val="12"/>
      <color indexed="12"/>
      <name val="宋体"/>
      <charset val="134"/>
    </font>
  </fonts>
  <fills count="60">
    <fill>
      <patternFill patternType="none"/>
    </fill>
    <fill>
      <patternFill patternType="gray125"/>
    </fill>
    <fill>
      <patternFill patternType="solid">
        <fgColor indexed="47"/>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
      <patternFill patternType="solid">
        <fgColor theme="6" tint="0.599993896298105"/>
        <bgColor indexed="64"/>
      </patternFill>
    </fill>
    <fill>
      <patternFill patternType="solid">
        <fgColor indexed="31"/>
        <bgColor indexed="64"/>
      </patternFill>
    </fill>
    <fill>
      <patternFill patternType="solid">
        <fgColor rgb="FFFFC7CE"/>
        <bgColor indexed="64"/>
      </patternFill>
    </fill>
    <fill>
      <patternFill patternType="solid">
        <fgColor theme="9" tint="0.599993896298105"/>
        <bgColor indexed="64"/>
      </patternFill>
    </fill>
    <fill>
      <patternFill patternType="solid">
        <fgColor rgb="FFF2F2F2"/>
        <bgColor indexed="64"/>
      </patternFill>
    </fill>
    <fill>
      <patternFill patternType="solid">
        <fgColor theme="5"/>
        <bgColor indexed="64"/>
      </patternFill>
    </fill>
    <fill>
      <patternFill patternType="solid">
        <fgColor theme="8"/>
        <bgColor indexed="64"/>
      </patternFill>
    </fill>
    <fill>
      <patternFill patternType="solid">
        <fgColor theme="4"/>
        <bgColor indexed="64"/>
      </patternFill>
    </fill>
    <fill>
      <patternFill patternType="solid">
        <fgColor theme="7"/>
        <bgColor indexed="64"/>
      </patternFill>
    </fill>
    <fill>
      <patternFill patternType="solid">
        <fgColor rgb="FFFFFFCC"/>
        <bgColor indexed="64"/>
      </patternFill>
    </fill>
    <fill>
      <patternFill patternType="solid">
        <fgColor theme="6" tint="0.399975585192419"/>
        <bgColor indexed="64"/>
      </patternFill>
    </fill>
    <fill>
      <patternFill patternType="solid">
        <fgColor rgb="FFFFEB9C"/>
        <bgColor indexed="64"/>
      </patternFill>
    </fill>
    <fill>
      <patternFill patternType="solid">
        <fgColor theme="9" tint="0.399975585192419"/>
        <bgColor indexed="64"/>
      </patternFill>
    </fill>
    <fill>
      <patternFill patternType="solid">
        <fgColor indexed="45"/>
        <bgColor indexed="64"/>
      </patternFill>
    </fill>
    <fill>
      <patternFill patternType="solid">
        <fgColor rgb="FFFFCC9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rgb="FFC6EFCE"/>
        <bgColor indexed="64"/>
      </patternFill>
    </fill>
    <fill>
      <patternFill patternType="solid">
        <fgColor rgb="FFA5A5A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indexed="22"/>
        <bgColor indexed="64"/>
      </patternFill>
    </fill>
    <fill>
      <patternFill patternType="solid">
        <fgColor indexed="46"/>
        <bgColor indexed="64"/>
      </patternFill>
    </fill>
    <fill>
      <patternFill patternType="solid">
        <fgColor indexed="52"/>
        <bgColor indexed="64"/>
      </patternFill>
    </fill>
    <fill>
      <patternFill patternType="solid">
        <fgColor indexed="44"/>
        <bgColor indexed="64"/>
      </patternFill>
    </fill>
    <fill>
      <patternFill patternType="solid">
        <fgColor theme="6"/>
        <bgColor indexed="64"/>
      </patternFill>
    </fill>
    <fill>
      <patternFill patternType="solid">
        <fgColor theme="9"/>
        <bgColor indexed="64"/>
      </patternFill>
    </fill>
    <fill>
      <patternFill patternType="solid">
        <fgColor indexed="62"/>
        <bgColor indexed="64"/>
      </patternFill>
    </fill>
    <fill>
      <patternFill patternType="solid">
        <fgColor indexed="11"/>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indexed="10"/>
        <bgColor indexed="64"/>
      </patternFill>
    </fill>
    <fill>
      <patternFill patternType="solid">
        <fgColor indexed="36"/>
        <bgColor indexed="64"/>
      </patternFill>
    </fill>
    <fill>
      <patternFill patternType="solid">
        <fgColor indexed="27"/>
        <bgColor indexed="64"/>
      </patternFill>
    </fill>
    <fill>
      <patternFill patternType="solid">
        <fgColor indexed="53"/>
        <bgColor indexed="64"/>
      </patternFill>
    </fill>
    <fill>
      <patternFill patternType="solid">
        <fgColor indexed="42"/>
        <bgColor indexed="64"/>
      </patternFill>
    </fill>
    <fill>
      <patternFill patternType="solid">
        <fgColor indexed="29"/>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51"/>
        <bgColor indexed="64"/>
      </patternFill>
    </fill>
    <fill>
      <patternFill patternType="solid">
        <fgColor indexed="49"/>
        <bgColor indexed="64"/>
      </patternFill>
    </fill>
    <fill>
      <patternFill patternType="solid">
        <fgColor indexed="30"/>
        <bgColor indexed="64"/>
      </patternFill>
    </fill>
    <fill>
      <patternFill patternType="solid">
        <fgColor indexed="57"/>
        <bgColor indexed="64"/>
      </patternFill>
    </fill>
  </fills>
  <borders count="2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medium">
        <color auto="1"/>
      </right>
      <top style="medium">
        <color auto="1"/>
      </top>
      <bottom style="thin">
        <color auto="1"/>
      </bottom>
      <diagonal/>
    </border>
    <border>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s>
  <cellStyleXfs count="100">
    <xf numFmtId="0" fontId="0" fillId="0" borderId="0"/>
    <xf numFmtId="42" fontId="17" fillId="0" borderId="0" applyFont="0" applyFill="0" applyBorder="0" applyAlignment="0" applyProtection="0">
      <alignment vertical="center"/>
    </xf>
    <xf numFmtId="0" fontId="19" fillId="9" borderId="0" applyNumberFormat="0" applyBorder="0" applyAlignment="0" applyProtection="0">
      <alignment vertical="center"/>
    </xf>
    <xf numFmtId="0" fontId="18" fillId="25" borderId="0" applyNumberFormat="0" applyBorder="0" applyAlignment="0" applyProtection="0">
      <alignment vertical="center"/>
    </xf>
    <xf numFmtId="0" fontId="28" fillId="22" borderId="12" applyNumberFormat="0" applyAlignment="0" applyProtection="0">
      <alignment vertical="center"/>
    </xf>
    <xf numFmtId="44"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33" fillId="33" borderId="14" applyNumberFormat="0" applyAlignment="0" applyProtection="0">
      <alignment vertical="center"/>
    </xf>
    <xf numFmtId="0" fontId="18" fillId="8" borderId="0" applyNumberFormat="0" applyBorder="0" applyAlignment="0" applyProtection="0">
      <alignment vertical="center"/>
    </xf>
    <xf numFmtId="0" fontId="20" fillId="10" borderId="0" applyNumberFormat="0" applyBorder="0" applyAlignment="0" applyProtection="0">
      <alignment vertical="center"/>
    </xf>
    <xf numFmtId="43" fontId="17" fillId="0" borderId="0" applyFont="0" applyFill="0" applyBorder="0" applyAlignment="0" applyProtection="0">
      <alignment vertical="center"/>
    </xf>
    <xf numFmtId="0" fontId="25" fillId="18" borderId="0" applyNumberFormat="0" applyBorder="0" applyAlignment="0" applyProtection="0">
      <alignment vertical="center"/>
    </xf>
    <xf numFmtId="0" fontId="38" fillId="0" borderId="0" applyNumberFormat="0" applyFill="0" applyBorder="0" applyAlignment="0" applyProtection="0">
      <alignment vertical="center"/>
    </xf>
    <xf numFmtId="9" fontId="17" fillId="0" borderId="0" applyFont="0" applyFill="0" applyBorder="0" applyAlignment="0" applyProtection="0">
      <alignment vertical="center"/>
    </xf>
    <xf numFmtId="0" fontId="23" fillId="0" borderId="0" applyNumberFormat="0" applyFill="0" applyBorder="0" applyAlignment="0" applyProtection="0">
      <alignment vertical="center"/>
    </xf>
    <xf numFmtId="0" fontId="6" fillId="0" borderId="0"/>
    <xf numFmtId="0" fontId="17" fillId="17" borderId="11" applyNumberFormat="0" applyFont="0" applyAlignment="0" applyProtection="0">
      <alignment vertical="center"/>
    </xf>
    <xf numFmtId="0" fontId="25" fillId="41" borderId="0" applyNumberFormat="0" applyBorder="0" applyAlignment="0" applyProtection="0">
      <alignment vertical="center"/>
    </xf>
    <xf numFmtId="0" fontId="22"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6" fillId="0" borderId="10" applyNumberFormat="0" applyFill="0" applyAlignment="0" applyProtection="0">
      <alignment vertical="center"/>
    </xf>
    <xf numFmtId="0" fontId="32" fillId="0" borderId="10" applyNumberFormat="0" applyFill="0" applyAlignment="0" applyProtection="0">
      <alignment vertical="center"/>
    </xf>
    <xf numFmtId="0" fontId="25" fillId="23" borderId="0" applyNumberFormat="0" applyBorder="0" applyAlignment="0" applyProtection="0">
      <alignment vertical="center"/>
    </xf>
    <xf numFmtId="0" fontId="22" fillId="0" borderId="17" applyNumberFormat="0" applyFill="0" applyAlignment="0" applyProtection="0">
      <alignment vertical="center"/>
    </xf>
    <xf numFmtId="0" fontId="25" fillId="24" borderId="0" applyNumberFormat="0" applyBorder="0" applyAlignment="0" applyProtection="0">
      <alignment vertical="center"/>
    </xf>
    <xf numFmtId="0" fontId="24" fillId="12" borderId="9" applyNumberFormat="0" applyAlignment="0" applyProtection="0">
      <alignment vertical="center"/>
    </xf>
    <xf numFmtId="0" fontId="40" fillId="12" borderId="12" applyNumberFormat="0" applyAlignment="0" applyProtection="0">
      <alignment vertical="center"/>
    </xf>
    <xf numFmtId="0" fontId="31" fillId="28" borderId="13" applyNumberFormat="0" applyAlignment="0" applyProtection="0">
      <alignment vertical="center"/>
    </xf>
    <xf numFmtId="0" fontId="19" fillId="34" borderId="0" applyNumberFormat="0" applyBorder="0" applyAlignment="0" applyProtection="0">
      <alignment vertical="center"/>
    </xf>
    <xf numFmtId="0" fontId="18" fillId="26" borderId="0" applyNumberFormat="0" applyBorder="0" applyAlignment="0" applyProtection="0">
      <alignment vertical="center"/>
    </xf>
    <xf numFmtId="0" fontId="25" fillId="13" borderId="0" applyNumberFormat="0" applyBorder="0" applyAlignment="0" applyProtection="0">
      <alignment vertical="center"/>
    </xf>
    <xf numFmtId="0" fontId="39" fillId="0" borderId="18" applyNumberFormat="0" applyFill="0" applyAlignment="0" applyProtection="0">
      <alignment vertical="center"/>
    </xf>
    <xf numFmtId="0" fontId="19" fillId="36" borderId="0" applyNumberFormat="0" applyBorder="0" applyAlignment="0" applyProtection="0">
      <alignment vertical="center"/>
    </xf>
    <xf numFmtId="0" fontId="36" fillId="0" borderId="16" applyNumberFormat="0" applyFill="0" applyAlignment="0" applyProtection="0">
      <alignment vertical="center"/>
    </xf>
    <xf numFmtId="0" fontId="29" fillId="27" borderId="0" applyNumberFormat="0" applyBorder="0" applyAlignment="0" applyProtection="0">
      <alignment vertical="center"/>
    </xf>
    <xf numFmtId="0" fontId="19" fillId="52" borderId="0" applyNumberFormat="0" applyBorder="0" applyAlignment="0" applyProtection="0">
      <alignment vertical="center"/>
    </xf>
    <xf numFmtId="0" fontId="27" fillId="19" borderId="0" applyNumberFormat="0" applyBorder="0" applyAlignment="0" applyProtection="0">
      <alignment vertical="center"/>
    </xf>
    <xf numFmtId="0" fontId="18" fillId="45" borderId="0" applyNumberFormat="0" applyBorder="0" applyAlignment="0" applyProtection="0">
      <alignment vertical="center"/>
    </xf>
    <xf numFmtId="0" fontId="25" fillId="15" borderId="0" applyNumberFormat="0" applyBorder="0" applyAlignment="0" applyProtection="0">
      <alignment vertical="center"/>
    </xf>
    <xf numFmtId="0" fontId="19" fillId="36" borderId="0" applyNumberFormat="0" applyBorder="0" applyAlignment="0" applyProtection="0">
      <alignment vertical="center"/>
    </xf>
    <xf numFmtId="0" fontId="18" fillId="43" borderId="0" applyNumberFormat="0" applyBorder="0" applyAlignment="0" applyProtection="0">
      <alignment vertical="center"/>
    </xf>
    <xf numFmtId="0" fontId="18" fillId="31" borderId="0" applyNumberFormat="0" applyBorder="0" applyAlignment="0" applyProtection="0">
      <alignment vertical="center"/>
    </xf>
    <xf numFmtId="0" fontId="35" fillId="48" borderId="0" applyNumberFormat="0" applyBorder="0" applyAlignment="0" applyProtection="0">
      <alignment vertical="center"/>
    </xf>
    <xf numFmtId="0" fontId="34" fillId="33" borderId="15" applyNumberFormat="0" applyAlignment="0" applyProtection="0">
      <alignment vertical="center"/>
    </xf>
    <xf numFmtId="0" fontId="18" fillId="46" borderId="0" applyNumberFormat="0" applyBorder="0" applyAlignment="0" applyProtection="0">
      <alignment vertical="center"/>
    </xf>
    <xf numFmtId="0" fontId="18" fillId="29" borderId="0" applyNumberFormat="0" applyBorder="0" applyAlignment="0" applyProtection="0">
      <alignment vertical="center"/>
    </xf>
    <xf numFmtId="0" fontId="25" fillId="37" borderId="0" applyNumberFormat="0" applyBorder="0" applyAlignment="0" applyProtection="0">
      <alignment vertical="center"/>
    </xf>
    <xf numFmtId="0" fontId="25" fillId="16" borderId="0" applyNumberFormat="0" applyBorder="0" applyAlignment="0" applyProtection="0">
      <alignment vertical="center"/>
    </xf>
    <xf numFmtId="0" fontId="18" fillId="44" borderId="0" applyNumberFormat="0" applyBorder="0" applyAlignment="0" applyProtection="0">
      <alignment vertical="center"/>
    </xf>
    <xf numFmtId="0" fontId="18" fillId="32" borderId="0" applyNumberFormat="0" applyBorder="0" applyAlignment="0" applyProtection="0">
      <alignment vertical="center"/>
    </xf>
    <xf numFmtId="0" fontId="25" fillId="14" borderId="0" applyNumberFormat="0" applyBorder="0" applyAlignment="0" applyProtection="0">
      <alignment vertical="center"/>
    </xf>
    <xf numFmtId="0" fontId="18" fillId="30" borderId="0" applyNumberFormat="0" applyBorder="0" applyAlignment="0" applyProtection="0">
      <alignment vertical="center"/>
    </xf>
    <xf numFmtId="0" fontId="25" fillId="42" borderId="0" applyNumberFormat="0" applyBorder="0" applyAlignment="0" applyProtection="0">
      <alignment vertical="center"/>
    </xf>
    <xf numFmtId="0" fontId="25" fillId="38" borderId="0" applyNumberFormat="0" applyBorder="0" applyAlignment="0" applyProtection="0">
      <alignment vertical="center"/>
    </xf>
    <xf numFmtId="0" fontId="47" fillId="54" borderId="0" applyNumberFormat="0" applyBorder="0" applyAlignment="0" applyProtection="0">
      <alignment vertical="center"/>
    </xf>
    <xf numFmtId="0" fontId="18" fillId="11" borderId="0" applyNumberFormat="0" applyBorder="0" applyAlignment="0" applyProtection="0">
      <alignment vertical="center"/>
    </xf>
    <xf numFmtId="0" fontId="19" fillId="56" borderId="0" applyNumberFormat="0" applyBorder="0" applyAlignment="0" applyProtection="0">
      <alignment vertical="center"/>
    </xf>
    <xf numFmtId="0" fontId="25" fillId="20" borderId="0" applyNumberFormat="0" applyBorder="0" applyAlignment="0" applyProtection="0">
      <alignment vertical="center"/>
    </xf>
    <xf numFmtId="0" fontId="19" fillId="21" borderId="0" applyNumberFormat="0" applyBorder="0" applyAlignment="0" applyProtection="0">
      <alignment vertical="center"/>
    </xf>
    <xf numFmtId="0" fontId="19" fillId="51" borderId="0" applyNumberFormat="0" applyBorder="0" applyAlignment="0" applyProtection="0">
      <alignment vertical="center"/>
    </xf>
    <xf numFmtId="0" fontId="6" fillId="0" borderId="0"/>
    <xf numFmtId="0" fontId="19" fillId="34" borderId="0" applyNumberFormat="0" applyBorder="0" applyAlignment="0" applyProtection="0">
      <alignment vertical="center"/>
    </xf>
    <xf numFmtId="0" fontId="19" fillId="49" borderId="0" applyNumberFormat="0" applyBorder="0" applyAlignment="0" applyProtection="0">
      <alignment vertical="center"/>
    </xf>
    <xf numFmtId="0" fontId="19" fillId="2" borderId="0" applyNumberFormat="0" applyBorder="0" applyAlignment="0" applyProtection="0">
      <alignment vertical="center"/>
    </xf>
    <xf numFmtId="0" fontId="19" fillId="40" borderId="0" applyNumberFormat="0" applyBorder="0" applyAlignment="0" applyProtection="0">
      <alignment vertical="center"/>
    </xf>
    <xf numFmtId="0" fontId="35" fillId="58" borderId="0" applyNumberFormat="0" applyBorder="0" applyAlignment="0" applyProtection="0">
      <alignment vertical="center"/>
    </xf>
    <xf numFmtId="0" fontId="6" fillId="0" borderId="0"/>
    <xf numFmtId="0" fontId="35" fillId="52" borderId="0" applyNumberFormat="0" applyBorder="0" applyAlignment="0" applyProtection="0">
      <alignment vertical="center"/>
    </xf>
    <xf numFmtId="0" fontId="35" fillId="40" borderId="0" applyNumberFormat="0" applyBorder="0" applyAlignment="0" applyProtection="0">
      <alignment vertical="center"/>
    </xf>
    <xf numFmtId="0" fontId="35" fillId="57" borderId="0" applyNumberFormat="0" applyBorder="0" applyAlignment="0" applyProtection="0">
      <alignment vertical="center"/>
    </xf>
    <xf numFmtId="0" fontId="35" fillId="35" borderId="0" applyNumberFormat="0" applyBorder="0" applyAlignment="0" applyProtection="0">
      <alignment vertical="center"/>
    </xf>
    <xf numFmtId="0" fontId="51" fillId="0" borderId="23" applyNumberFormat="0" applyFill="0" applyAlignment="0" applyProtection="0">
      <alignment vertical="center"/>
    </xf>
    <xf numFmtId="0" fontId="52" fillId="0" borderId="24" applyNumberFormat="0" applyFill="0" applyAlignment="0" applyProtection="0">
      <alignment vertical="center"/>
    </xf>
    <xf numFmtId="0" fontId="54" fillId="0" borderId="25" applyNumberFormat="0" applyFill="0" applyAlignment="0" applyProtection="0">
      <alignment vertical="center"/>
    </xf>
    <xf numFmtId="0" fontId="54"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6" fillId="21" borderId="0" applyNumberFormat="0" applyBorder="0" applyAlignment="0" applyProtection="0">
      <alignment vertical="center"/>
    </xf>
    <xf numFmtId="0" fontId="6" fillId="0" borderId="0"/>
    <xf numFmtId="0" fontId="6" fillId="0" borderId="0">
      <alignment vertical="center"/>
    </xf>
    <xf numFmtId="0" fontId="6" fillId="0" borderId="0"/>
    <xf numFmtId="0" fontId="6" fillId="0" borderId="0"/>
    <xf numFmtId="0" fontId="6" fillId="0" borderId="0"/>
    <xf numFmtId="0" fontId="53" fillId="0" borderId="0"/>
    <xf numFmtId="0" fontId="55" fillId="0" borderId="0" applyNumberFormat="0" applyFill="0" applyBorder="0" applyAlignment="0" applyProtection="0">
      <alignment vertical="top"/>
      <protection locked="0"/>
    </xf>
    <xf numFmtId="0" fontId="41" fillId="51" borderId="0" applyNumberFormat="0" applyBorder="0" applyAlignment="0" applyProtection="0">
      <alignment vertical="center"/>
    </xf>
    <xf numFmtId="0" fontId="45" fillId="0" borderId="20" applyNumberFormat="0" applyFill="0" applyAlignment="0" applyProtection="0">
      <alignment vertical="center"/>
    </xf>
    <xf numFmtId="0" fontId="44" fillId="53" borderId="19" applyNumberFormat="0" applyAlignment="0" applyProtection="0">
      <alignment vertical="center"/>
    </xf>
    <xf numFmtId="0" fontId="48"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49" fillId="0" borderId="22" applyNumberFormat="0" applyFill="0" applyAlignment="0" applyProtection="0">
      <alignment vertical="center"/>
    </xf>
    <xf numFmtId="0" fontId="35" fillId="39" borderId="0" applyNumberFormat="0" applyBorder="0" applyAlignment="0" applyProtection="0">
      <alignment vertical="center"/>
    </xf>
    <xf numFmtId="0" fontId="35" fillId="47" borderId="0" applyNumberFormat="0" applyBorder="0" applyAlignment="0" applyProtection="0">
      <alignment vertical="center"/>
    </xf>
    <xf numFmtId="0" fontId="35" fillId="59" borderId="0" applyNumberFormat="0" applyBorder="0" applyAlignment="0" applyProtection="0">
      <alignment vertical="center"/>
    </xf>
    <xf numFmtId="0" fontId="35" fillId="48" borderId="0" applyNumberFormat="0" applyBorder="0" applyAlignment="0" applyProtection="0">
      <alignment vertical="center"/>
    </xf>
    <xf numFmtId="0" fontId="35" fillId="57" borderId="0" applyNumberFormat="0" applyBorder="0" applyAlignment="0" applyProtection="0">
      <alignment vertical="center"/>
    </xf>
    <xf numFmtId="0" fontId="35" fillId="50" borderId="0" applyNumberFormat="0" applyBorder="0" applyAlignment="0" applyProtection="0">
      <alignment vertical="center"/>
    </xf>
    <xf numFmtId="0" fontId="43" fillId="2" borderId="14" applyNumberFormat="0" applyAlignment="0" applyProtection="0">
      <alignment vertical="center"/>
    </xf>
    <xf numFmtId="0" fontId="6" fillId="55" borderId="21" applyNumberFormat="0" applyFont="0" applyAlignment="0" applyProtection="0">
      <alignment vertical="center"/>
    </xf>
  </cellStyleXfs>
  <cellXfs count="216">
    <xf numFmtId="0" fontId="0" fillId="0" borderId="0" xfId="0"/>
    <xf numFmtId="0" fontId="0" fillId="0" borderId="0" xfId="0" applyAlignment="1">
      <alignment wrapText="1"/>
    </xf>
    <xf numFmtId="0" fontId="0" fillId="0" borderId="0" xfId="0" applyFill="1"/>
    <xf numFmtId="0" fontId="1" fillId="0" borderId="1" xfId="0" applyNumberFormat="1" applyFont="1" applyFill="1" applyBorder="1" applyAlignment="1" applyProtection="1">
      <alignment horizontal="center" vertical="center"/>
    </xf>
    <xf numFmtId="0" fontId="1" fillId="0" borderId="2" xfId="0" applyNumberFormat="1" applyFont="1" applyFill="1" applyBorder="1" applyAlignment="1" applyProtection="1">
      <alignment horizontal="center" vertical="center"/>
    </xf>
    <xf numFmtId="0" fontId="2" fillId="0" borderId="3" xfId="0" applyNumberFormat="1" applyFont="1" applyFill="1" applyBorder="1" applyAlignment="1" applyProtection="1">
      <alignment horizontal="left" vertical="center"/>
    </xf>
    <xf numFmtId="0" fontId="2" fillId="0" borderId="4" xfId="0" applyNumberFormat="1" applyFont="1" applyFill="1" applyBorder="1" applyAlignment="1" applyProtection="1">
      <alignment horizontal="left" vertical="center"/>
    </xf>
    <xf numFmtId="0" fontId="3" fillId="2" borderId="5" xfId="0" applyNumberFormat="1" applyFont="1" applyFill="1" applyBorder="1" applyAlignment="1" applyProtection="1">
      <alignment horizontal="center" vertical="center" wrapText="1"/>
    </xf>
    <xf numFmtId="0" fontId="3" fillId="2" borderId="5" xfId="0" applyNumberFormat="1" applyFont="1" applyFill="1" applyBorder="1" applyAlignment="1" applyProtection="1">
      <alignment vertical="center" wrapText="1"/>
    </xf>
    <xf numFmtId="49" fontId="3" fillId="2" borderId="5" xfId="0" applyNumberFormat="1" applyFont="1" applyFill="1" applyBorder="1" applyAlignment="1" applyProtection="1">
      <alignment horizontal="center" vertical="center" wrapText="1"/>
    </xf>
    <xf numFmtId="177" fontId="3" fillId="2" borderId="5" xfId="0" applyNumberFormat="1" applyFont="1" applyFill="1" applyBorder="1" applyAlignment="1" applyProtection="1">
      <alignment horizontal="center" vertical="center" wrapText="1"/>
    </xf>
    <xf numFmtId="0" fontId="3" fillId="3" borderId="5" xfId="0" applyFont="1" applyFill="1" applyBorder="1" applyAlignment="1">
      <alignment horizontal="center" vertical="center"/>
    </xf>
    <xf numFmtId="49" fontId="3" fillId="3" borderId="5" xfId="0" applyNumberFormat="1" applyFont="1" applyFill="1" applyBorder="1" applyAlignment="1">
      <alignment vertical="center"/>
    </xf>
    <xf numFmtId="49" fontId="3" fillId="3" borderId="5" xfId="0" applyNumberFormat="1" applyFont="1" applyFill="1" applyBorder="1" applyAlignment="1">
      <alignment horizontal="center" vertical="center"/>
    </xf>
    <xf numFmtId="177" fontId="3" fillId="3" borderId="5" xfId="0" applyNumberFormat="1" applyFont="1" applyFill="1" applyBorder="1" applyAlignment="1">
      <alignment horizontal="center" vertical="center"/>
    </xf>
    <xf numFmtId="49" fontId="3" fillId="3" borderId="5" xfId="0" applyNumberFormat="1" applyFont="1" applyFill="1" applyBorder="1" applyAlignment="1">
      <alignment horizontal="center" vertical="center" wrapText="1"/>
    </xf>
    <xf numFmtId="0" fontId="3" fillId="3" borderId="5" xfId="0" applyFont="1" applyFill="1" applyBorder="1" applyAlignment="1">
      <alignment vertical="center"/>
    </xf>
    <xf numFmtId="0" fontId="3" fillId="3" borderId="5" xfId="0" applyFont="1" applyFill="1" applyBorder="1" applyAlignment="1">
      <alignment horizontal="center" vertical="center" wrapText="1"/>
    </xf>
    <xf numFmtId="0" fontId="4" fillId="3" borderId="5" xfId="0" applyNumberFormat="1" applyFont="1" applyFill="1" applyBorder="1" applyAlignment="1" applyProtection="1">
      <alignment horizontal="center" vertical="center"/>
    </xf>
    <xf numFmtId="0" fontId="4" fillId="3" borderId="5" xfId="0" applyFont="1" applyFill="1" applyBorder="1" applyAlignment="1">
      <alignment vertical="center"/>
    </xf>
    <xf numFmtId="49" fontId="4" fillId="3" borderId="5" xfId="0" applyNumberFormat="1" applyFont="1" applyFill="1" applyBorder="1" applyAlignment="1" applyProtection="1">
      <alignment horizontal="center" vertical="center"/>
    </xf>
    <xf numFmtId="0" fontId="4" fillId="3" borderId="5" xfId="0" applyNumberFormat="1" applyFont="1" applyFill="1" applyBorder="1" applyAlignment="1" applyProtection="1">
      <alignment horizontal="center" vertical="center" wrapText="1"/>
    </xf>
    <xf numFmtId="49" fontId="4" fillId="3" borderId="5" xfId="0" applyNumberFormat="1" applyFont="1" applyFill="1" applyBorder="1" applyAlignment="1" applyProtection="1">
      <alignment vertical="center"/>
    </xf>
    <xf numFmtId="49" fontId="4" fillId="3" borderId="5" xfId="0" applyNumberFormat="1" applyFont="1" applyFill="1" applyBorder="1" applyAlignment="1" applyProtection="1">
      <alignment horizontal="center" vertical="center" wrapText="1"/>
    </xf>
    <xf numFmtId="0" fontId="3" fillId="3" borderId="6" xfId="0" applyFont="1" applyFill="1" applyBorder="1" applyAlignment="1">
      <alignment horizontal="center" vertical="center"/>
    </xf>
    <xf numFmtId="49" fontId="3" fillId="3" borderId="6" xfId="0" applyNumberFormat="1" applyFont="1" applyFill="1" applyBorder="1" applyAlignment="1">
      <alignment vertical="center"/>
    </xf>
    <xf numFmtId="49" fontId="3" fillId="3" borderId="6" xfId="0" applyNumberFormat="1" applyFont="1" applyFill="1" applyBorder="1" applyAlignment="1">
      <alignment horizontal="center" vertical="center"/>
    </xf>
    <xf numFmtId="49" fontId="3" fillId="3" borderId="6" xfId="0" applyNumberFormat="1" applyFont="1" applyFill="1" applyBorder="1" applyAlignment="1">
      <alignment horizontal="center" vertical="center" wrapText="1"/>
    </xf>
    <xf numFmtId="0" fontId="3" fillId="4" borderId="6" xfId="0" applyNumberFormat="1" applyFont="1" applyFill="1" applyBorder="1" applyAlignment="1" applyProtection="1">
      <alignment horizontal="center" vertical="center" wrapText="1"/>
    </xf>
    <xf numFmtId="0" fontId="3" fillId="4" borderId="6" xfId="0" applyFont="1" applyFill="1" applyBorder="1" applyAlignment="1">
      <alignment vertical="center" wrapText="1"/>
    </xf>
    <xf numFmtId="0" fontId="4" fillId="4" borderId="6" xfId="0" applyNumberFormat="1" applyFont="1" applyFill="1" applyBorder="1" applyAlignment="1" applyProtection="1">
      <alignment horizontal="center" vertical="center" wrapText="1"/>
    </xf>
    <xf numFmtId="177" fontId="3" fillId="4" borderId="5" xfId="0" applyNumberFormat="1" applyFont="1" applyFill="1" applyBorder="1" applyAlignment="1">
      <alignment horizontal="center" vertical="center"/>
    </xf>
    <xf numFmtId="0" fontId="4" fillId="5" borderId="6" xfId="0" applyNumberFormat="1" applyFont="1" applyFill="1" applyBorder="1" applyAlignment="1" applyProtection="1">
      <alignment horizontal="center" vertical="center" wrapText="1"/>
    </xf>
    <xf numFmtId="49" fontId="4" fillId="4" borderId="6" xfId="0" applyNumberFormat="1" applyFont="1" applyFill="1" applyBorder="1" applyAlignment="1" applyProtection="1">
      <alignment horizontal="center" vertical="center" wrapText="1"/>
    </xf>
    <xf numFmtId="0" fontId="5" fillId="3" borderId="5" xfId="0" applyFont="1" applyFill="1" applyBorder="1" applyAlignment="1">
      <alignment horizontal="center" vertical="center"/>
    </xf>
    <xf numFmtId="49" fontId="4" fillId="3" borderId="5" xfId="0" applyNumberFormat="1" applyFont="1" applyFill="1" applyBorder="1" applyAlignment="1">
      <alignment horizontal="center" vertical="center"/>
    </xf>
    <xf numFmtId="0" fontId="4" fillId="4" borderId="6" xfId="0" applyFont="1" applyFill="1" applyBorder="1" applyAlignment="1">
      <alignment horizontal="center" vertical="center" wrapText="1"/>
    </xf>
    <xf numFmtId="0" fontId="1" fillId="0" borderId="7" xfId="0" applyNumberFormat="1" applyFont="1" applyFill="1" applyBorder="1" applyAlignment="1" applyProtection="1">
      <alignment horizontal="center" vertical="center" wrapText="1"/>
    </xf>
    <xf numFmtId="0" fontId="2" fillId="0" borderId="8" xfId="0" applyNumberFormat="1" applyFont="1" applyFill="1" applyBorder="1" applyAlignment="1" applyProtection="1">
      <alignment horizontal="left" vertical="center"/>
    </xf>
    <xf numFmtId="176" fontId="3" fillId="2" borderId="5" xfId="0" applyNumberFormat="1" applyFont="1" applyFill="1" applyBorder="1" applyAlignment="1" applyProtection="1">
      <alignment horizontal="center" vertical="center" wrapText="1"/>
    </xf>
    <xf numFmtId="176" fontId="3" fillId="3" borderId="5" xfId="0" applyNumberFormat="1" applyFont="1" applyFill="1" applyBorder="1" applyAlignment="1">
      <alignment horizontal="center" vertical="center" wrapText="1"/>
    </xf>
    <xf numFmtId="176" fontId="4" fillId="3" borderId="5" xfId="0" applyNumberFormat="1" applyFont="1" applyFill="1" applyBorder="1" applyAlignment="1" applyProtection="1">
      <alignment horizontal="center" vertical="center" wrapText="1"/>
    </xf>
    <xf numFmtId="0" fontId="6" fillId="0" borderId="0" xfId="79" applyNumberFormat="1" applyFill="1" applyAlignment="1" applyProtection="1">
      <alignment horizontal="center" vertical="center"/>
    </xf>
    <xf numFmtId="0" fontId="0" fillId="6" borderId="0" xfId="0" applyFill="1"/>
    <xf numFmtId="0" fontId="0" fillId="7" borderId="0" xfId="0" applyFill="1"/>
    <xf numFmtId="0" fontId="7" fillId="6" borderId="0" xfId="0" applyFont="1" applyFill="1"/>
    <xf numFmtId="0" fontId="0" fillId="6" borderId="0" xfId="0" applyNumberFormat="1" applyFill="1" applyBorder="1" applyProtection="1"/>
    <xf numFmtId="0" fontId="0" fillId="0" borderId="0" xfId="0" applyNumberFormat="1" applyBorder="1" applyProtection="1"/>
    <xf numFmtId="0" fontId="0" fillId="0" borderId="0" xfId="0" applyBorder="1"/>
    <xf numFmtId="0" fontId="0" fillId="0" borderId="0" xfId="0" applyAlignment="1">
      <alignment horizontal="center" vertical="center" wrapText="1"/>
    </xf>
    <xf numFmtId="0" fontId="8" fillId="6" borderId="0" xfId="0" applyNumberFormat="1" applyFont="1" applyFill="1" applyBorder="1" applyAlignment="1" applyProtection="1">
      <alignment horizontal="center" vertical="center" wrapText="1"/>
    </xf>
    <xf numFmtId="0" fontId="0" fillId="0" borderId="0" xfId="0" applyNumberFormat="1" applyBorder="1" applyAlignment="1" applyProtection="1">
      <alignment horizontal="center" vertical="center" wrapText="1"/>
    </xf>
    <xf numFmtId="0" fontId="0" fillId="0" borderId="0" xfId="0" applyNumberFormat="1" applyBorder="1" applyAlignment="1" applyProtection="1">
      <alignment vertical="center"/>
    </xf>
    <xf numFmtId="0" fontId="0" fillId="0" borderId="0" xfId="0" applyNumberFormat="1" applyAlignment="1" applyProtection="1">
      <alignment horizontal="center" vertical="center"/>
    </xf>
    <xf numFmtId="0" fontId="0" fillId="0" borderId="0" xfId="0" applyNumberFormat="1" applyBorder="1" applyAlignment="1" applyProtection="1">
      <alignment horizontal="center" vertical="center" readingOrder="1"/>
    </xf>
    <xf numFmtId="0" fontId="9" fillId="0" borderId="0" xfId="0" applyNumberFormat="1" applyFont="1" applyBorder="1" applyAlignment="1" applyProtection="1">
      <alignment horizontal="center" vertical="center" readingOrder="1"/>
    </xf>
    <xf numFmtId="0" fontId="9" fillId="0" borderId="0" xfId="0" applyNumberFormat="1" applyFont="1" applyBorder="1" applyProtection="1"/>
    <xf numFmtId="0" fontId="0" fillId="0" borderId="0" xfId="0" applyNumberFormat="1" applyBorder="1" applyAlignment="1" applyProtection="1">
      <alignment horizontal="center"/>
    </xf>
    <xf numFmtId="0" fontId="0" fillId="6" borderId="0" xfId="0" applyNumberFormat="1" applyFill="1" applyBorder="1" applyAlignment="1" applyProtection="1">
      <alignment horizontal="center" vertical="center"/>
    </xf>
    <xf numFmtId="0" fontId="0" fillId="6" borderId="0" xfId="0" applyNumberFormat="1" applyFill="1" applyAlignment="1" applyProtection="1">
      <alignment horizontal="center" vertical="center"/>
    </xf>
    <xf numFmtId="0" fontId="10" fillId="0" borderId="0" xfId="0" applyNumberFormat="1" applyFont="1" applyFill="1" applyBorder="1" applyAlignment="1" applyProtection="1">
      <alignment horizontal="center"/>
    </xf>
    <xf numFmtId="0" fontId="0" fillId="6" borderId="0" xfId="0" applyNumberFormat="1" applyFont="1" applyFill="1" applyAlignment="1" applyProtection="1">
      <alignment vertical="center" wrapText="1"/>
    </xf>
    <xf numFmtId="0" fontId="0" fillId="0" borderId="0" xfId="0" applyNumberFormat="1" applyFill="1" applyBorder="1" applyProtection="1"/>
    <xf numFmtId="0" fontId="11" fillId="0" borderId="0" xfId="0" applyNumberFormat="1" applyFont="1" applyFill="1" applyBorder="1" applyAlignment="1" applyProtection="1">
      <alignment horizontal="left" vertical="center" wrapText="1"/>
    </xf>
    <xf numFmtId="0" fontId="0" fillId="6" borderId="0" xfId="0" applyNumberFormat="1" applyFill="1" applyProtection="1"/>
    <xf numFmtId="0" fontId="0" fillId="0" borderId="0" xfId="0" applyNumberFormat="1" applyProtection="1"/>
    <xf numFmtId="0" fontId="10" fillId="6" borderId="0" xfId="0" applyNumberFormat="1" applyFont="1" applyFill="1" applyBorder="1" applyAlignment="1" applyProtection="1">
      <alignment horizontal="center" vertical="center"/>
    </xf>
    <xf numFmtId="0" fontId="0" fillId="0" borderId="0" xfId="0" applyAlignment="1"/>
    <xf numFmtId="177" fontId="0" fillId="0" borderId="0" xfId="0" applyNumberFormat="1" applyAlignment="1">
      <alignment horizontal="left"/>
    </xf>
    <xf numFmtId="0" fontId="0" fillId="0" borderId="0" xfId="0" applyAlignment="1">
      <alignment horizontal="center"/>
    </xf>
    <xf numFmtId="0" fontId="0" fillId="0" borderId="0" xfId="0" applyAlignment="1">
      <alignment horizontal="center" wrapText="1"/>
    </xf>
    <xf numFmtId="0" fontId="0" fillId="0" borderId="0" xfId="0" applyAlignment="1">
      <alignment horizontal="left" wrapText="1"/>
    </xf>
    <xf numFmtId="0" fontId="3" fillId="6" borderId="5" xfId="0" applyFont="1" applyFill="1" applyBorder="1" applyAlignment="1">
      <alignment horizontal="center" vertical="center"/>
    </xf>
    <xf numFmtId="0" fontId="3" fillId="6" borderId="5" xfId="0" applyFont="1" applyFill="1" applyBorder="1" applyAlignment="1">
      <alignment vertical="center"/>
    </xf>
    <xf numFmtId="49" fontId="3" fillId="6" borderId="5" xfId="0" applyNumberFormat="1" applyFont="1" applyFill="1" applyBorder="1" applyAlignment="1">
      <alignment horizontal="center" vertical="center"/>
    </xf>
    <xf numFmtId="177" fontId="3" fillId="6" borderId="5" xfId="0" applyNumberFormat="1" applyFont="1" applyFill="1" applyBorder="1" applyAlignment="1">
      <alignment horizontal="center" vertical="center"/>
    </xf>
    <xf numFmtId="0" fontId="3" fillId="6" borderId="5" xfId="0" applyFont="1" applyFill="1" applyBorder="1" applyAlignment="1">
      <alignment horizontal="center" vertical="center" wrapText="1"/>
    </xf>
    <xf numFmtId="0" fontId="3" fillId="0" borderId="5" xfId="0" applyFont="1" applyBorder="1" applyAlignment="1">
      <alignment horizontal="center" vertical="center"/>
    </xf>
    <xf numFmtId="0" fontId="3" fillId="0" borderId="5" xfId="0" applyFont="1" applyBorder="1" applyAlignment="1">
      <alignment vertical="center"/>
    </xf>
    <xf numFmtId="49" fontId="3" fillId="0" borderId="5" xfId="0" applyNumberFormat="1" applyFont="1" applyBorder="1" applyAlignment="1">
      <alignment horizontal="center" vertical="center"/>
    </xf>
    <xf numFmtId="177" fontId="3" fillId="0" borderId="5" xfId="0" applyNumberFormat="1" applyFont="1" applyBorder="1" applyAlignment="1">
      <alignment horizontal="center" vertical="center"/>
    </xf>
    <xf numFmtId="0" fontId="3" fillId="0" borderId="5" xfId="0" applyFont="1" applyBorder="1" applyAlignment="1">
      <alignment horizontal="center" vertical="center" wrapText="1"/>
    </xf>
    <xf numFmtId="0" fontId="4" fillId="0" borderId="5" xfId="79" applyNumberFormat="1" applyFont="1" applyFill="1" applyBorder="1" applyAlignment="1" applyProtection="1">
      <alignment horizontal="center" vertical="center" wrapText="1"/>
    </xf>
    <xf numFmtId="0" fontId="4" fillId="0" borderId="5" xfId="79" applyFont="1" applyBorder="1" applyAlignment="1">
      <alignment vertical="center" wrapText="1"/>
    </xf>
    <xf numFmtId="49" fontId="4" fillId="0" borderId="5" xfId="79" applyNumberFormat="1" applyFont="1" applyBorder="1" applyAlignment="1" applyProtection="1">
      <alignment horizontal="center" vertical="center" wrapText="1"/>
    </xf>
    <xf numFmtId="0" fontId="4" fillId="0" borderId="5" xfId="79" applyNumberFormat="1" applyFont="1" applyBorder="1" applyAlignment="1" applyProtection="1">
      <alignment horizontal="center" vertical="center" wrapText="1"/>
    </xf>
    <xf numFmtId="0" fontId="3" fillId="0" borderId="5" xfId="0" applyNumberFormat="1" applyFont="1" applyBorder="1" applyAlignment="1" applyProtection="1">
      <alignment horizontal="center" vertical="center" wrapText="1"/>
    </xf>
    <xf numFmtId="0" fontId="3" fillId="0" borderId="5" xfId="0" applyNumberFormat="1" applyFont="1" applyFill="1" applyBorder="1" applyAlignment="1" applyProtection="1">
      <alignment horizontal="center" vertical="center"/>
    </xf>
    <xf numFmtId="0" fontId="3" fillId="0" borderId="5" xfId="0" applyNumberFormat="1" applyFont="1" applyFill="1" applyBorder="1" applyAlignment="1" applyProtection="1">
      <alignment horizontal="center" vertical="center" wrapText="1"/>
    </xf>
    <xf numFmtId="0" fontId="3" fillId="0" borderId="5" xfId="0" applyFont="1" applyBorder="1" applyAlignment="1">
      <alignment vertical="center" wrapText="1"/>
    </xf>
    <xf numFmtId="49" fontId="4" fillId="0" borderId="5" xfId="0" applyNumberFormat="1" applyFont="1" applyBorder="1" applyAlignment="1" applyProtection="1">
      <alignment horizontal="center" vertical="center" wrapText="1"/>
    </xf>
    <xf numFmtId="0" fontId="4" fillId="0" borderId="5" xfId="0" applyNumberFormat="1" applyFont="1" applyFill="1" applyBorder="1" applyAlignment="1" applyProtection="1">
      <alignment horizontal="center" vertical="center" wrapText="1"/>
    </xf>
    <xf numFmtId="0" fontId="3" fillId="6" borderId="5" xfId="0" applyNumberFormat="1" applyFont="1" applyFill="1" applyBorder="1" applyAlignment="1" applyProtection="1">
      <alignment horizontal="center" vertical="center" wrapText="1"/>
    </xf>
    <xf numFmtId="0" fontId="3" fillId="6" borderId="5" xfId="0" applyFont="1" applyFill="1" applyBorder="1" applyAlignment="1">
      <alignment vertical="center" wrapText="1"/>
    </xf>
    <xf numFmtId="49" fontId="4" fillId="6" borderId="5" xfId="0" applyNumberFormat="1" applyFont="1" applyFill="1" applyBorder="1" applyAlignment="1" applyProtection="1">
      <alignment horizontal="center" vertical="center" wrapText="1"/>
    </xf>
    <xf numFmtId="0" fontId="4" fillId="6" borderId="5" xfId="0" applyNumberFormat="1" applyFont="1" applyFill="1" applyBorder="1" applyAlignment="1" applyProtection="1">
      <alignment horizontal="center" vertical="center" wrapText="1"/>
    </xf>
    <xf numFmtId="0" fontId="3" fillId="7" borderId="5" xfId="0" applyFont="1" applyFill="1" applyBorder="1" applyAlignment="1">
      <alignment horizontal="center" vertical="center"/>
    </xf>
    <xf numFmtId="49" fontId="3" fillId="7" borderId="5" xfId="0" applyNumberFormat="1" applyFont="1" applyFill="1" applyBorder="1" applyAlignment="1">
      <alignment vertical="center"/>
    </xf>
    <xf numFmtId="49" fontId="3" fillId="7" borderId="5" xfId="0" applyNumberFormat="1" applyFont="1" applyFill="1" applyBorder="1" applyAlignment="1">
      <alignment horizontal="center" vertical="center"/>
    </xf>
    <xf numFmtId="177" fontId="3" fillId="7" borderId="5" xfId="0" applyNumberFormat="1" applyFont="1" applyFill="1" applyBorder="1" applyAlignment="1">
      <alignment horizontal="center" vertical="center"/>
    </xf>
    <xf numFmtId="49" fontId="3" fillId="7" borderId="5" xfId="0" applyNumberFormat="1" applyFont="1" applyFill="1" applyBorder="1" applyAlignment="1">
      <alignment horizontal="center" vertical="center" wrapText="1"/>
    </xf>
    <xf numFmtId="0" fontId="4" fillId="0" borderId="5" xfId="0" applyFont="1" applyBorder="1" applyAlignment="1">
      <alignment vertical="center" wrapText="1"/>
    </xf>
    <xf numFmtId="49" fontId="4" fillId="0" borderId="5" xfId="79" applyNumberFormat="1" applyFont="1" applyFill="1" applyBorder="1" applyAlignment="1" applyProtection="1">
      <alignment horizontal="center" vertical="center" wrapText="1"/>
    </xf>
    <xf numFmtId="0" fontId="4" fillId="0" borderId="5" xfId="79" applyNumberFormat="1" applyFont="1" applyFill="1" applyBorder="1" applyAlignment="1" applyProtection="1">
      <alignment horizontal="center" vertical="center"/>
    </xf>
    <xf numFmtId="49" fontId="3" fillId="0" borderId="5" xfId="0" applyNumberFormat="1" applyFont="1" applyFill="1" applyBorder="1" applyAlignment="1" applyProtection="1">
      <alignment horizontal="center" vertical="center"/>
    </xf>
    <xf numFmtId="0" fontId="4" fillId="0" borderId="5" xfId="0" applyNumberFormat="1" applyFont="1" applyBorder="1" applyAlignment="1" applyProtection="1">
      <alignment horizontal="center" vertical="center" wrapText="1"/>
    </xf>
    <xf numFmtId="49" fontId="4" fillId="0" borderId="5" xfId="0" applyNumberFormat="1" applyFont="1" applyFill="1" applyBorder="1" applyAlignment="1" applyProtection="1">
      <alignment horizontal="center" vertical="center" wrapText="1"/>
    </xf>
    <xf numFmtId="49" fontId="3" fillId="6" borderId="5" xfId="0" applyNumberFormat="1" applyFont="1" applyFill="1" applyBorder="1" applyAlignment="1" applyProtection="1">
      <alignment horizontal="center" vertical="center" wrapText="1"/>
    </xf>
    <xf numFmtId="0" fontId="3" fillId="6" borderId="5" xfId="0" applyNumberFormat="1" applyFont="1" applyFill="1" applyBorder="1" applyAlignment="1" applyProtection="1">
      <alignment horizontal="center" vertical="top" wrapText="1"/>
    </xf>
    <xf numFmtId="0" fontId="4" fillId="0" borderId="5" xfId="79" applyNumberFormat="1" applyFont="1" applyFill="1" applyBorder="1" applyAlignment="1" applyProtection="1">
      <alignment horizontal="center" vertical="top" wrapText="1"/>
    </xf>
    <xf numFmtId="0" fontId="4" fillId="0" borderId="5" xfId="0" applyFont="1" applyBorder="1" applyAlignment="1">
      <alignment horizontal="center" vertical="center" wrapText="1"/>
    </xf>
    <xf numFmtId="0" fontId="12" fillId="0" borderId="5" xfId="0" applyFont="1" applyBorder="1" applyAlignment="1">
      <alignment horizontal="center" vertical="center" wrapText="1"/>
    </xf>
    <xf numFmtId="0" fontId="3" fillId="0" borderId="5" xfId="0" applyFont="1" applyBorder="1" applyAlignment="1">
      <alignment horizontal="center" vertical="top" wrapText="1"/>
    </xf>
    <xf numFmtId="176" fontId="3" fillId="0" borderId="5" xfId="0" applyNumberFormat="1" applyFont="1" applyBorder="1" applyAlignment="1">
      <alignment horizontal="center" vertical="center" wrapText="1"/>
    </xf>
    <xf numFmtId="176" fontId="4" fillId="0" borderId="5" xfId="79" applyNumberFormat="1" applyFont="1" applyFill="1" applyBorder="1" applyAlignment="1" applyProtection="1">
      <alignment horizontal="center" vertical="center" wrapText="1"/>
    </xf>
    <xf numFmtId="176" fontId="3" fillId="0" borderId="5" xfId="0" applyNumberFormat="1" applyFont="1" applyFill="1" applyBorder="1" applyAlignment="1" applyProtection="1">
      <alignment horizontal="center" vertical="center" wrapText="1"/>
    </xf>
    <xf numFmtId="176" fontId="3" fillId="6" borderId="5" xfId="0" applyNumberFormat="1" applyFont="1" applyFill="1" applyBorder="1" applyAlignment="1">
      <alignment horizontal="center" vertical="center" wrapText="1"/>
    </xf>
    <xf numFmtId="176" fontId="3" fillId="6" borderId="5" xfId="0" applyNumberFormat="1" applyFont="1" applyFill="1" applyBorder="1" applyAlignment="1" applyProtection="1">
      <alignment horizontal="center" vertical="center" wrapText="1"/>
    </xf>
    <xf numFmtId="176" fontId="4" fillId="0" borderId="5" xfId="0" applyNumberFormat="1" applyFont="1" applyFill="1" applyBorder="1" applyAlignment="1" applyProtection="1">
      <alignment horizontal="center" vertical="center" wrapText="1"/>
    </xf>
    <xf numFmtId="178" fontId="3" fillId="0" borderId="5" xfId="0" applyNumberFormat="1" applyFont="1" applyBorder="1" applyAlignment="1">
      <alignment horizontal="center" vertical="center"/>
    </xf>
    <xf numFmtId="176" fontId="3" fillId="0" borderId="5" xfId="0" applyNumberFormat="1" applyFont="1" applyBorder="1" applyAlignment="1" applyProtection="1">
      <alignment horizontal="center" vertical="center" wrapText="1"/>
    </xf>
    <xf numFmtId="0" fontId="4" fillId="6" borderId="5" xfId="0" applyFont="1" applyFill="1" applyBorder="1" applyAlignment="1">
      <alignment horizontal="center" vertical="center" wrapText="1"/>
    </xf>
    <xf numFmtId="0" fontId="13" fillId="6" borderId="5" xfId="0" applyFont="1" applyFill="1" applyBorder="1" applyAlignment="1">
      <alignment horizontal="center" vertical="center"/>
    </xf>
    <xf numFmtId="49" fontId="3" fillId="0" borderId="5" xfId="0" applyNumberFormat="1" applyFont="1" applyFill="1" applyBorder="1" applyAlignment="1" applyProtection="1">
      <alignment horizontal="center" vertical="center" wrapText="1"/>
    </xf>
    <xf numFmtId="176" fontId="4" fillId="6" borderId="5" xfId="0" applyNumberFormat="1" applyFont="1" applyFill="1" applyBorder="1" applyAlignment="1" applyProtection="1">
      <alignment horizontal="center" vertical="center" wrapText="1"/>
    </xf>
    <xf numFmtId="0" fontId="4" fillId="6" borderId="5" xfId="79" applyNumberFormat="1" applyFont="1" applyFill="1" applyBorder="1" applyAlignment="1" applyProtection="1">
      <alignment horizontal="center" vertical="center" wrapText="1"/>
    </xf>
    <xf numFmtId="0" fontId="4" fillId="6" borderId="5" xfId="0" applyFont="1" applyFill="1" applyBorder="1" applyAlignment="1">
      <alignment horizontal="center" vertical="center"/>
    </xf>
    <xf numFmtId="0" fontId="4" fillId="6" borderId="5" xfId="0" applyFont="1" applyFill="1" applyBorder="1" applyAlignment="1">
      <alignment vertical="center"/>
    </xf>
    <xf numFmtId="49" fontId="4" fillId="6" borderId="5" xfId="0" applyNumberFormat="1" applyFont="1" applyFill="1" applyBorder="1" applyAlignment="1">
      <alignment horizontal="center" vertical="center"/>
    </xf>
    <xf numFmtId="177" fontId="4" fillId="6" borderId="5" xfId="0" applyNumberFormat="1" applyFont="1" applyFill="1" applyBorder="1" applyAlignment="1">
      <alignment horizontal="center" vertical="center"/>
    </xf>
    <xf numFmtId="0" fontId="4" fillId="0" borderId="5" xfId="0" applyNumberFormat="1" applyFont="1" applyBorder="1" applyAlignment="1" applyProtection="1">
      <alignment horizontal="center" vertical="center"/>
    </xf>
    <xf numFmtId="0" fontId="3" fillId="7" borderId="5" xfId="0" applyFont="1" applyFill="1" applyBorder="1" applyAlignment="1">
      <alignment vertical="center"/>
    </xf>
    <xf numFmtId="0" fontId="3" fillId="7" borderId="5" xfId="0" applyFont="1" applyFill="1" applyBorder="1" applyAlignment="1">
      <alignment horizontal="center" vertical="center" wrapText="1"/>
    </xf>
    <xf numFmtId="0" fontId="4" fillId="7" borderId="5" xfId="0" applyNumberFormat="1" applyFont="1" applyFill="1" applyBorder="1" applyAlignment="1" applyProtection="1">
      <alignment horizontal="center" vertical="center"/>
    </xf>
    <xf numFmtId="0" fontId="4" fillId="7" borderId="5" xfId="0" applyFont="1" applyFill="1" applyBorder="1" applyAlignment="1">
      <alignment vertical="center"/>
    </xf>
    <xf numFmtId="49" fontId="4" fillId="7" borderId="5" xfId="0" applyNumberFormat="1" applyFont="1" applyFill="1" applyBorder="1" applyAlignment="1" applyProtection="1">
      <alignment horizontal="center" vertical="center"/>
    </xf>
    <xf numFmtId="0" fontId="4" fillId="7" borderId="5" xfId="0" applyNumberFormat="1" applyFont="1" applyFill="1" applyBorder="1" applyAlignment="1" applyProtection="1">
      <alignment horizontal="center" vertical="center" wrapText="1"/>
    </xf>
    <xf numFmtId="49" fontId="4" fillId="7" borderId="5" xfId="0" applyNumberFormat="1" applyFont="1" applyFill="1" applyBorder="1" applyAlignment="1" applyProtection="1">
      <alignment vertical="center"/>
    </xf>
    <xf numFmtId="49" fontId="4" fillId="7" borderId="5" xfId="0" applyNumberFormat="1" applyFont="1" applyFill="1" applyBorder="1" applyAlignment="1" applyProtection="1">
      <alignment horizontal="center" vertical="center" wrapText="1"/>
    </xf>
    <xf numFmtId="0" fontId="4" fillId="6" borderId="5" xfId="81" applyFont="1" applyFill="1" applyBorder="1" applyAlignment="1">
      <alignment horizontal="center" vertical="center" wrapText="1"/>
    </xf>
    <xf numFmtId="0" fontId="4" fillId="6" borderId="5" xfId="81" applyNumberFormat="1" applyFont="1" applyFill="1" applyBorder="1" applyAlignment="1" applyProtection="1">
      <alignment horizontal="center" vertical="center" wrapText="1"/>
    </xf>
    <xf numFmtId="49" fontId="4" fillId="6" borderId="5" xfId="79" applyNumberFormat="1" applyFont="1" applyFill="1" applyBorder="1" applyAlignment="1" applyProtection="1">
      <alignment horizontal="center" vertical="center" wrapText="1"/>
    </xf>
    <xf numFmtId="49" fontId="4" fillId="0" borderId="5" xfId="79" applyNumberFormat="1" applyFont="1" applyFill="1" applyBorder="1" applyAlignment="1" applyProtection="1">
      <alignment horizontal="center" vertical="center"/>
    </xf>
    <xf numFmtId="49" fontId="4" fillId="0" borderId="5" xfId="0" applyNumberFormat="1" applyFont="1" applyBorder="1" applyAlignment="1" applyProtection="1">
      <alignment horizontal="center" vertical="center"/>
    </xf>
    <xf numFmtId="0" fontId="3" fillId="0" borderId="5" xfId="0" applyNumberFormat="1" applyFont="1" applyBorder="1" applyAlignment="1" applyProtection="1">
      <alignment horizontal="center" vertical="center"/>
    </xf>
    <xf numFmtId="0" fontId="5" fillId="7" borderId="5" xfId="0" applyFont="1" applyFill="1" applyBorder="1" applyAlignment="1">
      <alignment horizontal="center" vertical="center"/>
    </xf>
    <xf numFmtId="49" fontId="4" fillId="6" borderId="5" xfId="81" applyNumberFormat="1" applyFont="1" applyFill="1" applyBorder="1" applyAlignment="1" applyProtection="1">
      <alignment horizontal="center" vertical="center" wrapText="1"/>
    </xf>
    <xf numFmtId="176" fontId="4" fillId="6" borderId="5" xfId="79" applyNumberFormat="1" applyFont="1" applyFill="1" applyBorder="1" applyAlignment="1" applyProtection="1">
      <alignment horizontal="center" vertical="center" wrapText="1"/>
    </xf>
    <xf numFmtId="176" fontId="4" fillId="6" borderId="5" xfId="0" applyNumberFormat="1" applyFont="1" applyFill="1" applyBorder="1" applyAlignment="1">
      <alignment horizontal="center" vertical="center" wrapText="1"/>
    </xf>
    <xf numFmtId="176" fontId="3" fillId="7" borderId="5" xfId="0" applyNumberFormat="1" applyFont="1" applyFill="1" applyBorder="1" applyAlignment="1">
      <alignment horizontal="center" vertical="center" wrapText="1"/>
    </xf>
    <xf numFmtId="176" fontId="4" fillId="7" borderId="5" xfId="0" applyNumberFormat="1" applyFont="1" applyFill="1" applyBorder="1" applyAlignment="1" applyProtection="1">
      <alignment horizontal="center" vertical="center" wrapText="1"/>
    </xf>
    <xf numFmtId="176" fontId="4" fillId="6" borderId="5" xfId="81" applyNumberFormat="1" applyFont="1" applyFill="1" applyBorder="1" applyAlignment="1" applyProtection="1">
      <alignment horizontal="center" vertical="center" wrapText="1"/>
    </xf>
    <xf numFmtId="49" fontId="3" fillId="0" borderId="5" xfId="0" applyNumberFormat="1" applyFont="1" applyBorder="1" applyAlignment="1" applyProtection="1">
      <alignment horizontal="center" vertical="center"/>
    </xf>
    <xf numFmtId="0" fontId="4" fillId="0" borderId="5" xfId="0" applyNumberFormat="1" applyFont="1" applyBorder="1" applyAlignment="1" applyProtection="1">
      <alignment vertical="center" wrapText="1"/>
    </xf>
    <xf numFmtId="0" fontId="4" fillId="0" borderId="5" xfId="0" applyFont="1" applyBorder="1" applyAlignment="1">
      <alignment horizontal="center" vertical="center"/>
    </xf>
    <xf numFmtId="49" fontId="3" fillId="0" borderId="5" xfId="0" applyNumberFormat="1" applyFont="1" applyBorder="1" applyAlignment="1">
      <alignment horizontal="center" vertical="center" wrapText="1"/>
    </xf>
    <xf numFmtId="0" fontId="4" fillId="0" borderId="5" xfId="0" applyFont="1" applyFill="1" applyBorder="1" applyAlignment="1">
      <alignment horizontal="center" vertical="center"/>
    </xf>
    <xf numFmtId="49" fontId="3" fillId="0" borderId="5" xfId="0" applyNumberFormat="1" applyFont="1" applyBorder="1" applyAlignment="1" applyProtection="1">
      <alignment horizontal="center" vertical="center" wrapText="1"/>
    </xf>
    <xf numFmtId="0" fontId="12" fillId="0" borderId="5" xfId="80" applyFont="1" applyBorder="1" applyAlignment="1">
      <alignment horizontal="center" vertical="center" wrapText="1"/>
    </xf>
    <xf numFmtId="0" fontId="3" fillId="7" borderId="5" xfId="0" applyNumberFormat="1" applyFont="1" applyFill="1" applyBorder="1" applyAlignment="1" applyProtection="1">
      <alignment horizontal="center" vertical="center" wrapText="1"/>
    </xf>
    <xf numFmtId="0" fontId="3" fillId="7" borderId="5" xfId="0" applyFont="1" applyFill="1" applyBorder="1" applyAlignment="1">
      <alignment vertical="center" wrapText="1"/>
    </xf>
    <xf numFmtId="0" fontId="4" fillId="0" borderId="5" xfId="15" applyNumberFormat="1" applyFont="1" applyBorder="1" applyAlignment="1" applyProtection="1">
      <alignment horizontal="center" vertical="center" wrapText="1"/>
    </xf>
    <xf numFmtId="0" fontId="4" fillId="0" borderId="5" xfId="15" applyNumberFormat="1" applyFont="1" applyFill="1" applyBorder="1" applyAlignment="1" applyProtection="1">
      <alignment horizontal="center" vertical="center"/>
    </xf>
    <xf numFmtId="0" fontId="12" fillId="6" borderId="5" xfId="0" applyFont="1" applyFill="1" applyBorder="1" applyAlignment="1">
      <alignment horizontal="center" vertical="center" wrapText="1"/>
    </xf>
    <xf numFmtId="0" fontId="14" fillId="6" borderId="5" xfId="84" applyNumberFormat="1" applyFont="1" applyFill="1" applyBorder="1" applyAlignment="1" applyProtection="1">
      <alignment horizontal="center" vertical="center"/>
    </xf>
    <xf numFmtId="0" fontId="4" fillId="7" borderId="5" xfId="0" applyFont="1" applyFill="1" applyBorder="1" applyAlignment="1">
      <alignment horizontal="center" vertical="center" wrapText="1"/>
    </xf>
    <xf numFmtId="0" fontId="15" fillId="0" borderId="5" xfId="79" applyNumberFormat="1" applyFont="1" applyFill="1" applyBorder="1" applyAlignment="1" applyProtection="1">
      <alignment horizontal="center" vertical="center" wrapText="1"/>
    </xf>
    <xf numFmtId="49" fontId="4" fillId="7" borderId="5" xfId="0" applyNumberFormat="1" applyFont="1" applyFill="1" applyBorder="1" applyAlignment="1">
      <alignment horizontal="center" vertical="center"/>
    </xf>
    <xf numFmtId="49" fontId="4" fillId="0" borderId="5" xfId="15" applyNumberFormat="1" applyFont="1" applyFill="1" applyBorder="1" applyAlignment="1" applyProtection="1">
      <alignment horizontal="center" vertical="center"/>
    </xf>
    <xf numFmtId="0" fontId="4" fillId="0" borderId="5" xfId="15" applyNumberFormat="1" applyFont="1" applyFill="1" applyBorder="1" applyAlignment="1" applyProtection="1">
      <alignment horizontal="center" vertical="center" wrapText="1"/>
    </xf>
    <xf numFmtId="0" fontId="16" fillId="6" borderId="5" xfId="84" applyFont="1" applyFill="1" applyBorder="1" applyAlignment="1">
      <alignment horizontal="center" vertical="center"/>
    </xf>
    <xf numFmtId="0" fontId="14" fillId="6" borderId="5" xfId="84" applyNumberFormat="1" applyFont="1" applyFill="1" applyBorder="1" applyAlignment="1" applyProtection="1">
      <alignment horizontal="center" vertical="center" wrapText="1"/>
    </xf>
    <xf numFmtId="0" fontId="3" fillId="6" borderId="5" xfId="0" applyNumberFormat="1" applyFont="1" applyFill="1" applyBorder="1" applyAlignment="1" applyProtection="1">
      <alignment horizontal="center" vertical="center"/>
    </xf>
    <xf numFmtId="176" fontId="4" fillId="0" borderId="5" xfId="15" applyNumberFormat="1" applyFont="1" applyFill="1" applyBorder="1" applyAlignment="1" applyProtection="1">
      <alignment horizontal="center" vertical="center" wrapText="1"/>
    </xf>
    <xf numFmtId="0" fontId="0" fillId="0" borderId="0" xfId="0" applyNumberFormat="1" applyAlignment="1" applyProtection="1">
      <alignment horizontal="center" vertical="center" wrapText="1"/>
    </xf>
    <xf numFmtId="49" fontId="3" fillId="0" borderId="5" xfId="0" applyNumberFormat="1" applyFont="1" applyBorder="1" applyAlignment="1">
      <alignment vertical="center"/>
    </xf>
    <xf numFmtId="0" fontId="4" fillId="6" borderId="5" xfId="81" applyFont="1" applyFill="1" applyBorder="1" applyAlignment="1">
      <alignment vertical="center" wrapText="1"/>
    </xf>
    <xf numFmtId="0" fontId="4" fillId="0" borderId="5" xfId="0" applyNumberFormat="1" applyFont="1" applyFill="1" applyBorder="1" applyAlignment="1" applyProtection="1">
      <alignment horizontal="center" vertical="center"/>
    </xf>
    <xf numFmtId="0" fontId="3" fillId="0" borderId="6" xfId="0" applyFont="1" applyBorder="1" applyAlignment="1">
      <alignment horizontal="center" vertical="center"/>
    </xf>
    <xf numFmtId="0" fontId="3" fillId="0" borderId="6" xfId="0" applyFont="1" applyBorder="1" applyAlignment="1">
      <alignment vertical="center"/>
    </xf>
    <xf numFmtId="49" fontId="3" fillId="0" borderId="6" xfId="0" applyNumberFormat="1" applyFont="1" applyBorder="1" applyAlignment="1">
      <alignment horizontal="center" vertical="center"/>
    </xf>
    <xf numFmtId="0" fontId="3" fillId="0" borderId="6" xfId="0" applyFont="1" applyBorder="1" applyAlignment="1">
      <alignment horizontal="center" vertical="center" wrapText="1"/>
    </xf>
    <xf numFmtId="49" fontId="3" fillId="0" borderId="0" xfId="0" applyNumberFormat="1" applyFont="1" applyBorder="1" applyAlignment="1">
      <alignment horizontal="center" vertical="center"/>
    </xf>
    <xf numFmtId="49" fontId="4" fillId="0" borderId="5" xfId="0" applyNumberFormat="1" applyFont="1" applyFill="1" applyBorder="1" applyAlignment="1" applyProtection="1">
      <alignment horizontal="center" vertical="center"/>
    </xf>
    <xf numFmtId="0" fontId="9" fillId="0" borderId="0" xfId="0" applyNumberFormat="1" applyFont="1" applyBorder="1" applyAlignment="1" applyProtection="1">
      <alignment horizontal="center"/>
    </xf>
    <xf numFmtId="0" fontId="6" fillId="6" borderId="0" xfId="81" applyNumberFormat="1" applyFont="1" applyFill="1" applyAlignment="1" applyProtection="1">
      <alignment horizontal="center" vertical="center"/>
    </xf>
    <xf numFmtId="0" fontId="6" fillId="6" borderId="0" xfId="79" applyFill="1" applyAlignment="1">
      <alignment horizontal="center" vertical="center"/>
    </xf>
    <xf numFmtId="0" fontId="6" fillId="6" borderId="0" xfId="62" applyFill="1" applyAlignment="1">
      <alignment horizontal="center" vertical="center"/>
    </xf>
    <xf numFmtId="0" fontId="6" fillId="6" borderId="0" xfId="81" applyFill="1" applyAlignment="1">
      <alignment horizontal="center" vertical="center"/>
    </xf>
    <xf numFmtId="0" fontId="0" fillId="0" borderId="0" xfId="0" applyNumberFormat="1" applyFont="1" applyAlignment="1" applyProtection="1">
      <alignment vertical="center" wrapText="1"/>
    </xf>
    <xf numFmtId="0" fontId="6" fillId="0" borderId="0" xfId="79"/>
    <xf numFmtId="0" fontId="6" fillId="6" borderId="0" xfId="81" applyFont="1" applyFill="1" applyAlignment="1">
      <alignment horizontal="center" vertical="center" wrapText="1"/>
    </xf>
    <xf numFmtId="176" fontId="3" fillId="0" borderId="6" xfId="0" applyNumberFormat="1" applyFont="1" applyBorder="1" applyAlignment="1">
      <alignment horizontal="center" vertical="center" wrapText="1"/>
    </xf>
    <xf numFmtId="0" fontId="6" fillId="0" borderId="0" xfId="79" applyNumberFormat="1" applyAlignment="1" applyProtection="1">
      <alignment horizontal="center" vertical="center"/>
    </xf>
    <xf numFmtId="0" fontId="0" fillId="0" borderId="0" xfId="0" applyFont="1" applyAlignment="1">
      <alignment wrapText="1"/>
    </xf>
    <xf numFmtId="0" fontId="3" fillId="7" borderId="6" xfId="0" applyFont="1" applyFill="1" applyBorder="1" applyAlignment="1">
      <alignment horizontal="center" vertical="center"/>
    </xf>
    <xf numFmtId="49" fontId="3" fillId="7" borderId="6" xfId="0" applyNumberFormat="1" applyFont="1" applyFill="1" applyBorder="1" applyAlignment="1">
      <alignment vertical="center"/>
    </xf>
    <xf numFmtId="49" fontId="3" fillId="7" borderId="6" xfId="0" applyNumberFormat="1" applyFont="1" applyFill="1" applyBorder="1" applyAlignment="1">
      <alignment horizontal="center" vertical="center"/>
    </xf>
    <xf numFmtId="49" fontId="3" fillId="7" borderId="6" xfId="0" applyNumberFormat="1" applyFont="1" applyFill="1" applyBorder="1" applyAlignment="1">
      <alignment horizontal="center" vertical="center" wrapText="1"/>
    </xf>
    <xf numFmtId="0" fontId="3" fillId="7" borderId="6" xfId="0" applyNumberFormat="1" applyFont="1" applyFill="1" applyBorder="1" applyAlignment="1" applyProtection="1">
      <alignment horizontal="center" vertical="center" wrapText="1"/>
    </xf>
    <xf numFmtId="0" fontId="3" fillId="7" borderId="6" xfId="0" applyFont="1" applyFill="1" applyBorder="1" applyAlignment="1">
      <alignment vertical="center" wrapText="1"/>
    </xf>
    <xf numFmtId="49" fontId="4" fillId="7" borderId="6" xfId="0" applyNumberFormat="1" applyFont="1" applyFill="1" applyBorder="1" applyAlignment="1" applyProtection="1">
      <alignment horizontal="center" vertical="center" wrapText="1"/>
    </xf>
    <xf numFmtId="0" fontId="4" fillId="7" borderId="6" xfId="0" applyNumberFormat="1" applyFont="1" applyFill="1" applyBorder="1" applyAlignment="1" applyProtection="1">
      <alignment horizontal="center" vertical="center" wrapText="1"/>
    </xf>
    <xf numFmtId="0" fontId="3" fillId="0" borderId="6" xfId="0" applyNumberFormat="1" applyFont="1" applyFill="1" applyBorder="1" applyAlignment="1" applyProtection="1">
      <alignment horizontal="center" vertical="center" wrapText="1"/>
    </xf>
    <xf numFmtId="0" fontId="3" fillId="0" borderId="6" xfId="0" applyFont="1" applyBorder="1" applyAlignment="1">
      <alignment vertical="center" wrapText="1"/>
    </xf>
    <xf numFmtId="49" fontId="4" fillId="0" borderId="6" xfId="0" applyNumberFormat="1" applyFont="1" applyFill="1" applyBorder="1" applyAlignment="1" applyProtection="1">
      <alignment horizontal="center" vertical="center" wrapText="1"/>
    </xf>
    <xf numFmtId="0" fontId="3" fillId="0" borderId="6" xfId="0" applyNumberFormat="1" applyFont="1" applyBorder="1" applyAlignment="1" applyProtection="1">
      <alignment horizontal="center" vertical="center" wrapText="1"/>
    </xf>
    <xf numFmtId="0" fontId="4" fillId="0" borderId="6" xfId="0" applyNumberFormat="1" applyFont="1" applyFill="1" applyBorder="1" applyAlignment="1" applyProtection="1">
      <alignment horizontal="center" vertical="center" wrapText="1"/>
    </xf>
    <xf numFmtId="0" fontId="4" fillId="0" borderId="6" xfId="0" applyNumberFormat="1" applyFont="1" applyBorder="1" applyAlignment="1" applyProtection="1">
      <alignment horizontal="center" vertical="center" wrapText="1"/>
    </xf>
    <xf numFmtId="0" fontId="4" fillId="0" borderId="6" xfId="0" applyNumberFormat="1" applyFont="1" applyFill="1" applyBorder="1" applyAlignment="1" applyProtection="1">
      <alignment horizontal="center" vertical="center"/>
    </xf>
    <xf numFmtId="0" fontId="4" fillId="7" borderId="6" xfId="0" applyFont="1" applyFill="1" applyBorder="1" applyAlignment="1">
      <alignment horizontal="center" vertical="center" wrapText="1"/>
    </xf>
    <xf numFmtId="0" fontId="4" fillId="0" borderId="6" xfId="0" applyNumberFormat="1" applyFont="1" applyFill="1" applyBorder="1" applyAlignment="1" applyProtection="1">
      <alignment horizontal="center" vertical="top" wrapText="1"/>
    </xf>
    <xf numFmtId="0" fontId="4" fillId="0" borderId="6" xfId="0" applyFont="1" applyBorder="1" applyAlignment="1">
      <alignment horizontal="center" vertical="center" wrapText="1"/>
    </xf>
    <xf numFmtId="49" fontId="4" fillId="0" borderId="6" xfId="0" applyNumberFormat="1" applyFont="1" applyFill="1" applyBorder="1" applyAlignment="1" applyProtection="1">
      <alignment horizontal="center" vertical="center"/>
    </xf>
    <xf numFmtId="0" fontId="6" fillId="7" borderId="0" xfId="79" applyNumberFormat="1" applyFill="1" applyAlignment="1" applyProtection="1">
      <alignment horizontal="center" vertical="center"/>
    </xf>
    <xf numFmtId="176" fontId="4" fillId="0" borderId="6" xfId="0" applyNumberFormat="1" applyFont="1" applyFill="1" applyBorder="1" applyAlignment="1" applyProtection="1">
      <alignment horizontal="center" vertical="center" wrapText="1"/>
    </xf>
  </cellXfs>
  <cellStyles count="100">
    <cellStyle name="常规" xfId="0" builtinId="0"/>
    <cellStyle name="货币[0]" xfId="1" builtinId="7"/>
    <cellStyle name="20% - 强调文字颜色 1 2" xfId="2"/>
    <cellStyle name="20% - 强调文字颜色 3" xfId="3" builtinId="38"/>
    <cellStyle name="输入" xfId="4" builtinId="20"/>
    <cellStyle name="货币" xfId="5" builtinId="4"/>
    <cellStyle name="千位分隔[0]" xfId="6" builtinId="6"/>
    <cellStyle name="计算 2" xfId="7"/>
    <cellStyle name="40% - 强调文字颜色 3" xfId="8" builtinId="39"/>
    <cellStyle name="差" xfId="9" builtinId="27"/>
    <cellStyle name="千位分隔" xfId="10" builtinId="3"/>
    <cellStyle name="60% - 强调文字颜色 3" xfId="11" builtinId="40"/>
    <cellStyle name="超链接" xfId="12" builtinId="8"/>
    <cellStyle name="百分比" xfId="13" builtinId="5"/>
    <cellStyle name="已访问的超链接" xfId="14" builtinId="9"/>
    <cellStyle name="常规 6" xfId="15"/>
    <cellStyle name="注释" xfId="16" builtinId="10"/>
    <cellStyle name="60% - 强调文字颜色 2" xfId="17" builtinId="36"/>
    <cellStyle name="标题 4" xfId="18" builtinId="19"/>
    <cellStyle name="警告文本" xfId="19" builtinId="11"/>
    <cellStyle name="标题" xfId="20" builtinId="15"/>
    <cellStyle name="解释性文本" xfId="21" builtinId="53"/>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40% - 强调文字颜色 4 2" xfId="30"/>
    <cellStyle name="20% - 强调文字颜色 6" xfId="31" builtinId="50"/>
    <cellStyle name="强调文字颜色 2" xfId="32" builtinId="33"/>
    <cellStyle name="链接单元格" xfId="33" builtinId="24"/>
    <cellStyle name="40% - 强调文字颜色 1 2" xfId="34"/>
    <cellStyle name="汇总" xfId="35" builtinId="25"/>
    <cellStyle name="好" xfId="36" builtinId="26"/>
    <cellStyle name="40% - 强调文字颜色 2 2" xfId="37"/>
    <cellStyle name="适中" xfId="38" builtinId="28"/>
    <cellStyle name="20% - 强调文字颜色 5" xfId="39" builtinId="46"/>
    <cellStyle name="强调文字颜色 1" xfId="40" builtinId="29"/>
    <cellStyle name="40% - 强调文字颜色 5 2" xfId="41"/>
    <cellStyle name="20% - 强调文字颜色 1" xfId="42" builtinId="30"/>
    <cellStyle name="40% - 强调文字颜色 1" xfId="43" builtinId="31"/>
    <cellStyle name="60% - 强调文字颜色 4 2" xfId="44"/>
    <cellStyle name="输出 2" xfId="45"/>
    <cellStyle name="20% - 强调文字颜色 2" xfId="46" builtinId="34"/>
    <cellStyle name="40% - 强调文字颜色 2" xfId="47" builtinId="35"/>
    <cellStyle name="强调文字颜色 3" xfId="48" builtinId="37"/>
    <cellStyle name="强调文字颜色 4" xfId="49" builtinId="41"/>
    <cellStyle name="20% - 强调文字颜色 4" xfId="50" builtinId="42"/>
    <cellStyle name="40% - 强调文字颜色 4" xfId="51" builtinId="43"/>
    <cellStyle name="强调文字颜色 5" xfId="52" builtinId="45"/>
    <cellStyle name="40% - 强调文字颜色 5" xfId="53" builtinId="47"/>
    <cellStyle name="60% - 强调文字颜色 5" xfId="54" builtinId="48"/>
    <cellStyle name="强调文字颜色 6" xfId="55" builtinId="49"/>
    <cellStyle name="适中 2" xfId="56"/>
    <cellStyle name="40% - 强调文字颜色 6" xfId="57" builtinId="51"/>
    <cellStyle name="40% - 强调文字颜色 6 2" xfId="58"/>
    <cellStyle name="60% - 强调文字颜色 6" xfId="59" builtinId="52"/>
    <cellStyle name="20% - 强调文字颜色 2 2" xfId="60"/>
    <cellStyle name="20% - 强调文字颜色 3 2" xfId="61"/>
    <cellStyle name="常规 3" xfId="62"/>
    <cellStyle name="20% - 强调文字颜色 4 2" xfId="63"/>
    <cellStyle name="20% - 强调文字颜色 5 2" xfId="64"/>
    <cellStyle name="20% - 强调文字颜色 6 2" xfId="65"/>
    <cellStyle name="40% - 强调文字颜色 3 2" xfId="66"/>
    <cellStyle name="60% - 强调文字颜色 1 2" xfId="67"/>
    <cellStyle name="常规 5" xfId="68"/>
    <cellStyle name="60% - 强调文字颜色 2 2" xfId="69"/>
    <cellStyle name="60% - 强调文字颜色 3 2" xfId="70"/>
    <cellStyle name="60% - 强调文字颜色 5 2" xfId="71"/>
    <cellStyle name="60% - 强调文字颜色 6 2" xfId="72"/>
    <cellStyle name="标题 1 2" xfId="73"/>
    <cellStyle name="标题 2 2" xfId="74"/>
    <cellStyle name="标题 3 2" xfId="75"/>
    <cellStyle name="标题 4 2" xfId="76"/>
    <cellStyle name="标题 5" xfId="77"/>
    <cellStyle name="差 2" xfId="78"/>
    <cellStyle name="常规 2" xfId="79"/>
    <cellStyle name="常规 2 2" xfId="80"/>
    <cellStyle name="常规 4" xfId="81"/>
    <cellStyle name="常规 7" xfId="82"/>
    <cellStyle name="常规 8" xfId="83"/>
    <cellStyle name="常规 9" xfId="84"/>
    <cellStyle name="超链接 3" xfId="85"/>
    <cellStyle name="好 2" xfId="86"/>
    <cellStyle name="汇总 2" xfId="87"/>
    <cellStyle name="检查单元格 2" xfId="88"/>
    <cellStyle name="解释性文本 2" xfId="89"/>
    <cellStyle name="警告文本 2" xfId="90"/>
    <cellStyle name="链接单元格 2" xfId="91"/>
    <cellStyle name="强调文字颜色 1 2" xfId="92"/>
    <cellStyle name="强调文字颜色 2 2" xfId="93"/>
    <cellStyle name="强调文字颜色 3 2" xfId="94"/>
    <cellStyle name="强调文字颜色 4 2" xfId="95"/>
    <cellStyle name="强调文字颜色 5 2" xfId="96"/>
    <cellStyle name="强调文字颜色 6 2" xfId="97"/>
    <cellStyle name="输入 2" xfId="98"/>
    <cellStyle name="注释 2" xfId="99"/>
  </cellStyles>
  <tableStyles count="0" defaultTableStyle="TableStyleMedium2"/>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U398"/>
  <sheetViews>
    <sheetView topLeftCell="A4" workbookViewId="0">
      <selection activeCell="A383" sqref="$A383:$XFD383"/>
    </sheetView>
  </sheetViews>
  <sheetFormatPr defaultColWidth="9" defaultRowHeight="65.1" customHeight="1"/>
  <cols>
    <col min="1" max="1" width="9" customWidth="1"/>
    <col min="2" max="2" width="6.875" style="67" customWidth="1"/>
    <col min="3" max="3" width="6.875" customWidth="1"/>
    <col min="4" max="4" width="11" customWidth="1"/>
    <col min="5" max="5" width="12.75" style="68" customWidth="1"/>
    <col min="6" max="6" width="20.25" style="1" customWidth="1"/>
    <col min="7" max="7" width="11.625" customWidth="1"/>
    <col min="8" max="8" width="7.125" style="69" customWidth="1"/>
    <col min="9" max="9" width="9.5" style="69" customWidth="1"/>
    <col min="10" max="10" width="2.875" style="69" customWidth="1"/>
    <col min="11" max="11" width="61" style="70" customWidth="1"/>
    <col min="12" max="12" width="7.625" style="69" customWidth="1"/>
    <col min="13" max="13" width="8.375" style="69" customWidth="1"/>
    <col min="14" max="14" width="6.25" customWidth="1"/>
    <col min="15" max="15" width="6.375" customWidth="1"/>
    <col min="16" max="16" width="5.875" style="69" customWidth="1"/>
    <col min="17" max="17" width="6.125" style="69" customWidth="1"/>
    <col min="18" max="18" width="69.625" style="71" customWidth="1"/>
  </cols>
  <sheetData>
    <row r="1" ht="27.75" customHeight="1" spans="1:18">
      <c r="A1" s="3" t="s">
        <v>0</v>
      </c>
      <c r="B1" s="4"/>
      <c r="C1" s="4"/>
      <c r="D1" s="4"/>
      <c r="E1" s="4"/>
      <c r="F1" s="4"/>
      <c r="G1" s="4"/>
      <c r="H1" s="4"/>
      <c r="I1" s="4"/>
      <c r="J1" s="4"/>
      <c r="K1" s="4"/>
      <c r="L1" s="4"/>
      <c r="M1" s="4"/>
      <c r="N1" s="4"/>
      <c r="O1" s="4"/>
      <c r="P1" s="4"/>
      <c r="Q1" s="4"/>
      <c r="R1" s="37"/>
    </row>
    <row r="2" ht="33.75" customHeight="1" spans="1:18">
      <c r="A2" s="5" t="s">
        <v>1</v>
      </c>
      <c r="B2" s="6"/>
      <c r="C2" s="6"/>
      <c r="D2" s="6"/>
      <c r="E2" s="6"/>
      <c r="F2" s="6"/>
      <c r="G2" s="6"/>
      <c r="H2" s="6"/>
      <c r="I2" s="6"/>
      <c r="J2" s="6"/>
      <c r="K2" s="6"/>
      <c r="L2" s="6"/>
      <c r="M2" s="6"/>
      <c r="N2" s="6"/>
      <c r="O2" s="6"/>
      <c r="P2" s="6"/>
      <c r="Q2" s="6"/>
      <c r="R2" s="38"/>
    </row>
    <row r="3" s="1" customFormat="1" ht="35.25" customHeight="1" spans="1:18">
      <c r="A3" s="7" t="s">
        <v>2</v>
      </c>
      <c r="B3" s="8" t="s">
        <v>3</v>
      </c>
      <c r="C3" s="9" t="s">
        <v>4</v>
      </c>
      <c r="D3" s="7" t="s">
        <v>5</v>
      </c>
      <c r="E3" s="10" t="s">
        <v>6</v>
      </c>
      <c r="F3" s="7" t="s">
        <v>7</v>
      </c>
      <c r="G3" s="7" t="s">
        <v>8</v>
      </c>
      <c r="H3" s="7" t="s">
        <v>9</v>
      </c>
      <c r="I3" s="9" t="s">
        <v>10</v>
      </c>
      <c r="J3" s="7" t="s">
        <v>11</v>
      </c>
      <c r="K3" s="7" t="s">
        <v>12</v>
      </c>
      <c r="L3" s="7" t="s">
        <v>13</v>
      </c>
      <c r="M3" s="7" t="s">
        <v>14</v>
      </c>
      <c r="N3" s="7" t="s">
        <v>15</v>
      </c>
      <c r="O3" s="7" t="s">
        <v>16</v>
      </c>
      <c r="P3" s="7" t="s">
        <v>17</v>
      </c>
      <c r="Q3" s="7" t="s">
        <v>18</v>
      </c>
      <c r="R3" s="39" t="s">
        <v>19</v>
      </c>
    </row>
    <row r="4" customHeight="1" spans="1:18">
      <c r="A4" s="72">
        <v>2016</v>
      </c>
      <c r="B4" s="73" t="s">
        <v>20</v>
      </c>
      <c r="C4" s="74" t="s">
        <v>21</v>
      </c>
      <c r="D4" s="72" t="s">
        <v>22</v>
      </c>
      <c r="E4" s="75">
        <v>201610699166</v>
      </c>
      <c r="F4" s="76" t="s">
        <v>23</v>
      </c>
      <c r="G4" s="72" t="s">
        <v>24</v>
      </c>
      <c r="H4" s="72" t="s">
        <v>25</v>
      </c>
      <c r="I4" s="74" t="s">
        <v>26</v>
      </c>
      <c r="J4" s="72">
        <v>5</v>
      </c>
      <c r="K4" s="76" t="s">
        <v>27</v>
      </c>
      <c r="L4" s="72" t="s">
        <v>28</v>
      </c>
      <c r="M4" s="72" t="s">
        <v>29</v>
      </c>
      <c r="N4" s="72">
        <v>10000</v>
      </c>
      <c r="O4" s="72">
        <v>10000</v>
      </c>
      <c r="P4" s="72">
        <v>20000</v>
      </c>
      <c r="Q4" s="72">
        <v>430</v>
      </c>
      <c r="R4" s="76" t="s">
        <v>30</v>
      </c>
    </row>
    <row r="5" customHeight="1" spans="1:18">
      <c r="A5" s="77">
        <v>2016</v>
      </c>
      <c r="B5" s="78" t="s">
        <v>20</v>
      </c>
      <c r="C5" s="79" t="s">
        <v>21</v>
      </c>
      <c r="D5" s="77" t="s">
        <v>22</v>
      </c>
      <c r="E5" s="80">
        <v>201610699070</v>
      </c>
      <c r="F5" s="81" t="s">
        <v>31</v>
      </c>
      <c r="G5" s="77" t="s">
        <v>24</v>
      </c>
      <c r="H5" s="77" t="s">
        <v>32</v>
      </c>
      <c r="I5" s="79" t="s">
        <v>33</v>
      </c>
      <c r="J5" s="77">
        <v>5</v>
      </c>
      <c r="K5" s="81" t="s">
        <v>34</v>
      </c>
      <c r="L5" s="77" t="s">
        <v>35</v>
      </c>
      <c r="M5" s="77" t="s">
        <v>36</v>
      </c>
      <c r="N5" s="77">
        <v>10000</v>
      </c>
      <c r="O5" s="77">
        <v>10000</v>
      </c>
      <c r="P5" s="77">
        <v>20000</v>
      </c>
      <c r="Q5" s="77">
        <v>510</v>
      </c>
      <c r="R5" s="113" t="s">
        <v>37</v>
      </c>
    </row>
    <row r="6" customHeight="1" spans="1:18">
      <c r="A6" s="82">
        <v>2016</v>
      </c>
      <c r="B6" s="83" t="s">
        <v>20</v>
      </c>
      <c r="C6" s="84" t="s">
        <v>21</v>
      </c>
      <c r="D6" s="82" t="s">
        <v>22</v>
      </c>
      <c r="E6" s="80">
        <v>201610699384</v>
      </c>
      <c r="F6" s="85" t="s">
        <v>38</v>
      </c>
      <c r="G6" s="82" t="s">
        <v>39</v>
      </c>
      <c r="H6" s="82" t="s">
        <v>40</v>
      </c>
      <c r="I6" s="102" t="s">
        <v>41</v>
      </c>
      <c r="J6" s="82">
        <v>5</v>
      </c>
      <c r="K6" s="82" t="s">
        <v>42</v>
      </c>
      <c r="L6" s="103" t="s">
        <v>43</v>
      </c>
      <c r="M6" s="103" t="s">
        <v>44</v>
      </c>
      <c r="N6" s="103">
        <v>20000</v>
      </c>
      <c r="O6" s="103">
        <v>20000</v>
      </c>
      <c r="P6" s="103">
        <v>40000</v>
      </c>
      <c r="Q6" s="103">
        <v>430</v>
      </c>
      <c r="R6" s="114" t="s">
        <v>45</v>
      </c>
    </row>
    <row r="7" customHeight="1" spans="1:18">
      <c r="A7" s="77">
        <v>2016</v>
      </c>
      <c r="B7" s="78" t="s">
        <v>20</v>
      </c>
      <c r="C7" s="79" t="s">
        <v>21</v>
      </c>
      <c r="D7" s="77" t="s">
        <v>22</v>
      </c>
      <c r="E7" s="80">
        <v>201610699181</v>
      </c>
      <c r="F7" s="81" t="s">
        <v>46</v>
      </c>
      <c r="G7" s="77" t="s">
        <v>24</v>
      </c>
      <c r="H7" s="77" t="s">
        <v>47</v>
      </c>
      <c r="I7" s="79" t="s">
        <v>48</v>
      </c>
      <c r="J7" s="77">
        <v>5</v>
      </c>
      <c r="K7" s="81" t="s">
        <v>49</v>
      </c>
      <c r="L7" s="77" t="s">
        <v>50</v>
      </c>
      <c r="M7" s="77" t="s">
        <v>51</v>
      </c>
      <c r="N7" s="77">
        <v>10000</v>
      </c>
      <c r="O7" s="77">
        <v>10000</v>
      </c>
      <c r="P7" s="77">
        <v>20000</v>
      </c>
      <c r="Q7" s="77">
        <v>580</v>
      </c>
      <c r="R7" s="113" t="s">
        <v>52</v>
      </c>
    </row>
    <row r="8" customHeight="1" spans="1:18">
      <c r="A8" s="77">
        <v>2016</v>
      </c>
      <c r="B8" s="78" t="s">
        <v>20</v>
      </c>
      <c r="C8" s="79" t="s">
        <v>21</v>
      </c>
      <c r="D8" s="77" t="s">
        <v>22</v>
      </c>
      <c r="E8" s="80">
        <v>201610699182</v>
      </c>
      <c r="F8" s="81" t="s">
        <v>53</v>
      </c>
      <c r="G8" s="77" t="s">
        <v>24</v>
      </c>
      <c r="H8" s="77" t="s">
        <v>54</v>
      </c>
      <c r="I8" s="79" t="s">
        <v>55</v>
      </c>
      <c r="J8" s="77">
        <v>5</v>
      </c>
      <c r="K8" s="81" t="s">
        <v>56</v>
      </c>
      <c r="L8" s="77" t="s">
        <v>57</v>
      </c>
      <c r="M8" s="77" t="s">
        <v>58</v>
      </c>
      <c r="N8" s="77">
        <v>10000</v>
      </c>
      <c r="O8" s="77">
        <v>10000</v>
      </c>
      <c r="P8" s="77">
        <v>20000</v>
      </c>
      <c r="Q8" s="77">
        <v>535</v>
      </c>
      <c r="R8" s="113" t="s">
        <v>59</v>
      </c>
    </row>
    <row r="9" customHeight="1" spans="1:18">
      <c r="A9" s="77">
        <v>2016</v>
      </c>
      <c r="B9" s="78" t="s">
        <v>60</v>
      </c>
      <c r="C9" s="79" t="s">
        <v>21</v>
      </c>
      <c r="D9" s="77" t="s">
        <v>22</v>
      </c>
      <c r="E9" s="80">
        <v>201610699297</v>
      </c>
      <c r="F9" s="81" t="s">
        <v>61</v>
      </c>
      <c r="G9" s="77" t="s">
        <v>24</v>
      </c>
      <c r="H9" s="77" t="s">
        <v>62</v>
      </c>
      <c r="I9" s="79" t="s">
        <v>63</v>
      </c>
      <c r="J9" s="77">
        <v>5</v>
      </c>
      <c r="K9" s="81" t="s">
        <v>64</v>
      </c>
      <c r="L9" s="77" t="s">
        <v>65</v>
      </c>
      <c r="M9" s="77" t="s">
        <v>58</v>
      </c>
      <c r="N9" s="77">
        <v>10000</v>
      </c>
      <c r="O9" s="77">
        <v>10000</v>
      </c>
      <c r="P9" s="77">
        <v>20000</v>
      </c>
      <c r="Q9" s="77">
        <v>430</v>
      </c>
      <c r="R9" s="81" t="s">
        <v>66</v>
      </c>
    </row>
    <row r="10" customHeight="1" spans="1:18">
      <c r="A10" s="77">
        <v>2016</v>
      </c>
      <c r="B10" s="78" t="s">
        <v>20</v>
      </c>
      <c r="C10" s="79" t="s">
        <v>21</v>
      </c>
      <c r="D10" s="77" t="s">
        <v>22</v>
      </c>
      <c r="E10" s="80">
        <v>201610699341</v>
      </c>
      <c r="F10" s="86" t="s">
        <v>67</v>
      </c>
      <c r="G10" s="77" t="s">
        <v>24</v>
      </c>
      <c r="H10" s="87" t="s">
        <v>68</v>
      </c>
      <c r="I10" s="104" t="s">
        <v>69</v>
      </c>
      <c r="J10" s="87">
        <v>4</v>
      </c>
      <c r="K10" s="91" t="s">
        <v>70</v>
      </c>
      <c r="L10" s="87" t="s">
        <v>71</v>
      </c>
      <c r="M10" s="87" t="s">
        <v>58</v>
      </c>
      <c r="N10" s="77">
        <v>10000</v>
      </c>
      <c r="O10" s="77">
        <v>10000</v>
      </c>
      <c r="P10" s="77">
        <v>20000</v>
      </c>
      <c r="Q10" s="87">
        <v>413</v>
      </c>
      <c r="R10" s="115" t="s">
        <v>72</v>
      </c>
    </row>
    <row r="11" customHeight="1" spans="1:18">
      <c r="A11" s="72">
        <v>2016</v>
      </c>
      <c r="B11" s="73" t="s">
        <v>20</v>
      </c>
      <c r="C11" s="74" t="s">
        <v>21</v>
      </c>
      <c r="D11" s="72" t="s">
        <v>22</v>
      </c>
      <c r="E11" s="75">
        <v>201610699055</v>
      </c>
      <c r="F11" s="76" t="s">
        <v>73</v>
      </c>
      <c r="G11" s="72" t="s">
        <v>24</v>
      </c>
      <c r="H11" s="72" t="s">
        <v>74</v>
      </c>
      <c r="I11" s="74" t="s">
        <v>75</v>
      </c>
      <c r="J11" s="72">
        <v>5</v>
      </c>
      <c r="K11" s="76" t="s">
        <v>76</v>
      </c>
      <c r="L11" s="72" t="s">
        <v>77</v>
      </c>
      <c r="M11" s="72" t="s">
        <v>58</v>
      </c>
      <c r="N11" s="72">
        <v>10000</v>
      </c>
      <c r="O11" s="72">
        <v>10000</v>
      </c>
      <c r="P11" s="72">
        <v>20000</v>
      </c>
      <c r="Q11" s="72">
        <v>510</v>
      </c>
      <c r="R11" s="116" t="s">
        <v>78</v>
      </c>
    </row>
    <row r="12" customHeight="1" spans="1:18">
      <c r="A12" s="88">
        <v>2016</v>
      </c>
      <c r="B12" s="89" t="s">
        <v>20</v>
      </c>
      <c r="C12" s="90" t="s">
        <v>21</v>
      </c>
      <c r="D12" s="88" t="s">
        <v>22</v>
      </c>
      <c r="E12" s="80">
        <v>201610699359</v>
      </c>
      <c r="F12" s="86" t="s">
        <v>79</v>
      </c>
      <c r="G12" s="91" t="s">
        <v>80</v>
      </c>
      <c r="H12" s="86" t="s">
        <v>81</v>
      </c>
      <c r="I12" s="105" t="s">
        <v>82</v>
      </c>
      <c r="J12" s="106">
        <v>5</v>
      </c>
      <c r="K12" s="105" t="s">
        <v>83</v>
      </c>
      <c r="L12" s="106" t="s">
        <v>84</v>
      </c>
      <c r="M12" s="92" t="s">
        <v>44</v>
      </c>
      <c r="N12" s="105">
        <v>5000</v>
      </c>
      <c r="O12" s="105">
        <v>5000</v>
      </c>
      <c r="P12" s="105">
        <v>10000</v>
      </c>
      <c r="Q12" s="105">
        <v>890</v>
      </c>
      <c r="R12" s="106" t="s">
        <v>85</v>
      </c>
    </row>
    <row r="13" customHeight="1" spans="1:18">
      <c r="A13" s="92">
        <v>2016</v>
      </c>
      <c r="B13" s="93" t="s">
        <v>20</v>
      </c>
      <c r="C13" s="94" t="s">
        <v>21</v>
      </c>
      <c r="D13" s="92" t="s">
        <v>22</v>
      </c>
      <c r="E13" s="80">
        <v>201610699358</v>
      </c>
      <c r="F13" s="92" t="s">
        <v>86</v>
      </c>
      <c r="G13" s="95" t="s">
        <v>80</v>
      </c>
      <c r="H13" s="92" t="s">
        <v>87</v>
      </c>
      <c r="I13" s="107" t="s">
        <v>88</v>
      </c>
      <c r="J13" s="106">
        <v>5</v>
      </c>
      <c r="K13" s="108" t="s">
        <v>89</v>
      </c>
      <c r="L13" s="92" t="s">
        <v>90</v>
      </c>
      <c r="M13" s="92" t="s">
        <v>44</v>
      </c>
      <c r="N13" s="105">
        <v>5000</v>
      </c>
      <c r="O13" s="105">
        <v>5000</v>
      </c>
      <c r="P13" s="105">
        <v>10000</v>
      </c>
      <c r="Q13" s="92">
        <v>535</v>
      </c>
      <c r="R13" s="117" t="s">
        <v>91</v>
      </c>
    </row>
    <row r="14" customHeight="1" spans="1:18">
      <c r="A14" s="77">
        <v>2016</v>
      </c>
      <c r="B14" s="78" t="s">
        <v>20</v>
      </c>
      <c r="C14" s="79" t="s">
        <v>21</v>
      </c>
      <c r="D14" s="77" t="s">
        <v>22</v>
      </c>
      <c r="E14" s="80">
        <v>201610699337</v>
      </c>
      <c r="F14" s="91" t="s">
        <v>92</v>
      </c>
      <c r="G14" s="77" t="s">
        <v>24</v>
      </c>
      <c r="H14" s="91" t="s">
        <v>93</v>
      </c>
      <c r="I14" s="91">
        <v>2014303658</v>
      </c>
      <c r="J14" s="91">
        <v>4</v>
      </c>
      <c r="K14" s="91" t="s">
        <v>94</v>
      </c>
      <c r="L14" s="91" t="s">
        <v>95</v>
      </c>
      <c r="M14" s="91" t="s">
        <v>51</v>
      </c>
      <c r="N14" s="77">
        <v>10000</v>
      </c>
      <c r="O14" s="77">
        <v>10000</v>
      </c>
      <c r="P14" s="77">
        <v>20000</v>
      </c>
      <c r="Q14" s="91">
        <v>180</v>
      </c>
      <c r="R14" s="91" t="s">
        <v>96</v>
      </c>
    </row>
    <row r="15" customHeight="1" spans="1:18">
      <c r="A15" s="77">
        <v>2016</v>
      </c>
      <c r="B15" s="78" t="s">
        <v>20</v>
      </c>
      <c r="C15" s="79" t="s">
        <v>21</v>
      </c>
      <c r="D15" s="77" t="s">
        <v>22</v>
      </c>
      <c r="E15" s="80">
        <v>201610699058</v>
      </c>
      <c r="F15" s="81" t="s">
        <v>97</v>
      </c>
      <c r="G15" s="77" t="s">
        <v>24</v>
      </c>
      <c r="H15" s="77" t="s">
        <v>98</v>
      </c>
      <c r="I15" s="77">
        <v>2013300066</v>
      </c>
      <c r="J15" s="77">
        <v>5</v>
      </c>
      <c r="K15" s="81" t="s">
        <v>99</v>
      </c>
      <c r="L15" s="77" t="s">
        <v>100</v>
      </c>
      <c r="M15" s="77" t="s">
        <v>58</v>
      </c>
      <c r="N15" s="77">
        <v>10000</v>
      </c>
      <c r="O15" s="77">
        <v>10000</v>
      </c>
      <c r="P15" s="77">
        <v>20000</v>
      </c>
      <c r="Q15" s="77">
        <v>460</v>
      </c>
      <c r="R15" s="81" t="s">
        <v>101</v>
      </c>
    </row>
    <row r="16" customHeight="1" spans="1:18">
      <c r="A16" s="77">
        <v>2016</v>
      </c>
      <c r="B16" s="78" t="s">
        <v>20</v>
      </c>
      <c r="C16" s="79" t="s">
        <v>21</v>
      </c>
      <c r="D16" s="77" t="s">
        <v>22</v>
      </c>
      <c r="E16" s="80">
        <v>201610699147</v>
      </c>
      <c r="F16" s="81" t="s">
        <v>102</v>
      </c>
      <c r="G16" s="77" t="s">
        <v>24</v>
      </c>
      <c r="H16" s="77" t="s">
        <v>103</v>
      </c>
      <c r="I16" s="77">
        <v>2013300728</v>
      </c>
      <c r="J16" s="77">
        <v>5</v>
      </c>
      <c r="K16" s="81" t="s">
        <v>104</v>
      </c>
      <c r="L16" s="77" t="s">
        <v>100</v>
      </c>
      <c r="M16" s="77" t="s">
        <v>58</v>
      </c>
      <c r="N16" s="77">
        <v>10000</v>
      </c>
      <c r="O16" s="77">
        <v>10000</v>
      </c>
      <c r="P16" s="77">
        <v>20000</v>
      </c>
      <c r="Q16" s="77">
        <v>824</v>
      </c>
      <c r="R16" s="81" t="s">
        <v>105</v>
      </c>
    </row>
    <row r="17" customHeight="1" spans="1:18">
      <c r="A17" s="88">
        <v>2016</v>
      </c>
      <c r="B17" s="89" t="s">
        <v>20</v>
      </c>
      <c r="C17" s="90" t="s">
        <v>21</v>
      </c>
      <c r="D17" s="88" t="s">
        <v>22</v>
      </c>
      <c r="E17" s="80">
        <v>201610699353</v>
      </c>
      <c r="F17" s="86" t="s">
        <v>106</v>
      </c>
      <c r="G17" s="91" t="s">
        <v>80</v>
      </c>
      <c r="H17" s="91" t="s">
        <v>107</v>
      </c>
      <c r="I17" s="106" t="s">
        <v>108</v>
      </c>
      <c r="J17" s="91">
        <v>5</v>
      </c>
      <c r="K17" s="91" t="s">
        <v>109</v>
      </c>
      <c r="L17" s="91" t="s">
        <v>110</v>
      </c>
      <c r="M17" s="91" t="s">
        <v>111</v>
      </c>
      <c r="N17" s="105">
        <v>5000</v>
      </c>
      <c r="O17" s="105">
        <v>5000</v>
      </c>
      <c r="P17" s="105">
        <v>10000</v>
      </c>
      <c r="Q17" s="91">
        <v>535</v>
      </c>
      <c r="R17" s="118" t="s">
        <v>112</v>
      </c>
    </row>
    <row r="18" customHeight="1" spans="1:18">
      <c r="A18" s="77">
        <v>2016</v>
      </c>
      <c r="B18" s="78" t="s">
        <v>20</v>
      </c>
      <c r="C18" s="79" t="s">
        <v>21</v>
      </c>
      <c r="D18" s="77" t="s">
        <v>22</v>
      </c>
      <c r="E18" s="80">
        <v>201610699118</v>
      </c>
      <c r="F18" s="81" t="s">
        <v>113</v>
      </c>
      <c r="G18" s="77" t="s">
        <v>24</v>
      </c>
      <c r="H18" s="77" t="s">
        <v>114</v>
      </c>
      <c r="I18" s="79" t="s">
        <v>115</v>
      </c>
      <c r="J18" s="77">
        <v>5</v>
      </c>
      <c r="K18" s="81" t="s">
        <v>116</v>
      </c>
      <c r="L18" s="77" t="s">
        <v>117</v>
      </c>
      <c r="M18" s="77" t="s">
        <v>111</v>
      </c>
      <c r="N18" s="77">
        <v>10000</v>
      </c>
      <c r="O18" s="77">
        <v>10000</v>
      </c>
      <c r="P18" s="77">
        <v>20000</v>
      </c>
      <c r="Q18" s="77">
        <v>590</v>
      </c>
      <c r="R18" s="81" t="s">
        <v>118</v>
      </c>
    </row>
    <row r="19" customHeight="1" spans="1:18">
      <c r="A19" s="82">
        <v>2016</v>
      </c>
      <c r="B19" s="83" t="s">
        <v>60</v>
      </c>
      <c r="C19" s="84" t="s">
        <v>21</v>
      </c>
      <c r="D19" s="82" t="s">
        <v>22</v>
      </c>
      <c r="E19" s="80">
        <v>201610699395</v>
      </c>
      <c r="F19" s="85" t="s">
        <v>119</v>
      </c>
      <c r="G19" s="82" t="s">
        <v>39</v>
      </c>
      <c r="H19" s="82" t="s">
        <v>120</v>
      </c>
      <c r="I19" s="102" t="s">
        <v>121</v>
      </c>
      <c r="J19" s="82">
        <v>5</v>
      </c>
      <c r="K19" s="82" t="s">
        <v>122</v>
      </c>
      <c r="L19" s="103" t="s">
        <v>123</v>
      </c>
      <c r="M19" s="103" t="s">
        <v>44</v>
      </c>
      <c r="N19" s="103">
        <v>10000</v>
      </c>
      <c r="O19" s="103">
        <v>10000</v>
      </c>
      <c r="P19" s="103">
        <v>20000</v>
      </c>
      <c r="Q19" s="103">
        <v>760</v>
      </c>
      <c r="R19" s="114" t="s">
        <v>124</v>
      </c>
    </row>
    <row r="20" customHeight="1" spans="1:18">
      <c r="A20" s="77">
        <v>2016</v>
      </c>
      <c r="B20" s="78" t="s">
        <v>20</v>
      </c>
      <c r="C20" s="79" t="s">
        <v>21</v>
      </c>
      <c r="D20" s="77" t="s">
        <v>22</v>
      </c>
      <c r="E20" s="80">
        <v>201610699211</v>
      </c>
      <c r="F20" s="81" t="s">
        <v>125</v>
      </c>
      <c r="G20" s="77" t="s">
        <v>24</v>
      </c>
      <c r="H20" s="77" t="s">
        <v>126</v>
      </c>
      <c r="I20" s="79" t="s">
        <v>127</v>
      </c>
      <c r="J20" s="77">
        <v>5</v>
      </c>
      <c r="K20" s="81" t="s">
        <v>128</v>
      </c>
      <c r="L20" s="77" t="s">
        <v>129</v>
      </c>
      <c r="M20" s="77" t="s">
        <v>58</v>
      </c>
      <c r="N20" s="77">
        <v>10000</v>
      </c>
      <c r="O20" s="77">
        <v>10000</v>
      </c>
      <c r="P20" s="77">
        <v>20000</v>
      </c>
      <c r="Q20" s="77">
        <v>150</v>
      </c>
      <c r="R20" s="113" t="s">
        <v>130</v>
      </c>
    </row>
    <row r="21" customHeight="1" spans="1:18">
      <c r="A21" s="77">
        <v>2016</v>
      </c>
      <c r="B21" s="78" t="s">
        <v>20</v>
      </c>
      <c r="C21" s="79" t="s">
        <v>21</v>
      </c>
      <c r="D21" s="77" t="s">
        <v>22</v>
      </c>
      <c r="E21" s="80">
        <v>201610699231</v>
      </c>
      <c r="F21" s="81" t="s">
        <v>131</v>
      </c>
      <c r="G21" s="77" t="s">
        <v>24</v>
      </c>
      <c r="H21" s="77" t="s">
        <v>132</v>
      </c>
      <c r="I21" s="79" t="s">
        <v>133</v>
      </c>
      <c r="J21" s="77">
        <v>4</v>
      </c>
      <c r="K21" s="81" t="s">
        <v>134</v>
      </c>
      <c r="L21" s="77" t="s">
        <v>129</v>
      </c>
      <c r="M21" s="77" t="s">
        <v>58</v>
      </c>
      <c r="N21" s="77">
        <v>10000</v>
      </c>
      <c r="O21" s="77">
        <v>10000</v>
      </c>
      <c r="P21" s="77">
        <v>20000</v>
      </c>
      <c r="Q21" s="77">
        <v>590</v>
      </c>
      <c r="R21" s="113" t="s">
        <v>135</v>
      </c>
    </row>
    <row r="22" customHeight="1" spans="1:18">
      <c r="A22" s="72">
        <v>2016</v>
      </c>
      <c r="B22" s="73" t="s">
        <v>60</v>
      </c>
      <c r="C22" s="74" t="s">
        <v>21</v>
      </c>
      <c r="D22" s="72" t="s">
        <v>22</v>
      </c>
      <c r="E22" s="75">
        <v>201610699140</v>
      </c>
      <c r="F22" s="76" t="s">
        <v>136</v>
      </c>
      <c r="G22" s="72" t="s">
        <v>24</v>
      </c>
      <c r="H22" s="72" t="s">
        <v>137</v>
      </c>
      <c r="I22" s="74" t="s">
        <v>138</v>
      </c>
      <c r="J22" s="72">
        <v>4</v>
      </c>
      <c r="K22" s="76" t="s">
        <v>139</v>
      </c>
      <c r="L22" s="72" t="s">
        <v>140</v>
      </c>
      <c r="M22" s="72" t="s">
        <v>58</v>
      </c>
      <c r="N22" s="72">
        <v>10000</v>
      </c>
      <c r="O22" s="72">
        <v>10000</v>
      </c>
      <c r="P22" s="72">
        <v>20000</v>
      </c>
      <c r="Q22" s="72">
        <v>610</v>
      </c>
      <c r="R22" s="116" t="s">
        <v>141</v>
      </c>
    </row>
    <row r="23" customHeight="1" spans="1:18">
      <c r="A23" s="77">
        <v>2016</v>
      </c>
      <c r="B23" s="78" t="s">
        <v>20</v>
      </c>
      <c r="C23" s="79" t="s">
        <v>21</v>
      </c>
      <c r="D23" s="77" t="s">
        <v>22</v>
      </c>
      <c r="E23" s="80">
        <v>201610699278</v>
      </c>
      <c r="F23" s="81" t="s">
        <v>142</v>
      </c>
      <c r="G23" s="77" t="s">
        <v>24</v>
      </c>
      <c r="H23" s="77" t="s">
        <v>143</v>
      </c>
      <c r="I23" s="79" t="s">
        <v>144</v>
      </c>
      <c r="J23" s="77">
        <v>5</v>
      </c>
      <c r="K23" s="81" t="s">
        <v>145</v>
      </c>
      <c r="L23" s="77" t="s">
        <v>140</v>
      </c>
      <c r="M23" s="77" t="s">
        <v>58</v>
      </c>
      <c r="N23" s="77">
        <v>10000</v>
      </c>
      <c r="O23" s="77">
        <v>10000</v>
      </c>
      <c r="P23" s="77">
        <v>20000</v>
      </c>
      <c r="Q23" s="77">
        <v>430</v>
      </c>
      <c r="R23" s="113" t="s">
        <v>146</v>
      </c>
    </row>
    <row r="24" s="43" customFormat="1" customHeight="1" spans="1:18">
      <c r="A24" s="77">
        <v>2016</v>
      </c>
      <c r="B24" s="78" t="s">
        <v>20</v>
      </c>
      <c r="C24" s="79" t="s">
        <v>21</v>
      </c>
      <c r="D24" s="77" t="s">
        <v>22</v>
      </c>
      <c r="E24" s="80">
        <v>201610699136</v>
      </c>
      <c r="F24" s="81" t="s">
        <v>147</v>
      </c>
      <c r="G24" s="77" t="s">
        <v>24</v>
      </c>
      <c r="H24" s="77" t="s">
        <v>148</v>
      </c>
      <c r="I24" s="77">
        <v>2013300792</v>
      </c>
      <c r="J24" s="77">
        <v>5</v>
      </c>
      <c r="K24" s="81" t="s">
        <v>149</v>
      </c>
      <c r="L24" s="77" t="s">
        <v>150</v>
      </c>
      <c r="M24" s="77" t="s">
        <v>51</v>
      </c>
      <c r="N24" s="77">
        <v>10000</v>
      </c>
      <c r="O24" s="77">
        <v>10000</v>
      </c>
      <c r="P24" s="77">
        <v>20000</v>
      </c>
      <c r="Q24" s="77">
        <v>824</v>
      </c>
      <c r="R24" s="81" t="s">
        <v>151</v>
      </c>
    </row>
    <row r="25" customHeight="1" spans="1:18">
      <c r="A25" s="77">
        <v>2016</v>
      </c>
      <c r="B25" s="78" t="s">
        <v>20</v>
      </c>
      <c r="C25" s="79" t="s">
        <v>21</v>
      </c>
      <c r="D25" s="77" t="s">
        <v>22</v>
      </c>
      <c r="E25" s="80">
        <v>201610699053</v>
      </c>
      <c r="F25" s="81" t="s">
        <v>152</v>
      </c>
      <c r="G25" s="77" t="s">
        <v>24</v>
      </c>
      <c r="H25" s="77" t="s">
        <v>153</v>
      </c>
      <c r="I25" s="77">
        <v>2013300729</v>
      </c>
      <c r="J25" s="77">
        <v>3</v>
      </c>
      <c r="K25" s="81" t="s">
        <v>154</v>
      </c>
      <c r="L25" s="77" t="s">
        <v>155</v>
      </c>
      <c r="M25" s="77" t="s">
        <v>156</v>
      </c>
      <c r="N25" s="77">
        <v>10000</v>
      </c>
      <c r="O25" s="77">
        <v>10000</v>
      </c>
      <c r="P25" s="77">
        <v>20000</v>
      </c>
      <c r="Q25" s="77">
        <v>460</v>
      </c>
      <c r="R25" s="81" t="s">
        <v>157</v>
      </c>
    </row>
    <row r="26" customHeight="1" spans="1:18">
      <c r="A26" s="82">
        <v>2016</v>
      </c>
      <c r="B26" s="83" t="s">
        <v>20</v>
      </c>
      <c r="C26" s="84" t="s">
        <v>21</v>
      </c>
      <c r="D26" s="82" t="s">
        <v>22</v>
      </c>
      <c r="E26" s="80">
        <v>201610699387</v>
      </c>
      <c r="F26" s="85" t="s">
        <v>158</v>
      </c>
      <c r="G26" s="82" t="s">
        <v>39</v>
      </c>
      <c r="H26" s="82" t="s">
        <v>159</v>
      </c>
      <c r="I26" s="102" t="s">
        <v>160</v>
      </c>
      <c r="J26" s="82">
        <v>5</v>
      </c>
      <c r="K26" s="109" t="s">
        <v>161</v>
      </c>
      <c r="L26" s="103" t="s">
        <v>162</v>
      </c>
      <c r="M26" s="82" t="s">
        <v>44</v>
      </c>
      <c r="N26" s="103">
        <v>10000</v>
      </c>
      <c r="O26" s="103">
        <v>10000</v>
      </c>
      <c r="P26" s="103">
        <v>20000</v>
      </c>
      <c r="Q26" s="103">
        <v>413</v>
      </c>
      <c r="R26" s="114" t="s">
        <v>163</v>
      </c>
    </row>
    <row r="27" customHeight="1" spans="1:18">
      <c r="A27" s="77">
        <v>2016</v>
      </c>
      <c r="B27" s="78" t="s">
        <v>20</v>
      </c>
      <c r="C27" s="79" t="s">
        <v>21</v>
      </c>
      <c r="D27" s="77" t="s">
        <v>22</v>
      </c>
      <c r="E27" s="80">
        <v>201610699130</v>
      </c>
      <c r="F27" s="81" t="s">
        <v>164</v>
      </c>
      <c r="G27" s="77" t="s">
        <v>24</v>
      </c>
      <c r="H27" s="77" t="s">
        <v>165</v>
      </c>
      <c r="I27" s="79" t="s">
        <v>166</v>
      </c>
      <c r="J27" s="77">
        <v>4</v>
      </c>
      <c r="K27" s="81" t="s">
        <v>167</v>
      </c>
      <c r="L27" s="77" t="s">
        <v>168</v>
      </c>
      <c r="M27" s="77" t="s">
        <v>51</v>
      </c>
      <c r="N27" s="77">
        <v>10000</v>
      </c>
      <c r="O27" s="77">
        <v>10000</v>
      </c>
      <c r="P27" s="77">
        <v>20000</v>
      </c>
      <c r="Q27" s="77">
        <v>590</v>
      </c>
      <c r="R27" s="113" t="s">
        <v>169</v>
      </c>
    </row>
    <row r="28" customHeight="1" spans="1:18">
      <c r="A28" s="77">
        <v>2016</v>
      </c>
      <c r="B28" s="78" t="s">
        <v>20</v>
      </c>
      <c r="C28" s="79" t="s">
        <v>21</v>
      </c>
      <c r="D28" s="77" t="s">
        <v>22</v>
      </c>
      <c r="E28" s="80">
        <v>201610699321</v>
      </c>
      <c r="F28" s="86" t="s">
        <v>170</v>
      </c>
      <c r="G28" s="77" t="s">
        <v>24</v>
      </c>
      <c r="H28" s="87" t="s">
        <v>171</v>
      </c>
      <c r="I28" s="104" t="s">
        <v>172</v>
      </c>
      <c r="J28" s="87">
        <v>5</v>
      </c>
      <c r="K28" s="88" t="s">
        <v>173</v>
      </c>
      <c r="L28" s="87" t="s">
        <v>174</v>
      </c>
      <c r="M28" s="87" t="s">
        <v>58</v>
      </c>
      <c r="N28" s="77">
        <v>10000</v>
      </c>
      <c r="O28" s="77">
        <v>10000</v>
      </c>
      <c r="P28" s="77">
        <v>20000</v>
      </c>
      <c r="Q28" s="87">
        <v>535</v>
      </c>
      <c r="R28" s="115" t="s">
        <v>175</v>
      </c>
    </row>
    <row r="29" s="44" customFormat="1" customHeight="1" spans="1:18">
      <c r="A29" s="96">
        <v>2016</v>
      </c>
      <c r="B29" s="97" t="s">
        <v>20</v>
      </c>
      <c r="C29" s="98" t="s">
        <v>21</v>
      </c>
      <c r="D29" s="98" t="s">
        <v>22</v>
      </c>
      <c r="E29" s="99">
        <v>201610699083</v>
      </c>
      <c r="F29" s="100" t="s">
        <v>176</v>
      </c>
      <c r="G29" s="96" t="s">
        <v>24</v>
      </c>
      <c r="H29" s="98" t="s">
        <v>177</v>
      </c>
      <c r="I29" s="98">
        <v>2014303430</v>
      </c>
      <c r="J29" s="98">
        <v>5</v>
      </c>
      <c r="K29" s="100" t="s">
        <v>178</v>
      </c>
      <c r="L29" s="98" t="s">
        <v>179</v>
      </c>
      <c r="M29" s="98" t="s">
        <v>44</v>
      </c>
      <c r="N29" s="96">
        <v>10000</v>
      </c>
      <c r="O29" s="96">
        <v>10000</v>
      </c>
      <c r="P29" s="96">
        <v>20000</v>
      </c>
      <c r="Q29" s="98">
        <v>520</v>
      </c>
      <c r="R29" s="100" t="s">
        <v>180</v>
      </c>
    </row>
    <row r="30" s="44" customFormat="1" customHeight="1" spans="1:18">
      <c r="A30" s="96">
        <v>2016</v>
      </c>
      <c r="B30" s="97" t="s">
        <v>20</v>
      </c>
      <c r="C30" s="98" t="s">
        <v>21</v>
      </c>
      <c r="D30" s="98" t="s">
        <v>22</v>
      </c>
      <c r="E30" s="99">
        <v>201610699096</v>
      </c>
      <c r="F30" s="100" t="s">
        <v>181</v>
      </c>
      <c r="G30" s="96" t="s">
        <v>24</v>
      </c>
      <c r="H30" s="98" t="s">
        <v>182</v>
      </c>
      <c r="I30" s="98" t="s">
        <v>183</v>
      </c>
      <c r="J30" s="98">
        <v>5</v>
      </c>
      <c r="K30" s="100" t="s">
        <v>184</v>
      </c>
      <c r="L30" s="98" t="s">
        <v>179</v>
      </c>
      <c r="M30" s="98" t="s">
        <v>44</v>
      </c>
      <c r="N30" s="96">
        <v>10000</v>
      </c>
      <c r="O30" s="96">
        <v>10000</v>
      </c>
      <c r="P30" s="96">
        <v>20000</v>
      </c>
      <c r="Q30" s="98">
        <v>520</v>
      </c>
      <c r="R30" s="100" t="s">
        <v>185</v>
      </c>
    </row>
    <row r="31" s="43" customFormat="1" customHeight="1" spans="1:18">
      <c r="A31" s="77">
        <v>2016</v>
      </c>
      <c r="B31" s="78" t="s">
        <v>20</v>
      </c>
      <c r="C31" s="79" t="s">
        <v>21</v>
      </c>
      <c r="D31" s="77" t="s">
        <v>22</v>
      </c>
      <c r="E31" s="80">
        <v>201610699007</v>
      </c>
      <c r="F31" s="81" t="s">
        <v>186</v>
      </c>
      <c r="G31" s="77" t="s">
        <v>24</v>
      </c>
      <c r="H31" s="77" t="s">
        <v>187</v>
      </c>
      <c r="I31" s="77" t="s">
        <v>188</v>
      </c>
      <c r="J31" s="77">
        <v>4</v>
      </c>
      <c r="K31" s="81" t="s">
        <v>189</v>
      </c>
      <c r="L31" s="77" t="s">
        <v>190</v>
      </c>
      <c r="M31" s="77" t="s">
        <v>191</v>
      </c>
      <c r="N31" s="77">
        <v>10000</v>
      </c>
      <c r="O31" s="77">
        <v>10000</v>
      </c>
      <c r="P31" s="77">
        <v>20000</v>
      </c>
      <c r="Q31" s="77">
        <v>140</v>
      </c>
      <c r="R31" s="81" t="s">
        <v>192</v>
      </c>
    </row>
    <row r="32" customHeight="1" spans="1:18">
      <c r="A32" s="82">
        <v>2016</v>
      </c>
      <c r="B32" s="83" t="s">
        <v>20</v>
      </c>
      <c r="C32" s="84" t="s">
        <v>21</v>
      </c>
      <c r="D32" s="82" t="s">
        <v>22</v>
      </c>
      <c r="E32" s="80">
        <v>201610699394</v>
      </c>
      <c r="F32" s="85" t="s">
        <v>193</v>
      </c>
      <c r="G32" s="82" t="s">
        <v>39</v>
      </c>
      <c r="H32" s="82" t="s">
        <v>194</v>
      </c>
      <c r="I32" s="102" t="s">
        <v>195</v>
      </c>
      <c r="J32" s="82">
        <v>3</v>
      </c>
      <c r="K32" s="82" t="s">
        <v>196</v>
      </c>
      <c r="L32" s="103" t="s">
        <v>197</v>
      </c>
      <c r="M32" s="103" t="s">
        <v>44</v>
      </c>
      <c r="N32" s="103">
        <v>10000</v>
      </c>
      <c r="O32" s="103">
        <v>10000</v>
      </c>
      <c r="P32" s="103">
        <v>20000</v>
      </c>
      <c r="Q32" s="103">
        <v>790</v>
      </c>
      <c r="R32" s="114" t="s">
        <v>198</v>
      </c>
    </row>
    <row r="33" customHeight="1" spans="1:18">
      <c r="A33" s="77">
        <v>2016</v>
      </c>
      <c r="B33" s="78" t="s">
        <v>20</v>
      </c>
      <c r="C33" s="79" t="s">
        <v>21</v>
      </c>
      <c r="D33" s="77" t="s">
        <v>22</v>
      </c>
      <c r="E33" s="80">
        <v>201610699135</v>
      </c>
      <c r="F33" s="81" t="s">
        <v>199</v>
      </c>
      <c r="G33" s="77" t="s">
        <v>24</v>
      </c>
      <c r="H33" s="77" t="s">
        <v>200</v>
      </c>
      <c r="I33" s="79" t="s">
        <v>201</v>
      </c>
      <c r="J33" s="77">
        <v>5</v>
      </c>
      <c r="K33" s="81" t="s">
        <v>202</v>
      </c>
      <c r="L33" s="77" t="s">
        <v>203</v>
      </c>
      <c r="M33" s="77" t="s">
        <v>204</v>
      </c>
      <c r="N33" s="77">
        <v>10000</v>
      </c>
      <c r="O33" s="77">
        <v>10000</v>
      </c>
      <c r="P33" s="77">
        <v>20000</v>
      </c>
      <c r="Q33" s="77">
        <v>824</v>
      </c>
      <c r="R33" s="81" t="s">
        <v>205</v>
      </c>
    </row>
    <row r="34" customHeight="1" spans="1:18">
      <c r="A34" s="77">
        <v>2016</v>
      </c>
      <c r="B34" s="78" t="s">
        <v>20</v>
      </c>
      <c r="C34" s="79" t="s">
        <v>21</v>
      </c>
      <c r="D34" s="77" t="s">
        <v>22</v>
      </c>
      <c r="E34" s="80">
        <v>201610699148</v>
      </c>
      <c r="F34" s="81" t="s">
        <v>206</v>
      </c>
      <c r="G34" s="77" t="s">
        <v>24</v>
      </c>
      <c r="H34" s="77" t="s">
        <v>207</v>
      </c>
      <c r="I34" s="77">
        <v>2013300897</v>
      </c>
      <c r="J34" s="77">
        <v>3</v>
      </c>
      <c r="K34" s="81" t="s">
        <v>208</v>
      </c>
      <c r="L34" s="77" t="s">
        <v>203</v>
      </c>
      <c r="M34" s="77" t="s">
        <v>51</v>
      </c>
      <c r="N34" s="77">
        <v>10000</v>
      </c>
      <c r="O34" s="77">
        <v>10000</v>
      </c>
      <c r="P34" s="77">
        <v>20000</v>
      </c>
      <c r="Q34" s="77">
        <v>824</v>
      </c>
      <c r="R34" s="81" t="s">
        <v>209</v>
      </c>
    </row>
    <row r="35" customHeight="1" spans="1:18">
      <c r="A35" s="77">
        <v>2016</v>
      </c>
      <c r="B35" s="78" t="s">
        <v>20</v>
      </c>
      <c r="C35" s="79" t="s">
        <v>21</v>
      </c>
      <c r="D35" s="77" t="s">
        <v>22</v>
      </c>
      <c r="E35" s="80">
        <v>201610699040</v>
      </c>
      <c r="F35" s="81" t="s">
        <v>210</v>
      </c>
      <c r="G35" s="77" t="s">
        <v>24</v>
      </c>
      <c r="H35" s="77" t="s">
        <v>211</v>
      </c>
      <c r="I35" s="77">
        <v>2013300740</v>
      </c>
      <c r="J35" s="77">
        <v>4</v>
      </c>
      <c r="K35" s="81" t="s">
        <v>212</v>
      </c>
      <c r="L35" s="77" t="s">
        <v>213</v>
      </c>
      <c r="M35" s="77" t="s">
        <v>58</v>
      </c>
      <c r="N35" s="77">
        <v>10000</v>
      </c>
      <c r="O35" s="77">
        <v>10000</v>
      </c>
      <c r="P35" s="77">
        <v>20000</v>
      </c>
      <c r="Q35" s="77">
        <v>460</v>
      </c>
      <c r="R35" s="81" t="s">
        <v>214</v>
      </c>
    </row>
    <row r="36" customHeight="1" spans="1:18">
      <c r="A36" s="77">
        <v>2016</v>
      </c>
      <c r="B36" s="78" t="s">
        <v>20</v>
      </c>
      <c r="C36" s="79" t="s">
        <v>21</v>
      </c>
      <c r="D36" s="77" t="s">
        <v>22</v>
      </c>
      <c r="E36" s="80">
        <v>201610699157</v>
      </c>
      <c r="F36" s="81" t="s">
        <v>215</v>
      </c>
      <c r="G36" s="77" t="s">
        <v>24</v>
      </c>
      <c r="H36" s="77" t="s">
        <v>216</v>
      </c>
      <c r="I36" s="79" t="s">
        <v>217</v>
      </c>
      <c r="J36" s="77">
        <v>5</v>
      </c>
      <c r="K36" s="81" t="s">
        <v>218</v>
      </c>
      <c r="L36" s="77" t="s">
        <v>219</v>
      </c>
      <c r="M36" s="77" t="s">
        <v>58</v>
      </c>
      <c r="N36" s="77">
        <v>10000</v>
      </c>
      <c r="O36" s="77">
        <v>10000</v>
      </c>
      <c r="P36" s="77">
        <v>20000</v>
      </c>
      <c r="Q36" s="77">
        <v>120</v>
      </c>
      <c r="R36" s="113" t="s">
        <v>220</v>
      </c>
    </row>
    <row r="37" s="44" customFormat="1" customHeight="1" spans="1:18">
      <c r="A37" s="96">
        <v>2016</v>
      </c>
      <c r="B37" s="97" t="s">
        <v>20</v>
      </c>
      <c r="C37" s="98" t="s">
        <v>21</v>
      </c>
      <c r="D37" s="98" t="s">
        <v>22</v>
      </c>
      <c r="E37" s="99">
        <v>201610699126</v>
      </c>
      <c r="F37" s="100" t="s">
        <v>221</v>
      </c>
      <c r="G37" s="96" t="s">
        <v>24</v>
      </c>
      <c r="H37" s="98" t="s">
        <v>222</v>
      </c>
      <c r="I37" s="98" t="s">
        <v>223</v>
      </c>
      <c r="J37" s="98">
        <v>4</v>
      </c>
      <c r="K37" s="100" t="s">
        <v>224</v>
      </c>
      <c r="L37" s="98" t="s">
        <v>225</v>
      </c>
      <c r="M37" s="98" t="s">
        <v>58</v>
      </c>
      <c r="N37" s="96">
        <v>10000</v>
      </c>
      <c r="O37" s="96">
        <v>10000</v>
      </c>
      <c r="P37" s="96">
        <v>20000</v>
      </c>
      <c r="Q37" s="98">
        <v>590</v>
      </c>
      <c r="R37" s="100" t="s">
        <v>226</v>
      </c>
    </row>
    <row r="38" s="43" customFormat="1" customHeight="1" spans="1:18">
      <c r="A38" s="77">
        <v>2016</v>
      </c>
      <c r="B38" s="78" t="s">
        <v>20</v>
      </c>
      <c r="C38" s="79" t="s">
        <v>21</v>
      </c>
      <c r="D38" s="77" t="s">
        <v>22</v>
      </c>
      <c r="E38" s="80">
        <v>201610699172</v>
      </c>
      <c r="F38" s="81" t="s">
        <v>227</v>
      </c>
      <c r="G38" s="77" t="s">
        <v>24</v>
      </c>
      <c r="H38" s="77" t="s">
        <v>228</v>
      </c>
      <c r="I38" s="79" t="s">
        <v>229</v>
      </c>
      <c r="J38" s="77">
        <v>4</v>
      </c>
      <c r="K38" s="81" t="s">
        <v>230</v>
      </c>
      <c r="L38" s="77" t="s">
        <v>231</v>
      </c>
      <c r="M38" s="77" t="s">
        <v>51</v>
      </c>
      <c r="N38" s="77">
        <v>10000</v>
      </c>
      <c r="O38" s="77">
        <v>10000</v>
      </c>
      <c r="P38" s="77">
        <v>20000</v>
      </c>
      <c r="Q38" s="77">
        <v>470</v>
      </c>
      <c r="R38" s="81" t="s">
        <v>232</v>
      </c>
    </row>
    <row r="39" customHeight="1" spans="1:18">
      <c r="A39" s="77">
        <v>2016</v>
      </c>
      <c r="B39" s="78" t="s">
        <v>20</v>
      </c>
      <c r="C39" s="79" t="s">
        <v>21</v>
      </c>
      <c r="D39" s="77" t="s">
        <v>22</v>
      </c>
      <c r="E39" s="80">
        <v>201610699249</v>
      </c>
      <c r="F39" s="81" t="s">
        <v>233</v>
      </c>
      <c r="G39" s="77" t="s">
        <v>24</v>
      </c>
      <c r="H39" s="77" t="s">
        <v>234</v>
      </c>
      <c r="I39" s="79" t="s">
        <v>235</v>
      </c>
      <c r="J39" s="77">
        <v>5</v>
      </c>
      <c r="K39" s="81" t="s">
        <v>236</v>
      </c>
      <c r="L39" s="77" t="s">
        <v>237</v>
      </c>
      <c r="M39" s="77" t="s">
        <v>58</v>
      </c>
      <c r="N39" s="77">
        <v>10000</v>
      </c>
      <c r="O39" s="77">
        <v>10000</v>
      </c>
      <c r="P39" s="77">
        <v>20000</v>
      </c>
      <c r="Q39" s="77">
        <v>140</v>
      </c>
      <c r="R39" s="113" t="s">
        <v>238</v>
      </c>
    </row>
    <row r="40" customHeight="1" spans="1:18">
      <c r="A40" s="77">
        <v>2016</v>
      </c>
      <c r="B40" s="78" t="s">
        <v>20</v>
      </c>
      <c r="C40" s="79" t="s">
        <v>21</v>
      </c>
      <c r="D40" s="77" t="s">
        <v>22</v>
      </c>
      <c r="E40" s="80">
        <v>201610699033</v>
      </c>
      <c r="F40" s="81" t="s">
        <v>239</v>
      </c>
      <c r="G40" s="77" t="s">
        <v>24</v>
      </c>
      <c r="H40" s="77" t="s">
        <v>240</v>
      </c>
      <c r="I40" s="77">
        <v>2014300790</v>
      </c>
      <c r="J40" s="77">
        <v>5</v>
      </c>
      <c r="K40" s="81" t="s">
        <v>241</v>
      </c>
      <c r="L40" s="77" t="s">
        <v>242</v>
      </c>
      <c r="M40" s="77" t="s">
        <v>58</v>
      </c>
      <c r="N40" s="77">
        <v>10000</v>
      </c>
      <c r="O40" s="77">
        <v>10000</v>
      </c>
      <c r="P40" s="77">
        <v>20000</v>
      </c>
      <c r="Q40" s="77">
        <v>460</v>
      </c>
      <c r="R40" s="81" t="s">
        <v>243</v>
      </c>
    </row>
    <row r="41" customHeight="1" spans="1:18">
      <c r="A41" s="77">
        <v>2016</v>
      </c>
      <c r="B41" s="78" t="s">
        <v>20</v>
      </c>
      <c r="C41" s="79" t="s">
        <v>21</v>
      </c>
      <c r="D41" s="77" t="s">
        <v>22</v>
      </c>
      <c r="E41" s="80">
        <v>201610699039</v>
      </c>
      <c r="F41" s="81" t="s">
        <v>244</v>
      </c>
      <c r="G41" s="77" t="s">
        <v>24</v>
      </c>
      <c r="H41" s="77" t="s">
        <v>245</v>
      </c>
      <c r="I41" s="77" t="s">
        <v>246</v>
      </c>
      <c r="J41" s="77">
        <v>4</v>
      </c>
      <c r="K41" s="81" t="s">
        <v>247</v>
      </c>
      <c r="L41" s="77" t="s">
        <v>242</v>
      </c>
      <c r="M41" s="77" t="s">
        <v>204</v>
      </c>
      <c r="N41" s="77">
        <v>10000</v>
      </c>
      <c r="O41" s="77">
        <v>10000</v>
      </c>
      <c r="P41" s="77">
        <v>20000</v>
      </c>
      <c r="Q41" s="119">
        <v>460</v>
      </c>
      <c r="R41" s="81" t="s">
        <v>248</v>
      </c>
    </row>
    <row r="42" customHeight="1" spans="1:18">
      <c r="A42" s="77">
        <v>2016</v>
      </c>
      <c r="B42" s="78" t="s">
        <v>20</v>
      </c>
      <c r="C42" s="79" t="s">
        <v>21</v>
      </c>
      <c r="D42" s="77" t="s">
        <v>22</v>
      </c>
      <c r="E42" s="80">
        <v>201610699059</v>
      </c>
      <c r="F42" s="81" t="s">
        <v>249</v>
      </c>
      <c r="G42" s="77" t="s">
        <v>24</v>
      </c>
      <c r="H42" s="77" t="s">
        <v>250</v>
      </c>
      <c r="I42" s="77">
        <v>2013300755</v>
      </c>
      <c r="J42" s="77">
        <v>4</v>
      </c>
      <c r="K42" s="81" t="s">
        <v>251</v>
      </c>
      <c r="L42" s="77" t="s">
        <v>242</v>
      </c>
      <c r="M42" s="77" t="s">
        <v>58</v>
      </c>
      <c r="N42" s="77">
        <v>10000</v>
      </c>
      <c r="O42" s="77">
        <v>10000</v>
      </c>
      <c r="P42" s="77">
        <v>20000</v>
      </c>
      <c r="Q42" s="77">
        <v>460</v>
      </c>
      <c r="R42" s="81" t="s">
        <v>252</v>
      </c>
    </row>
    <row r="43" customHeight="1" spans="1:18">
      <c r="A43" s="91">
        <v>2016</v>
      </c>
      <c r="B43" s="101" t="s">
        <v>20</v>
      </c>
      <c r="C43" s="90" t="s">
        <v>21</v>
      </c>
      <c r="D43" s="91" t="s">
        <v>22</v>
      </c>
      <c r="E43" s="80">
        <v>201610699346</v>
      </c>
      <c r="F43" s="81" t="s">
        <v>253</v>
      </c>
      <c r="G43" s="91" t="s">
        <v>80</v>
      </c>
      <c r="H43" s="91" t="s">
        <v>254</v>
      </c>
      <c r="I43" s="110">
        <v>2013301015</v>
      </c>
      <c r="J43" s="110">
        <v>5</v>
      </c>
      <c r="K43" s="91" t="s">
        <v>255</v>
      </c>
      <c r="L43" s="105" t="s">
        <v>256</v>
      </c>
      <c r="M43" s="111" t="s">
        <v>257</v>
      </c>
      <c r="N43" s="110">
        <v>15000</v>
      </c>
      <c r="O43" s="105">
        <v>15000</v>
      </c>
      <c r="P43" s="105">
        <v>30000</v>
      </c>
      <c r="Q43" s="91">
        <v>560</v>
      </c>
      <c r="R43" s="86" t="s">
        <v>258</v>
      </c>
    </row>
    <row r="44" customHeight="1" spans="1:18">
      <c r="A44" s="77">
        <v>2016</v>
      </c>
      <c r="B44" s="78" t="s">
        <v>20</v>
      </c>
      <c r="C44" s="79" t="s">
        <v>21</v>
      </c>
      <c r="D44" s="77" t="s">
        <v>22</v>
      </c>
      <c r="E44" s="80">
        <v>201610699232</v>
      </c>
      <c r="F44" s="81" t="s">
        <v>259</v>
      </c>
      <c r="G44" s="77" t="s">
        <v>24</v>
      </c>
      <c r="H44" s="77" t="s">
        <v>260</v>
      </c>
      <c r="I44" s="79" t="s">
        <v>261</v>
      </c>
      <c r="J44" s="77">
        <v>5</v>
      </c>
      <c r="K44" s="81" t="s">
        <v>262</v>
      </c>
      <c r="L44" s="77" t="s">
        <v>263</v>
      </c>
      <c r="M44" s="77" t="s">
        <v>58</v>
      </c>
      <c r="N44" s="77">
        <v>10000</v>
      </c>
      <c r="O44" s="77">
        <v>10000</v>
      </c>
      <c r="P44" s="77">
        <v>20000</v>
      </c>
      <c r="Q44" s="77">
        <v>140</v>
      </c>
      <c r="R44" s="113" t="s">
        <v>264</v>
      </c>
    </row>
    <row r="45" customHeight="1" spans="1:18">
      <c r="A45" s="77">
        <v>2016</v>
      </c>
      <c r="B45" s="78" t="s">
        <v>20</v>
      </c>
      <c r="C45" s="79" t="s">
        <v>21</v>
      </c>
      <c r="D45" s="77" t="s">
        <v>22</v>
      </c>
      <c r="E45" s="80">
        <v>201610699308</v>
      </c>
      <c r="F45" s="81" t="s">
        <v>265</v>
      </c>
      <c r="G45" s="77" t="s">
        <v>24</v>
      </c>
      <c r="H45" s="77" t="s">
        <v>266</v>
      </c>
      <c r="I45" s="79" t="s">
        <v>267</v>
      </c>
      <c r="J45" s="77">
        <v>5</v>
      </c>
      <c r="K45" s="81" t="s">
        <v>268</v>
      </c>
      <c r="L45" s="77" t="s">
        <v>269</v>
      </c>
      <c r="M45" s="77" t="s">
        <v>58</v>
      </c>
      <c r="N45" s="77">
        <v>10000</v>
      </c>
      <c r="O45" s="77">
        <v>10000</v>
      </c>
      <c r="P45" s="77">
        <v>20000</v>
      </c>
      <c r="Q45" s="77">
        <v>460</v>
      </c>
      <c r="R45" s="81" t="s">
        <v>270</v>
      </c>
    </row>
    <row r="46" customHeight="1" spans="1:18">
      <c r="A46" s="77">
        <v>2016</v>
      </c>
      <c r="B46" s="78" t="s">
        <v>20</v>
      </c>
      <c r="C46" s="79" t="s">
        <v>21</v>
      </c>
      <c r="D46" s="77" t="s">
        <v>22</v>
      </c>
      <c r="E46" s="80">
        <v>201610699342</v>
      </c>
      <c r="F46" s="88" t="s">
        <v>271</v>
      </c>
      <c r="G46" s="77" t="s">
        <v>24</v>
      </c>
      <c r="H46" s="87" t="s">
        <v>272</v>
      </c>
      <c r="I46" s="87">
        <v>2014302384</v>
      </c>
      <c r="J46" s="87">
        <v>4</v>
      </c>
      <c r="K46" s="88" t="s">
        <v>273</v>
      </c>
      <c r="L46" s="88" t="s">
        <v>274</v>
      </c>
      <c r="M46" s="88" t="s">
        <v>275</v>
      </c>
      <c r="N46" s="77">
        <v>10000</v>
      </c>
      <c r="O46" s="77">
        <v>10000</v>
      </c>
      <c r="P46" s="77">
        <v>20000</v>
      </c>
      <c r="Q46" s="87">
        <v>510</v>
      </c>
      <c r="R46" s="120" t="s">
        <v>276</v>
      </c>
    </row>
    <row r="47" customHeight="1" spans="1:18">
      <c r="A47" s="77">
        <v>2016</v>
      </c>
      <c r="B47" s="78" t="s">
        <v>20</v>
      </c>
      <c r="C47" s="79" t="s">
        <v>21</v>
      </c>
      <c r="D47" s="77" t="s">
        <v>22</v>
      </c>
      <c r="E47" s="80">
        <v>201610699296</v>
      </c>
      <c r="F47" s="81" t="s">
        <v>277</v>
      </c>
      <c r="G47" s="77" t="s">
        <v>24</v>
      </c>
      <c r="H47" s="77" t="s">
        <v>278</v>
      </c>
      <c r="I47" s="79" t="s">
        <v>279</v>
      </c>
      <c r="J47" s="77">
        <v>5</v>
      </c>
      <c r="K47" s="81" t="s">
        <v>280</v>
      </c>
      <c r="L47" s="77" t="s">
        <v>281</v>
      </c>
      <c r="M47" s="77" t="s">
        <v>58</v>
      </c>
      <c r="N47" s="77">
        <v>10000</v>
      </c>
      <c r="O47" s="77">
        <v>10000</v>
      </c>
      <c r="P47" s="77">
        <v>20000</v>
      </c>
      <c r="Q47" s="77">
        <v>430</v>
      </c>
      <c r="R47" s="81" t="s">
        <v>282</v>
      </c>
    </row>
    <row r="48" customHeight="1" spans="1:18">
      <c r="A48" s="77">
        <v>2016</v>
      </c>
      <c r="B48" s="78" t="s">
        <v>20</v>
      </c>
      <c r="C48" s="79" t="s">
        <v>21</v>
      </c>
      <c r="D48" s="77" t="s">
        <v>22</v>
      </c>
      <c r="E48" s="80">
        <v>201610699177</v>
      </c>
      <c r="F48" s="81" t="s">
        <v>283</v>
      </c>
      <c r="G48" s="77" t="s">
        <v>24</v>
      </c>
      <c r="H48" s="77" t="s">
        <v>284</v>
      </c>
      <c r="I48" s="79" t="s">
        <v>285</v>
      </c>
      <c r="J48" s="77">
        <v>5</v>
      </c>
      <c r="K48" s="81" t="s">
        <v>286</v>
      </c>
      <c r="L48" s="77" t="s">
        <v>287</v>
      </c>
      <c r="M48" s="77" t="s">
        <v>44</v>
      </c>
      <c r="N48" s="77">
        <v>10000</v>
      </c>
      <c r="O48" s="77">
        <v>10000</v>
      </c>
      <c r="P48" s="77">
        <v>20000</v>
      </c>
      <c r="Q48" s="77">
        <v>413</v>
      </c>
      <c r="R48" s="113" t="s">
        <v>288</v>
      </c>
    </row>
    <row r="49" customHeight="1" spans="1:18">
      <c r="A49" s="82">
        <v>2016</v>
      </c>
      <c r="B49" s="83" t="s">
        <v>20</v>
      </c>
      <c r="C49" s="84" t="s">
        <v>21</v>
      </c>
      <c r="D49" s="82" t="s">
        <v>22</v>
      </c>
      <c r="E49" s="80">
        <v>201610699392</v>
      </c>
      <c r="F49" s="85" t="s">
        <v>289</v>
      </c>
      <c r="G49" s="82" t="s">
        <v>39</v>
      </c>
      <c r="H49" s="82" t="s">
        <v>290</v>
      </c>
      <c r="I49" s="102" t="s">
        <v>291</v>
      </c>
      <c r="J49" s="82">
        <v>3</v>
      </c>
      <c r="K49" s="82" t="s">
        <v>292</v>
      </c>
      <c r="L49" s="103" t="s">
        <v>293</v>
      </c>
      <c r="M49" s="103" t="s">
        <v>58</v>
      </c>
      <c r="N49" s="103">
        <v>10000</v>
      </c>
      <c r="O49" s="103">
        <v>10000</v>
      </c>
      <c r="P49" s="103">
        <v>20000</v>
      </c>
      <c r="Q49" s="103">
        <v>880</v>
      </c>
      <c r="R49" s="114" t="s">
        <v>294</v>
      </c>
    </row>
    <row r="50" customHeight="1" spans="1:18">
      <c r="A50" s="77">
        <v>2016</v>
      </c>
      <c r="B50" s="78" t="s">
        <v>60</v>
      </c>
      <c r="C50" s="79" t="s">
        <v>21</v>
      </c>
      <c r="D50" s="77" t="s">
        <v>22</v>
      </c>
      <c r="E50" s="80">
        <v>201610699285</v>
      </c>
      <c r="F50" s="81" t="s">
        <v>295</v>
      </c>
      <c r="G50" s="77" t="s">
        <v>24</v>
      </c>
      <c r="H50" s="77" t="s">
        <v>296</v>
      </c>
      <c r="I50" s="79" t="s">
        <v>297</v>
      </c>
      <c r="J50" s="77">
        <v>5</v>
      </c>
      <c r="K50" s="81" t="s">
        <v>298</v>
      </c>
      <c r="L50" s="77" t="s">
        <v>299</v>
      </c>
      <c r="M50" s="77" t="s">
        <v>58</v>
      </c>
      <c r="N50" s="77">
        <v>10000</v>
      </c>
      <c r="O50" s="77">
        <v>10000</v>
      </c>
      <c r="P50" s="77">
        <v>20000</v>
      </c>
      <c r="Q50" s="77">
        <v>430</v>
      </c>
      <c r="R50" s="113" t="s">
        <v>300</v>
      </c>
    </row>
    <row r="51" customHeight="1" spans="1:18">
      <c r="A51" s="77">
        <v>2016</v>
      </c>
      <c r="B51" s="78" t="s">
        <v>20</v>
      </c>
      <c r="C51" s="79" t="s">
        <v>21</v>
      </c>
      <c r="D51" s="77" t="s">
        <v>22</v>
      </c>
      <c r="E51" s="80">
        <v>201610699197</v>
      </c>
      <c r="F51" s="81" t="s">
        <v>301</v>
      </c>
      <c r="G51" s="77" t="s">
        <v>24</v>
      </c>
      <c r="H51" s="77" t="s">
        <v>302</v>
      </c>
      <c r="I51" s="79" t="s">
        <v>303</v>
      </c>
      <c r="J51" s="77">
        <v>3</v>
      </c>
      <c r="K51" s="81" t="s">
        <v>304</v>
      </c>
      <c r="L51" s="77" t="s">
        <v>305</v>
      </c>
      <c r="M51" s="77" t="s">
        <v>51</v>
      </c>
      <c r="N51" s="77">
        <v>10000</v>
      </c>
      <c r="O51" s="77">
        <v>10000</v>
      </c>
      <c r="P51" s="77">
        <v>20000</v>
      </c>
      <c r="Q51" s="77">
        <v>590</v>
      </c>
      <c r="R51" s="81" t="s">
        <v>306</v>
      </c>
    </row>
    <row r="52" customHeight="1" spans="1:18">
      <c r="A52" s="77">
        <v>2016</v>
      </c>
      <c r="B52" s="78" t="s">
        <v>20</v>
      </c>
      <c r="C52" s="79" t="s">
        <v>21</v>
      </c>
      <c r="D52" s="77" t="s">
        <v>22</v>
      </c>
      <c r="E52" s="80">
        <v>201610699097</v>
      </c>
      <c r="F52" s="81" t="s">
        <v>307</v>
      </c>
      <c r="G52" s="77" t="s">
        <v>24</v>
      </c>
      <c r="H52" s="77" t="s">
        <v>308</v>
      </c>
      <c r="I52" s="79" t="s">
        <v>309</v>
      </c>
      <c r="J52" s="77">
        <v>4</v>
      </c>
      <c r="K52" s="112" t="s">
        <v>310</v>
      </c>
      <c r="L52" s="77" t="s">
        <v>311</v>
      </c>
      <c r="M52" s="77" t="s">
        <v>58</v>
      </c>
      <c r="N52" s="77">
        <v>10000</v>
      </c>
      <c r="O52" s="77">
        <v>10000</v>
      </c>
      <c r="P52" s="77">
        <v>20000</v>
      </c>
      <c r="Q52" s="77">
        <v>110</v>
      </c>
      <c r="R52" s="113" t="s">
        <v>312</v>
      </c>
    </row>
    <row r="53" customHeight="1" spans="1:18">
      <c r="A53" s="77">
        <v>2016</v>
      </c>
      <c r="B53" s="78" t="s">
        <v>20</v>
      </c>
      <c r="C53" s="79" t="s">
        <v>21</v>
      </c>
      <c r="D53" s="77" t="s">
        <v>22</v>
      </c>
      <c r="E53" s="80">
        <v>201610699010</v>
      </c>
      <c r="F53" s="81" t="s">
        <v>313</v>
      </c>
      <c r="G53" s="77" t="s">
        <v>24</v>
      </c>
      <c r="H53" s="77" t="s">
        <v>314</v>
      </c>
      <c r="I53" s="79" t="s">
        <v>315</v>
      </c>
      <c r="J53" s="77">
        <v>5</v>
      </c>
      <c r="K53" s="81" t="s">
        <v>316</v>
      </c>
      <c r="L53" s="77" t="s">
        <v>317</v>
      </c>
      <c r="M53" s="77" t="s">
        <v>58</v>
      </c>
      <c r="N53" s="77">
        <v>10000</v>
      </c>
      <c r="O53" s="77">
        <v>10000</v>
      </c>
      <c r="P53" s="77">
        <v>20000</v>
      </c>
      <c r="Q53" s="77">
        <v>140</v>
      </c>
      <c r="R53" s="113" t="s">
        <v>318</v>
      </c>
    </row>
    <row r="54" customHeight="1" spans="1:18">
      <c r="A54" s="77">
        <v>2016</v>
      </c>
      <c r="B54" s="78" t="s">
        <v>20</v>
      </c>
      <c r="C54" s="79" t="s">
        <v>21</v>
      </c>
      <c r="D54" s="77" t="s">
        <v>22</v>
      </c>
      <c r="E54" s="80">
        <v>201610699224</v>
      </c>
      <c r="F54" s="81" t="s">
        <v>319</v>
      </c>
      <c r="G54" s="77" t="s">
        <v>24</v>
      </c>
      <c r="H54" s="77" t="s">
        <v>320</v>
      </c>
      <c r="I54" s="79" t="s">
        <v>321</v>
      </c>
      <c r="J54" s="77">
        <v>5</v>
      </c>
      <c r="K54" s="81" t="s">
        <v>322</v>
      </c>
      <c r="L54" s="77" t="s">
        <v>317</v>
      </c>
      <c r="M54" s="77" t="s">
        <v>58</v>
      </c>
      <c r="N54" s="77">
        <v>10000</v>
      </c>
      <c r="O54" s="77">
        <v>10000</v>
      </c>
      <c r="P54" s="77">
        <v>20000</v>
      </c>
      <c r="Q54" s="77">
        <v>140</v>
      </c>
      <c r="R54" s="113" t="s">
        <v>323</v>
      </c>
    </row>
    <row r="55" customHeight="1" spans="1:18">
      <c r="A55" s="77">
        <v>2016</v>
      </c>
      <c r="B55" s="78" t="s">
        <v>20</v>
      </c>
      <c r="C55" s="79" t="s">
        <v>21</v>
      </c>
      <c r="D55" s="77" t="s">
        <v>22</v>
      </c>
      <c r="E55" s="80">
        <v>201610699063</v>
      </c>
      <c r="F55" s="81" t="s">
        <v>324</v>
      </c>
      <c r="G55" s="77" t="s">
        <v>24</v>
      </c>
      <c r="H55" s="77" t="s">
        <v>325</v>
      </c>
      <c r="I55" s="77">
        <v>2014301940</v>
      </c>
      <c r="J55" s="77">
        <v>5</v>
      </c>
      <c r="K55" s="81" t="s">
        <v>326</v>
      </c>
      <c r="L55" s="77" t="s">
        <v>327</v>
      </c>
      <c r="M55" s="77" t="s">
        <v>44</v>
      </c>
      <c r="N55" s="77">
        <v>10000</v>
      </c>
      <c r="O55" s="77">
        <v>10000</v>
      </c>
      <c r="P55" s="77">
        <v>20000</v>
      </c>
      <c r="Q55" s="77">
        <v>510</v>
      </c>
      <c r="R55" s="113" t="s">
        <v>328</v>
      </c>
    </row>
    <row r="56" customHeight="1" spans="1:18">
      <c r="A56" s="77">
        <v>2016</v>
      </c>
      <c r="B56" s="78" t="s">
        <v>20</v>
      </c>
      <c r="C56" s="79" t="s">
        <v>21</v>
      </c>
      <c r="D56" s="77" t="s">
        <v>22</v>
      </c>
      <c r="E56" s="80">
        <v>201610699162</v>
      </c>
      <c r="F56" s="81" t="s">
        <v>329</v>
      </c>
      <c r="G56" s="77" t="s">
        <v>24</v>
      </c>
      <c r="H56" s="77" t="s">
        <v>330</v>
      </c>
      <c r="I56" s="79" t="s">
        <v>331</v>
      </c>
      <c r="J56" s="77">
        <v>5</v>
      </c>
      <c r="K56" s="81" t="s">
        <v>332</v>
      </c>
      <c r="L56" s="77" t="s">
        <v>327</v>
      </c>
      <c r="M56" s="77" t="s">
        <v>44</v>
      </c>
      <c r="N56" s="77">
        <v>10000</v>
      </c>
      <c r="O56" s="77">
        <v>10000</v>
      </c>
      <c r="P56" s="77">
        <v>20000</v>
      </c>
      <c r="Q56" s="77">
        <v>120</v>
      </c>
      <c r="R56" s="113" t="s">
        <v>333</v>
      </c>
    </row>
    <row r="57" customHeight="1" spans="1:18">
      <c r="A57" s="77">
        <v>2016</v>
      </c>
      <c r="B57" s="78" t="s">
        <v>20</v>
      </c>
      <c r="C57" s="79" t="s">
        <v>21</v>
      </c>
      <c r="D57" s="77" t="s">
        <v>22</v>
      </c>
      <c r="E57" s="80">
        <v>201610699114</v>
      </c>
      <c r="F57" s="81" t="s">
        <v>334</v>
      </c>
      <c r="G57" s="77" t="s">
        <v>24</v>
      </c>
      <c r="H57" s="77" t="s">
        <v>335</v>
      </c>
      <c r="I57" s="79" t="s">
        <v>336</v>
      </c>
      <c r="J57" s="77">
        <v>3</v>
      </c>
      <c r="K57" s="81" t="s">
        <v>337</v>
      </c>
      <c r="L57" s="77" t="s">
        <v>338</v>
      </c>
      <c r="M57" s="77" t="s">
        <v>51</v>
      </c>
      <c r="N57" s="77">
        <v>10000</v>
      </c>
      <c r="O57" s="77">
        <v>10000</v>
      </c>
      <c r="P57" s="77">
        <v>20000</v>
      </c>
      <c r="Q57" s="77">
        <v>590</v>
      </c>
      <c r="R57" s="113" t="s">
        <v>339</v>
      </c>
    </row>
    <row r="58" s="43" customFormat="1" customHeight="1" spans="1:18">
      <c r="A58" s="77">
        <v>2016</v>
      </c>
      <c r="B58" s="78" t="s">
        <v>20</v>
      </c>
      <c r="C58" s="79" t="s">
        <v>21</v>
      </c>
      <c r="D58" s="77" t="s">
        <v>22</v>
      </c>
      <c r="E58" s="80">
        <v>201610699076</v>
      </c>
      <c r="F58" s="81" t="s">
        <v>340</v>
      </c>
      <c r="G58" s="77" t="s">
        <v>24</v>
      </c>
      <c r="H58" s="77" t="s">
        <v>341</v>
      </c>
      <c r="I58" s="79" t="s">
        <v>342</v>
      </c>
      <c r="J58" s="77">
        <v>5</v>
      </c>
      <c r="K58" s="81" t="s">
        <v>343</v>
      </c>
      <c r="L58" s="77" t="s">
        <v>344</v>
      </c>
      <c r="M58" s="77" t="s">
        <v>58</v>
      </c>
      <c r="N58" s="77">
        <v>10000</v>
      </c>
      <c r="O58" s="77">
        <v>10000</v>
      </c>
      <c r="P58" s="77">
        <v>20000</v>
      </c>
      <c r="Q58" s="77">
        <v>520</v>
      </c>
      <c r="R58" s="113" t="s">
        <v>345</v>
      </c>
    </row>
    <row r="59" customHeight="1" spans="1:18">
      <c r="A59" s="88">
        <v>2016</v>
      </c>
      <c r="B59" s="89" t="s">
        <v>20</v>
      </c>
      <c r="C59" s="90" t="s">
        <v>21</v>
      </c>
      <c r="D59" s="88" t="s">
        <v>22</v>
      </c>
      <c r="E59" s="80">
        <v>201610699361</v>
      </c>
      <c r="F59" s="86" t="s">
        <v>346</v>
      </c>
      <c r="G59" s="91" t="s">
        <v>80</v>
      </c>
      <c r="H59" s="86" t="s">
        <v>347</v>
      </c>
      <c r="I59" s="91" t="s">
        <v>348</v>
      </c>
      <c r="J59" s="105">
        <v>5</v>
      </c>
      <c r="K59" s="91" t="s">
        <v>349</v>
      </c>
      <c r="L59" s="105" t="s">
        <v>344</v>
      </c>
      <c r="M59" s="91" t="s">
        <v>204</v>
      </c>
      <c r="N59" s="110">
        <v>15000</v>
      </c>
      <c r="O59" s="105">
        <v>15000</v>
      </c>
      <c r="P59" s="105">
        <v>30000</v>
      </c>
      <c r="Q59" s="91">
        <v>520</v>
      </c>
      <c r="R59" s="105" t="s">
        <v>350</v>
      </c>
    </row>
    <row r="60" customHeight="1" spans="1:18">
      <c r="A60" s="72">
        <v>2016</v>
      </c>
      <c r="B60" s="73" t="s">
        <v>20</v>
      </c>
      <c r="C60" s="74" t="s">
        <v>21</v>
      </c>
      <c r="D60" s="72" t="s">
        <v>22</v>
      </c>
      <c r="E60" s="75">
        <v>201610699122</v>
      </c>
      <c r="F60" s="76" t="s">
        <v>351</v>
      </c>
      <c r="G60" s="72" t="s">
        <v>24</v>
      </c>
      <c r="H60" s="72" t="s">
        <v>352</v>
      </c>
      <c r="I60" s="74" t="s">
        <v>353</v>
      </c>
      <c r="J60" s="72">
        <v>4</v>
      </c>
      <c r="K60" s="76" t="s">
        <v>354</v>
      </c>
      <c r="L60" s="72" t="s">
        <v>355</v>
      </c>
      <c r="M60" s="72" t="s">
        <v>58</v>
      </c>
      <c r="N60" s="72">
        <v>10000</v>
      </c>
      <c r="O60" s="72">
        <v>10000</v>
      </c>
      <c r="P60" s="72">
        <v>20000</v>
      </c>
      <c r="Q60" s="72">
        <v>590</v>
      </c>
      <c r="R60" s="116" t="s">
        <v>356</v>
      </c>
    </row>
    <row r="61" customHeight="1" spans="1:18">
      <c r="A61" s="77">
        <v>2016</v>
      </c>
      <c r="B61" s="78" t="s">
        <v>20</v>
      </c>
      <c r="C61" s="79" t="s">
        <v>21</v>
      </c>
      <c r="D61" s="77" t="s">
        <v>22</v>
      </c>
      <c r="E61" s="80">
        <v>201610699208</v>
      </c>
      <c r="F61" s="81" t="s">
        <v>357</v>
      </c>
      <c r="G61" s="77" t="s">
        <v>24</v>
      </c>
      <c r="H61" s="77" t="s">
        <v>358</v>
      </c>
      <c r="I61" s="79" t="s">
        <v>359</v>
      </c>
      <c r="J61" s="77">
        <v>5</v>
      </c>
      <c r="K61" s="81" t="s">
        <v>360</v>
      </c>
      <c r="L61" s="77" t="s">
        <v>355</v>
      </c>
      <c r="M61" s="77" t="s">
        <v>58</v>
      </c>
      <c r="N61" s="77">
        <v>10000</v>
      </c>
      <c r="O61" s="77">
        <v>10000</v>
      </c>
      <c r="P61" s="77">
        <v>20000</v>
      </c>
      <c r="Q61" s="77">
        <v>520</v>
      </c>
      <c r="R61" s="113" t="s">
        <v>361</v>
      </c>
    </row>
    <row r="62" customHeight="1" spans="1:18">
      <c r="A62" s="77">
        <v>2016</v>
      </c>
      <c r="B62" s="78" t="s">
        <v>20</v>
      </c>
      <c r="C62" s="79" t="s">
        <v>21</v>
      </c>
      <c r="D62" s="77" t="s">
        <v>22</v>
      </c>
      <c r="E62" s="80">
        <v>201610699032</v>
      </c>
      <c r="F62" s="81" t="s">
        <v>362</v>
      </c>
      <c r="G62" s="77" t="s">
        <v>24</v>
      </c>
      <c r="H62" s="77" t="s">
        <v>363</v>
      </c>
      <c r="I62" s="79" t="s">
        <v>364</v>
      </c>
      <c r="J62" s="77">
        <v>5</v>
      </c>
      <c r="K62" s="81" t="s">
        <v>365</v>
      </c>
      <c r="L62" s="77" t="s">
        <v>366</v>
      </c>
      <c r="M62" s="77" t="s">
        <v>51</v>
      </c>
      <c r="N62" s="77">
        <v>10000</v>
      </c>
      <c r="O62" s="77">
        <v>10000</v>
      </c>
      <c r="P62" s="77">
        <v>20000</v>
      </c>
      <c r="Q62" s="77">
        <v>460</v>
      </c>
      <c r="R62" s="81" t="s">
        <v>367</v>
      </c>
    </row>
    <row r="63" customHeight="1" spans="1:18">
      <c r="A63" s="77">
        <v>2016</v>
      </c>
      <c r="B63" s="78" t="s">
        <v>20</v>
      </c>
      <c r="C63" s="79" t="s">
        <v>21</v>
      </c>
      <c r="D63" s="77" t="s">
        <v>22</v>
      </c>
      <c r="E63" s="80">
        <v>201610699152</v>
      </c>
      <c r="F63" s="81" t="s">
        <v>368</v>
      </c>
      <c r="G63" s="77" t="s">
        <v>24</v>
      </c>
      <c r="H63" s="77" t="s">
        <v>369</v>
      </c>
      <c r="I63" s="77">
        <v>2014301145</v>
      </c>
      <c r="J63" s="77">
        <v>4</v>
      </c>
      <c r="K63" s="81" t="s">
        <v>370</v>
      </c>
      <c r="L63" s="77" t="s">
        <v>366</v>
      </c>
      <c r="M63" s="77" t="s">
        <v>51</v>
      </c>
      <c r="N63" s="77">
        <v>10000</v>
      </c>
      <c r="O63" s="77">
        <v>10000</v>
      </c>
      <c r="P63" s="77">
        <v>20000</v>
      </c>
      <c r="Q63" s="77">
        <v>460</v>
      </c>
      <c r="R63" s="81" t="s">
        <v>371</v>
      </c>
    </row>
    <row r="64" customHeight="1" spans="1:18">
      <c r="A64" s="77">
        <v>2016</v>
      </c>
      <c r="B64" s="78" t="s">
        <v>20</v>
      </c>
      <c r="C64" s="79" t="s">
        <v>21</v>
      </c>
      <c r="D64" s="77" t="s">
        <v>22</v>
      </c>
      <c r="E64" s="80">
        <v>201610699195</v>
      </c>
      <c r="F64" s="81" t="s">
        <v>372</v>
      </c>
      <c r="G64" s="77" t="s">
        <v>24</v>
      </c>
      <c r="H64" s="77" t="s">
        <v>373</v>
      </c>
      <c r="I64" s="79" t="s">
        <v>374</v>
      </c>
      <c r="J64" s="77">
        <v>3</v>
      </c>
      <c r="K64" s="81" t="s">
        <v>375</v>
      </c>
      <c r="L64" s="77" t="s">
        <v>366</v>
      </c>
      <c r="M64" s="77" t="s">
        <v>51</v>
      </c>
      <c r="N64" s="77">
        <v>10000</v>
      </c>
      <c r="O64" s="77">
        <v>10000</v>
      </c>
      <c r="P64" s="77">
        <v>20000</v>
      </c>
      <c r="Q64" s="77">
        <v>460</v>
      </c>
      <c r="R64" s="113" t="s">
        <v>376</v>
      </c>
    </row>
    <row r="65" customHeight="1" spans="1:18">
      <c r="A65" s="88">
        <v>2016</v>
      </c>
      <c r="B65" s="89" t="s">
        <v>20</v>
      </c>
      <c r="C65" s="90" t="s">
        <v>21</v>
      </c>
      <c r="D65" s="88" t="s">
        <v>22</v>
      </c>
      <c r="E65" s="80">
        <v>201610699352</v>
      </c>
      <c r="F65" s="86" t="s">
        <v>377</v>
      </c>
      <c r="G65" s="91" t="s">
        <v>80</v>
      </c>
      <c r="H65" s="91" t="s">
        <v>378</v>
      </c>
      <c r="I65" s="106" t="s">
        <v>379</v>
      </c>
      <c r="J65" s="91">
        <v>5</v>
      </c>
      <c r="K65" s="91" t="s">
        <v>380</v>
      </c>
      <c r="L65" s="91" t="s">
        <v>366</v>
      </c>
      <c r="M65" s="91" t="s">
        <v>51</v>
      </c>
      <c r="N65" s="110">
        <v>15000</v>
      </c>
      <c r="O65" s="105">
        <v>15000</v>
      </c>
      <c r="P65" s="105">
        <v>30000</v>
      </c>
      <c r="Q65" s="91">
        <v>460</v>
      </c>
      <c r="R65" s="118" t="s">
        <v>381</v>
      </c>
    </row>
    <row r="66" customHeight="1" spans="1:18">
      <c r="A66" s="88">
        <v>2016</v>
      </c>
      <c r="B66" s="89" t="s">
        <v>20</v>
      </c>
      <c r="C66" s="90" t="s">
        <v>21</v>
      </c>
      <c r="D66" s="88" t="s">
        <v>22</v>
      </c>
      <c r="E66" s="80">
        <v>201610699355</v>
      </c>
      <c r="F66" s="86" t="s">
        <v>382</v>
      </c>
      <c r="G66" s="91" t="s">
        <v>80</v>
      </c>
      <c r="H66" s="91" t="s">
        <v>383</v>
      </c>
      <c r="I66" s="105" t="s">
        <v>384</v>
      </c>
      <c r="J66" s="91">
        <v>5</v>
      </c>
      <c r="K66" s="105" t="s">
        <v>385</v>
      </c>
      <c r="L66" s="91" t="s">
        <v>386</v>
      </c>
      <c r="M66" s="105" t="s">
        <v>387</v>
      </c>
      <c r="N66" s="105">
        <v>5000</v>
      </c>
      <c r="O66" s="105">
        <v>5000</v>
      </c>
      <c r="P66" s="105">
        <v>10000</v>
      </c>
      <c r="Q66" s="105">
        <v>590</v>
      </c>
      <c r="R66" s="91" t="s">
        <v>388</v>
      </c>
    </row>
    <row r="67" customHeight="1" spans="1:18">
      <c r="A67" s="77">
        <v>2016</v>
      </c>
      <c r="B67" s="78" t="s">
        <v>20</v>
      </c>
      <c r="C67" s="79" t="s">
        <v>21</v>
      </c>
      <c r="D67" s="77" t="s">
        <v>22</v>
      </c>
      <c r="E67" s="80">
        <v>201610699221</v>
      </c>
      <c r="F67" s="81" t="s">
        <v>389</v>
      </c>
      <c r="G67" s="77" t="s">
        <v>24</v>
      </c>
      <c r="H67" s="77" t="s">
        <v>390</v>
      </c>
      <c r="I67" s="79" t="s">
        <v>391</v>
      </c>
      <c r="J67" s="77">
        <v>5</v>
      </c>
      <c r="K67" s="81" t="s">
        <v>392</v>
      </c>
      <c r="L67" s="77" t="s">
        <v>393</v>
      </c>
      <c r="M67" s="77" t="s">
        <v>58</v>
      </c>
      <c r="N67" s="77">
        <v>10000</v>
      </c>
      <c r="O67" s="77">
        <v>10000</v>
      </c>
      <c r="P67" s="77">
        <v>20000</v>
      </c>
      <c r="Q67" s="77">
        <v>150</v>
      </c>
      <c r="R67" s="113" t="s">
        <v>394</v>
      </c>
    </row>
    <row r="68" customHeight="1" spans="1:18">
      <c r="A68" s="77">
        <v>2016</v>
      </c>
      <c r="B68" s="78" t="s">
        <v>20</v>
      </c>
      <c r="C68" s="79" t="s">
        <v>21</v>
      </c>
      <c r="D68" s="77" t="s">
        <v>22</v>
      </c>
      <c r="E68" s="80">
        <v>201610699243</v>
      </c>
      <c r="F68" s="81" t="s">
        <v>395</v>
      </c>
      <c r="G68" s="77" t="s">
        <v>24</v>
      </c>
      <c r="H68" s="79" t="s">
        <v>396</v>
      </c>
      <c r="I68" s="77">
        <v>2014302996</v>
      </c>
      <c r="J68" s="77">
        <v>4</v>
      </c>
      <c r="K68" s="81" t="s">
        <v>397</v>
      </c>
      <c r="L68" s="77" t="s">
        <v>393</v>
      </c>
      <c r="M68" s="77" t="s">
        <v>58</v>
      </c>
      <c r="N68" s="77">
        <v>10000</v>
      </c>
      <c r="O68" s="77">
        <v>10000</v>
      </c>
      <c r="P68" s="77">
        <v>20000</v>
      </c>
      <c r="Q68" s="77">
        <v>150</v>
      </c>
      <c r="R68" s="81" t="s">
        <v>398</v>
      </c>
    </row>
    <row r="69" customHeight="1" spans="1:18">
      <c r="A69" s="88">
        <v>2016</v>
      </c>
      <c r="B69" s="89" t="s">
        <v>20</v>
      </c>
      <c r="C69" s="106" t="s">
        <v>21</v>
      </c>
      <c r="D69" s="88" t="s">
        <v>22</v>
      </c>
      <c r="E69" s="80">
        <v>201610699373</v>
      </c>
      <c r="F69" s="86" t="s">
        <v>399</v>
      </c>
      <c r="G69" s="91" t="s">
        <v>80</v>
      </c>
      <c r="H69" s="86" t="s">
        <v>400</v>
      </c>
      <c r="I69" s="106" t="s">
        <v>401</v>
      </c>
      <c r="J69" s="91">
        <v>5</v>
      </c>
      <c r="K69" s="110" t="s">
        <v>402</v>
      </c>
      <c r="L69" s="110" t="s">
        <v>403</v>
      </c>
      <c r="M69" s="110" t="s">
        <v>111</v>
      </c>
      <c r="N69" s="105">
        <v>5000</v>
      </c>
      <c r="O69" s="105">
        <v>5000</v>
      </c>
      <c r="P69" s="105">
        <v>10000</v>
      </c>
      <c r="Q69" s="91">
        <v>150</v>
      </c>
      <c r="R69" s="118" t="s">
        <v>404</v>
      </c>
    </row>
    <row r="70" customHeight="1" spans="1:18">
      <c r="A70" s="77">
        <v>2016</v>
      </c>
      <c r="B70" s="78" t="s">
        <v>20</v>
      </c>
      <c r="C70" s="79" t="s">
        <v>21</v>
      </c>
      <c r="D70" s="77" t="s">
        <v>22</v>
      </c>
      <c r="E70" s="80">
        <v>201610699091</v>
      </c>
      <c r="F70" s="81" t="s">
        <v>405</v>
      </c>
      <c r="G70" s="77" t="s">
        <v>24</v>
      </c>
      <c r="H70" s="77" t="s">
        <v>406</v>
      </c>
      <c r="I70" s="77">
        <v>2014301828</v>
      </c>
      <c r="J70" s="77">
        <v>5</v>
      </c>
      <c r="K70" s="81" t="s">
        <v>407</v>
      </c>
      <c r="L70" s="77" t="s">
        <v>408</v>
      </c>
      <c r="M70" s="77" t="s">
        <v>409</v>
      </c>
      <c r="N70" s="77">
        <v>10000</v>
      </c>
      <c r="O70" s="77">
        <v>10000</v>
      </c>
      <c r="P70" s="77">
        <v>20000</v>
      </c>
      <c r="Q70" s="77">
        <v>535</v>
      </c>
      <c r="R70" s="113" t="s">
        <v>410</v>
      </c>
    </row>
    <row r="71" customHeight="1" spans="1:18">
      <c r="A71" s="77">
        <v>2016</v>
      </c>
      <c r="B71" s="78" t="s">
        <v>20</v>
      </c>
      <c r="C71" s="79" t="s">
        <v>21</v>
      </c>
      <c r="D71" s="77" t="s">
        <v>22</v>
      </c>
      <c r="E71" s="80">
        <v>201610699262</v>
      </c>
      <c r="F71" s="81" t="s">
        <v>411</v>
      </c>
      <c r="G71" s="77" t="s">
        <v>24</v>
      </c>
      <c r="H71" s="77" t="s">
        <v>412</v>
      </c>
      <c r="I71" s="79" t="s">
        <v>413</v>
      </c>
      <c r="J71" s="77">
        <v>5</v>
      </c>
      <c r="K71" s="81" t="s">
        <v>414</v>
      </c>
      <c r="L71" s="77" t="s">
        <v>415</v>
      </c>
      <c r="M71" s="77" t="s">
        <v>58</v>
      </c>
      <c r="N71" s="77">
        <v>10000</v>
      </c>
      <c r="O71" s="77">
        <v>10000</v>
      </c>
      <c r="P71" s="77">
        <v>20000</v>
      </c>
      <c r="Q71" s="77">
        <v>150</v>
      </c>
      <c r="R71" s="113" t="s">
        <v>416</v>
      </c>
    </row>
    <row r="72" s="43" customFormat="1" customHeight="1" spans="1:18">
      <c r="A72" s="77">
        <v>2016</v>
      </c>
      <c r="B72" s="78" t="s">
        <v>20</v>
      </c>
      <c r="C72" s="79" t="s">
        <v>21</v>
      </c>
      <c r="D72" s="77" t="s">
        <v>22</v>
      </c>
      <c r="E72" s="80">
        <v>201610699275</v>
      </c>
      <c r="F72" s="81" t="s">
        <v>417</v>
      </c>
      <c r="G72" s="77" t="s">
        <v>24</v>
      </c>
      <c r="H72" s="77" t="s">
        <v>418</v>
      </c>
      <c r="I72" s="79" t="s">
        <v>419</v>
      </c>
      <c r="J72" s="77">
        <v>4</v>
      </c>
      <c r="K72" s="81" t="s">
        <v>420</v>
      </c>
      <c r="L72" s="77" t="s">
        <v>415</v>
      </c>
      <c r="M72" s="77" t="s">
        <v>58</v>
      </c>
      <c r="N72" s="77">
        <v>10000</v>
      </c>
      <c r="O72" s="77">
        <v>10000</v>
      </c>
      <c r="P72" s="77">
        <v>20000</v>
      </c>
      <c r="Q72" s="77">
        <v>430</v>
      </c>
      <c r="R72" s="113" t="s">
        <v>421</v>
      </c>
    </row>
    <row r="73" customHeight="1" spans="1:18">
      <c r="A73" s="88">
        <v>2016</v>
      </c>
      <c r="B73" s="89" t="s">
        <v>20</v>
      </c>
      <c r="C73" s="105" t="s">
        <v>21</v>
      </c>
      <c r="D73" s="88" t="s">
        <v>22</v>
      </c>
      <c r="E73" s="80">
        <v>201610699371</v>
      </c>
      <c r="F73" s="86" t="s">
        <v>422</v>
      </c>
      <c r="G73" s="91" t="s">
        <v>80</v>
      </c>
      <c r="H73" s="86" t="s">
        <v>423</v>
      </c>
      <c r="I73" s="106" t="s">
        <v>424</v>
      </c>
      <c r="J73" s="91">
        <v>5</v>
      </c>
      <c r="K73" s="110" t="s">
        <v>425</v>
      </c>
      <c r="L73" s="110" t="s">
        <v>426</v>
      </c>
      <c r="M73" s="110" t="s">
        <v>427</v>
      </c>
      <c r="N73" s="110">
        <v>15000</v>
      </c>
      <c r="O73" s="105">
        <v>15000</v>
      </c>
      <c r="P73" s="105">
        <v>30000</v>
      </c>
      <c r="Q73" s="91">
        <v>430</v>
      </c>
      <c r="R73" s="118" t="s">
        <v>428</v>
      </c>
    </row>
    <row r="74" customHeight="1" spans="1:18">
      <c r="A74" s="77">
        <v>2016</v>
      </c>
      <c r="B74" s="78" t="s">
        <v>20</v>
      </c>
      <c r="C74" s="79" t="s">
        <v>21</v>
      </c>
      <c r="D74" s="77" t="s">
        <v>22</v>
      </c>
      <c r="E74" s="80">
        <v>201610699239</v>
      </c>
      <c r="F74" s="81" t="s">
        <v>429</v>
      </c>
      <c r="G74" s="77" t="s">
        <v>24</v>
      </c>
      <c r="H74" s="77" t="s">
        <v>430</v>
      </c>
      <c r="I74" s="79" t="s">
        <v>431</v>
      </c>
      <c r="J74" s="77">
        <v>5</v>
      </c>
      <c r="K74" s="81" t="s">
        <v>432</v>
      </c>
      <c r="L74" s="77" t="s">
        <v>433</v>
      </c>
      <c r="M74" s="77" t="s">
        <v>58</v>
      </c>
      <c r="N74" s="77">
        <v>10000</v>
      </c>
      <c r="O74" s="77">
        <v>10000</v>
      </c>
      <c r="P74" s="77">
        <v>20000</v>
      </c>
      <c r="Q74" s="77">
        <v>150</v>
      </c>
      <c r="R74" s="113" t="s">
        <v>434</v>
      </c>
    </row>
    <row r="75" customHeight="1" spans="1:18">
      <c r="A75" s="77">
        <v>2016</v>
      </c>
      <c r="B75" s="78" t="s">
        <v>20</v>
      </c>
      <c r="C75" s="79" t="s">
        <v>21</v>
      </c>
      <c r="D75" s="77" t="s">
        <v>22</v>
      </c>
      <c r="E75" s="80">
        <v>201610699044</v>
      </c>
      <c r="F75" s="81" t="s">
        <v>435</v>
      </c>
      <c r="G75" s="77" t="s">
        <v>24</v>
      </c>
      <c r="H75" s="77" t="s">
        <v>436</v>
      </c>
      <c r="I75" s="77">
        <v>2013300114</v>
      </c>
      <c r="J75" s="77">
        <v>5</v>
      </c>
      <c r="K75" s="81" t="s">
        <v>437</v>
      </c>
      <c r="L75" s="77" t="s">
        <v>438</v>
      </c>
      <c r="M75" s="77" t="s">
        <v>58</v>
      </c>
      <c r="N75" s="77">
        <v>10000</v>
      </c>
      <c r="O75" s="77">
        <v>10000</v>
      </c>
      <c r="P75" s="77">
        <v>20000</v>
      </c>
      <c r="Q75" s="77">
        <v>140</v>
      </c>
      <c r="R75" s="81" t="s">
        <v>439</v>
      </c>
    </row>
    <row r="76" customHeight="1" spans="1:18">
      <c r="A76" s="77">
        <v>2016</v>
      </c>
      <c r="B76" s="78" t="s">
        <v>20</v>
      </c>
      <c r="C76" s="79" t="s">
        <v>21</v>
      </c>
      <c r="D76" s="77" t="s">
        <v>22</v>
      </c>
      <c r="E76" s="80">
        <v>201610699074</v>
      </c>
      <c r="F76" s="81" t="s">
        <v>440</v>
      </c>
      <c r="G76" s="77" t="s">
        <v>24</v>
      </c>
      <c r="H76" s="77" t="s">
        <v>441</v>
      </c>
      <c r="I76" s="79" t="s">
        <v>442</v>
      </c>
      <c r="J76" s="77">
        <v>3</v>
      </c>
      <c r="K76" s="81" t="s">
        <v>443</v>
      </c>
      <c r="L76" s="77" t="s">
        <v>444</v>
      </c>
      <c r="M76" s="77" t="s">
        <v>51</v>
      </c>
      <c r="N76" s="77">
        <v>10000</v>
      </c>
      <c r="O76" s="77">
        <v>10000</v>
      </c>
      <c r="P76" s="77">
        <v>20000</v>
      </c>
      <c r="Q76" s="77">
        <v>520</v>
      </c>
      <c r="R76" s="113" t="s">
        <v>445</v>
      </c>
    </row>
    <row r="77" customHeight="1" spans="1:18">
      <c r="A77" s="77">
        <v>2016</v>
      </c>
      <c r="B77" s="78" t="s">
        <v>20</v>
      </c>
      <c r="C77" s="79" t="s">
        <v>21</v>
      </c>
      <c r="D77" s="77" t="s">
        <v>22</v>
      </c>
      <c r="E77" s="80">
        <v>201610699019</v>
      </c>
      <c r="F77" s="81" t="s">
        <v>446</v>
      </c>
      <c r="G77" s="77" t="s">
        <v>24</v>
      </c>
      <c r="H77" s="77" t="s">
        <v>447</v>
      </c>
      <c r="I77" s="79" t="s">
        <v>448</v>
      </c>
      <c r="J77" s="77">
        <v>3</v>
      </c>
      <c r="K77" s="81" t="s">
        <v>449</v>
      </c>
      <c r="L77" s="77" t="s">
        <v>450</v>
      </c>
      <c r="M77" s="77" t="s">
        <v>58</v>
      </c>
      <c r="N77" s="77">
        <v>10000</v>
      </c>
      <c r="O77" s="77">
        <v>10000</v>
      </c>
      <c r="P77" s="77">
        <v>20000</v>
      </c>
      <c r="Q77" s="77">
        <v>110</v>
      </c>
      <c r="R77" s="113" t="s">
        <v>451</v>
      </c>
    </row>
    <row r="78" customHeight="1" spans="1:18">
      <c r="A78" s="77">
        <v>2016</v>
      </c>
      <c r="B78" s="78" t="s">
        <v>20</v>
      </c>
      <c r="C78" s="79" t="s">
        <v>21</v>
      </c>
      <c r="D78" s="77" t="s">
        <v>22</v>
      </c>
      <c r="E78" s="80">
        <v>201610699006</v>
      </c>
      <c r="F78" s="81" t="s">
        <v>452</v>
      </c>
      <c r="G78" s="77" t="s">
        <v>24</v>
      </c>
      <c r="H78" s="77" t="s">
        <v>453</v>
      </c>
      <c r="I78" s="77">
        <v>2014300009</v>
      </c>
      <c r="J78" s="77">
        <v>4</v>
      </c>
      <c r="K78" s="81" t="s">
        <v>454</v>
      </c>
      <c r="L78" s="77" t="s">
        <v>455</v>
      </c>
      <c r="M78" s="77" t="s">
        <v>44</v>
      </c>
      <c r="N78" s="77">
        <v>10000</v>
      </c>
      <c r="O78" s="77">
        <v>10000</v>
      </c>
      <c r="P78" s="77">
        <v>20000</v>
      </c>
      <c r="Q78" s="77">
        <v>470</v>
      </c>
      <c r="R78" s="113" t="s">
        <v>456</v>
      </c>
    </row>
    <row r="79" customHeight="1" spans="1:18">
      <c r="A79" s="72">
        <v>2016</v>
      </c>
      <c r="B79" s="73" t="s">
        <v>20</v>
      </c>
      <c r="C79" s="74" t="s">
        <v>21</v>
      </c>
      <c r="D79" s="72" t="s">
        <v>22</v>
      </c>
      <c r="E79" s="75">
        <v>201610699101</v>
      </c>
      <c r="F79" s="76" t="s">
        <v>457</v>
      </c>
      <c r="G79" s="72" t="s">
        <v>24</v>
      </c>
      <c r="H79" s="72" t="s">
        <v>458</v>
      </c>
      <c r="I79" s="72">
        <v>2014300477</v>
      </c>
      <c r="J79" s="72">
        <v>3</v>
      </c>
      <c r="K79" s="76" t="s">
        <v>459</v>
      </c>
      <c r="L79" s="72" t="s">
        <v>455</v>
      </c>
      <c r="M79" s="72" t="s">
        <v>44</v>
      </c>
      <c r="N79" s="72">
        <v>10000</v>
      </c>
      <c r="O79" s="72">
        <v>10000</v>
      </c>
      <c r="P79" s="72">
        <v>20000</v>
      </c>
      <c r="Q79" s="72">
        <v>590</v>
      </c>
      <c r="R79" s="116" t="s">
        <v>460</v>
      </c>
    </row>
    <row r="80" customHeight="1" spans="1:18">
      <c r="A80" s="72">
        <v>2016</v>
      </c>
      <c r="B80" s="73" t="s">
        <v>20</v>
      </c>
      <c r="C80" s="74" t="s">
        <v>21</v>
      </c>
      <c r="D80" s="72" t="s">
        <v>22</v>
      </c>
      <c r="E80" s="75">
        <v>201610699107</v>
      </c>
      <c r="F80" s="76" t="s">
        <v>461</v>
      </c>
      <c r="G80" s="72" t="s">
        <v>24</v>
      </c>
      <c r="H80" s="72" t="s">
        <v>462</v>
      </c>
      <c r="I80" s="72">
        <v>2014300485</v>
      </c>
      <c r="J80" s="72">
        <v>5</v>
      </c>
      <c r="K80" s="76" t="s">
        <v>463</v>
      </c>
      <c r="L80" s="72" t="s">
        <v>455</v>
      </c>
      <c r="M80" s="72" t="s">
        <v>44</v>
      </c>
      <c r="N80" s="72">
        <v>10000</v>
      </c>
      <c r="O80" s="72">
        <v>10000</v>
      </c>
      <c r="P80" s="72">
        <v>20000</v>
      </c>
      <c r="Q80" s="72">
        <v>590</v>
      </c>
      <c r="R80" s="116" t="s">
        <v>464</v>
      </c>
    </row>
    <row r="81" customHeight="1" spans="1:18">
      <c r="A81" s="77">
        <v>2016</v>
      </c>
      <c r="B81" s="78" t="s">
        <v>20</v>
      </c>
      <c r="C81" s="79" t="s">
        <v>21</v>
      </c>
      <c r="D81" s="77" t="s">
        <v>22</v>
      </c>
      <c r="E81" s="80">
        <v>201610699294</v>
      </c>
      <c r="F81" s="81" t="s">
        <v>465</v>
      </c>
      <c r="G81" s="77" t="s">
        <v>24</v>
      </c>
      <c r="H81" s="77" t="s">
        <v>466</v>
      </c>
      <c r="I81" s="79" t="s">
        <v>467</v>
      </c>
      <c r="J81" s="77">
        <v>4</v>
      </c>
      <c r="K81" s="81" t="s">
        <v>468</v>
      </c>
      <c r="L81" s="77" t="s">
        <v>469</v>
      </c>
      <c r="M81" s="77" t="s">
        <v>51</v>
      </c>
      <c r="N81" s="77">
        <v>10000</v>
      </c>
      <c r="O81" s="77">
        <v>10000</v>
      </c>
      <c r="P81" s="77">
        <v>20000</v>
      </c>
      <c r="Q81" s="77">
        <v>430</v>
      </c>
      <c r="R81" s="113" t="s">
        <v>470</v>
      </c>
    </row>
    <row r="82" customHeight="1" spans="1:18">
      <c r="A82" s="77">
        <v>2016</v>
      </c>
      <c r="B82" s="78" t="s">
        <v>20</v>
      </c>
      <c r="C82" s="79" t="s">
        <v>21</v>
      </c>
      <c r="D82" s="77" t="s">
        <v>22</v>
      </c>
      <c r="E82" s="80">
        <v>201610699077</v>
      </c>
      <c r="F82" s="81" t="s">
        <v>471</v>
      </c>
      <c r="G82" s="77" t="s">
        <v>24</v>
      </c>
      <c r="H82" s="77" t="s">
        <v>472</v>
      </c>
      <c r="I82" s="77">
        <v>2014300284</v>
      </c>
      <c r="J82" s="77">
        <v>5</v>
      </c>
      <c r="K82" s="81" t="s">
        <v>473</v>
      </c>
      <c r="L82" s="77" t="s">
        <v>474</v>
      </c>
      <c r="M82" s="77" t="s">
        <v>58</v>
      </c>
      <c r="N82" s="77">
        <v>10000</v>
      </c>
      <c r="O82" s="77">
        <v>10000</v>
      </c>
      <c r="P82" s="77">
        <v>20000</v>
      </c>
      <c r="Q82" s="77">
        <v>460</v>
      </c>
      <c r="R82" s="113" t="s">
        <v>475</v>
      </c>
    </row>
    <row r="83" customHeight="1" spans="1:18">
      <c r="A83" s="77">
        <v>2016</v>
      </c>
      <c r="B83" s="78" t="s">
        <v>20</v>
      </c>
      <c r="C83" s="79" t="s">
        <v>21</v>
      </c>
      <c r="D83" s="77" t="s">
        <v>22</v>
      </c>
      <c r="E83" s="80">
        <v>201610699165</v>
      </c>
      <c r="F83" s="81" t="s">
        <v>476</v>
      </c>
      <c r="G83" s="77" t="s">
        <v>24</v>
      </c>
      <c r="H83" s="77" t="s">
        <v>477</v>
      </c>
      <c r="I83" s="79" t="s">
        <v>478</v>
      </c>
      <c r="J83" s="77">
        <v>5</v>
      </c>
      <c r="K83" s="81" t="s">
        <v>479</v>
      </c>
      <c r="L83" s="77" t="s">
        <v>480</v>
      </c>
      <c r="M83" s="77" t="s">
        <v>44</v>
      </c>
      <c r="N83" s="77">
        <v>10000</v>
      </c>
      <c r="O83" s="77">
        <v>10000</v>
      </c>
      <c r="P83" s="77">
        <v>20000</v>
      </c>
      <c r="Q83" s="77">
        <v>460</v>
      </c>
      <c r="R83" s="81" t="s">
        <v>481</v>
      </c>
    </row>
    <row r="84" customHeight="1" spans="1:18">
      <c r="A84" s="77">
        <v>2016</v>
      </c>
      <c r="B84" s="78" t="s">
        <v>20</v>
      </c>
      <c r="C84" s="79" t="s">
        <v>21</v>
      </c>
      <c r="D84" s="77" t="s">
        <v>22</v>
      </c>
      <c r="E84" s="80">
        <v>201610699209</v>
      </c>
      <c r="F84" s="81" t="s">
        <v>482</v>
      </c>
      <c r="G84" s="77" t="s">
        <v>24</v>
      </c>
      <c r="H84" s="77" t="s">
        <v>483</v>
      </c>
      <c r="I84" s="79" t="s">
        <v>484</v>
      </c>
      <c r="J84" s="77">
        <v>5</v>
      </c>
      <c r="K84" s="81" t="s">
        <v>485</v>
      </c>
      <c r="L84" s="77" t="s">
        <v>480</v>
      </c>
      <c r="M84" s="77" t="s">
        <v>44</v>
      </c>
      <c r="N84" s="77">
        <v>10000</v>
      </c>
      <c r="O84" s="77">
        <v>10000</v>
      </c>
      <c r="P84" s="77">
        <v>20000</v>
      </c>
      <c r="Q84" s="77">
        <v>413</v>
      </c>
      <c r="R84" s="113" t="s">
        <v>486</v>
      </c>
    </row>
    <row r="85" customHeight="1" spans="1:18">
      <c r="A85" s="88">
        <v>2016</v>
      </c>
      <c r="B85" s="89" t="s">
        <v>20</v>
      </c>
      <c r="C85" s="90" t="s">
        <v>21</v>
      </c>
      <c r="D85" s="88" t="s">
        <v>22</v>
      </c>
      <c r="E85" s="80">
        <v>201610699368</v>
      </c>
      <c r="F85" s="86" t="s">
        <v>487</v>
      </c>
      <c r="G85" s="91" t="s">
        <v>80</v>
      </c>
      <c r="H85" s="86" t="s">
        <v>488</v>
      </c>
      <c r="I85" s="106" t="s">
        <v>489</v>
      </c>
      <c r="J85" s="91">
        <v>5</v>
      </c>
      <c r="K85" s="110" t="s">
        <v>490</v>
      </c>
      <c r="L85" s="110" t="s">
        <v>491</v>
      </c>
      <c r="M85" s="110" t="s">
        <v>58</v>
      </c>
      <c r="N85" s="110">
        <v>15000</v>
      </c>
      <c r="O85" s="105">
        <v>15000</v>
      </c>
      <c r="P85" s="105">
        <v>30000</v>
      </c>
      <c r="Q85" s="91">
        <v>840</v>
      </c>
      <c r="R85" s="110" t="s">
        <v>492</v>
      </c>
    </row>
    <row r="86" customHeight="1" spans="1:18">
      <c r="A86" s="82">
        <v>2016</v>
      </c>
      <c r="B86" s="83" t="s">
        <v>20</v>
      </c>
      <c r="C86" s="84" t="s">
        <v>21</v>
      </c>
      <c r="D86" s="82" t="s">
        <v>22</v>
      </c>
      <c r="E86" s="80">
        <v>201610699393</v>
      </c>
      <c r="F86" s="85" t="s">
        <v>493</v>
      </c>
      <c r="G86" s="82" t="s">
        <v>39</v>
      </c>
      <c r="H86" s="82" t="s">
        <v>494</v>
      </c>
      <c r="I86" s="102" t="s">
        <v>495</v>
      </c>
      <c r="J86" s="82">
        <v>5</v>
      </c>
      <c r="K86" s="109" t="s">
        <v>496</v>
      </c>
      <c r="L86" s="103" t="s">
        <v>497</v>
      </c>
      <c r="M86" s="103" t="s">
        <v>44</v>
      </c>
      <c r="N86" s="103">
        <v>10000</v>
      </c>
      <c r="O86" s="103">
        <v>10000</v>
      </c>
      <c r="P86" s="103">
        <v>20000</v>
      </c>
      <c r="Q86" s="103">
        <v>760</v>
      </c>
      <c r="R86" s="114" t="s">
        <v>498</v>
      </c>
    </row>
    <row r="87" customHeight="1" spans="1:18">
      <c r="A87" s="72">
        <v>2016</v>
      </c>
      <c r="B87" s="73" t="s">
        <v>20</v>
      </c>
      <c r="C87" s="74" t="s">
        <v>21</v>
      </c>
      <c r="D87" s="72" t="s">
        <v>22</v>
      </c>
      <c r="E87" s="75">
        <v>201610699103</v>
      </c>
      <c r="F87" s="76" t="s">
        <v>499</v>
      </c>
      <c r="G87" s="72" t="s">
        <v>24</v>
      </c>
      <c r="H87" s="72" t="s">
        <v>500</v>
      </c>
      <c r="I87" s="72">
        <v>2014300424</v>
      </c>
      <c r="J87" s="72">
        <v>5</v>
      </c>
      <c r="K87" s="76" t="s">
        <v>501</v>
      </c>
      <c r="L87" s="72" t="s">
        <v>502</v>
      </c>
      <c r="M87" s="122" t="s">
        <v>58</v>
      </c>
      <c r="N87" s="72">
        <v>10000</v>
      </c>
      <c r="O87" s="72">
        <v>10000</v>
      </c>
      <c r="P87" s="72">
        <v>20000</v>
      </c>
      <c r="Q87" s="72">
        <v>430</v>
      </c>
      <c r="R87" s="116" t="s">
        <v>503</v>
      </c>
    </row>
    <row r="88" customHeight="1" spans="1:18">
      <c r="A88" s="77">
        <v>2016</v>
      </c>
      <c r="B88" s="78" t="s">
        <v>20</v>
      </c>
      <c r="C88" s="79" t="s">
        <v>21</v>
      </c>
      <c r="D88" s="77" t="s">
        <v>22</v>
      </c>
      <c r="E88" s="80">
        <v>201610699138</v>
      </c>
      <c r="F88" s="81" t="s">
        <v>504</v>
      </c>
      <c r="G88" s="77" t="s">
        <v>24</v>
      </c>
      <c r="H88" s="77" t="s">
        <v>505</v>
      </c>
      <c r="I88" s="77" t="s">
        <v>506</v>
      </c>
      <c r="J88" s="77">
        <v>4</v>
      </c>
      <c r="K88" s="81" t="s">
        <v>507</v>
      </c>
      <c r="L88" s="77" t="s">
        <v>508</v>
      </c>
      <c r="M88" s="77" t="s">
        <v>58</v>
      </c>
      <c r="N88" s="77">
        <v>10000</v>
      </c>
      <c r="O88" s="77">
        <v>10000</v>
      </c>
      <c r="P88" s="77">
        <v>20000</v>
      </c>
      <c r="Q88" s="77">
        <v>590</v>
      </c>
      <c r="R88" s="81" t="s">
        <v>509</v>
      </c>
    </row>
    <row r="89" customHeight="1" spans="1:18">
      <c r="A89" s="88">
        <v>2016</v>
      </c>
      <c r="B89" s="89" t="s">
        <v>20</v>
      </c>
      <c r="C89" s="106" t="s">
        <v>21</v>
      </c>
      <c r="D89" s="88" t="s">
        <v>22</v>
      </c>
      <c r="E89" s="80">
        <v>201610699370</v>
      </c>
      <c r="F89" s="86" t="s">
        <v>510</v>
      </c>
      <c r="G89" s="91" t="s">
        <v>80</v>
      </c>
      <c r="H89" s="86" t="s">
        <v>511</v>
      </c>
      <c r="I89" s="106" t="s">
        <v>512</v>
      </c>
      <c r="J89" s="91">
        <v>5</v>
      </c>
      <c r="K89" s="110" t="s">
        <v>513</v>
      </c>
      <c r="L89" s="110" t="s">
        <v>514</v>
      </c>
      <c r="M89" s="110" t="s">
        <v>58</v>
      </c>
      <c r="N89" s="110">
        <v>15000</v>
      </c>
      <c r="O89" s="105">
        <v>15000</v>
      </c>
      <c r="P89" s="105">
        <v>30000</v>
      </c>
      <c r="Q89" s="91">
        <v>140</v>
      </c>
      <c r="R89" s="118" t="s">
        <v>515</v>
      </c>
    </row>
    <row r="90" customHeight="1" spans="1:18">
      <c r="A90" s="77">
        <v>2016</v>
      </c>
      <c r="B90" s="78" t="s">
        <v>20</v>
      </c>
      <c r="C90" s="79" t="s">
        <v>21</v>
      </c>
      <c r="D90" s="77" t="s">
        <v>22</v>
      </c>
      <c r="E90" s="80">
        <v>201610699323</v>
      </c>
      <c r="F90" s="86" t="s">
        <v>516</v>
      </c>
      <c r="G90" s="77" t="s">
        <v>24</v>
      </c>
      <c r="H90" s="87" t="s">
        <v>517</v>
      </c>
      <c r="I90" s="104" t="s">
        <v>518</v>
      </c>
      <c r="J90" s="87">
        <v>5</v>
      </c>
      <c r="K90" s="91" t="s">
        <v>519</v>
      </c>
      <c r="L90" s="87" t="s">
        <v>520</v>
      </c>
      <c r="M90" s="87" t="s">
        <v>44</v>
      </c>
      <c r="N90" s="77">
        <v>10000</v>
      </c>
      <c r="O90" s="77">
        <v>10000</v>
      </c>
      <c r="P90" s="77">
        <v>20000</v>
      </c>
      <c r="Q90" s="87">
        <v>410</v>
      </c>
      <c r="R90" s="115" t="s">
        <v>521</v>
      </c>
    </row>
    <row r="91" customHeight="1" spans="1:18">
      <c r="A91" s="77">
        <v>2016</v>
      </c>
      <c r="B91" s="78" t="s">
        <v>20</v>
      </c>
      <c r="C91" s="79" t="s">
        <v>21</v>
      </c>
      <c r="D91" s="77" t="s">
        <v>22</v>
      </c>
      <c r="E91" s="80">
        <v>201610699143</v>
      </c>
      <c r="F91" s="81" t="s">
        <v>522</v>
      </c>
      <c r="G91" s="77" t="s">
        <v>24</v>
      </c>
      <c r="H91" s="77" t="s">
        <v>523</v>
      </c>
      <c r="I91" s="79">
        <v>2013300749</v>
      </c>
      <c r="J91" s="77">
        <v>5</v>
      </c>
      <c r="K91" s="81" t="s">
        <v>524</v>
      </c>
      <c r="L91" s="77" t="s">
        <v>525</v>
      </c>
      <c r="M91" s="77" t="s">
        <v>58</v>
      </c>
      <c r="N91" s="77">
        <v>10000</v>
      </c>
      <c r="O91" s="77">
        <v>10000</v>
      </c>
      <c r="P91" s="77">
        <v>20000</v>
      </c>
      <c r="Q91" s="77">
        <v>824</v>
      </c>
      <c r="R91" s="81" t="s">
        <v>526</v>
      </c>
    </row>
    <row r="92" customHeight="1" spans="1:18">
      <c r="A92" s="77">
        <v>2016</v>
      </c>
      <c r="B92" s="78" t="s">
        <v>60</v>
      </c>
      <c r="C92" s="79" t="s">
        <v>21</v>
      </c>
      <c r="D92" s="77" t="s">
        <v>22</v>
      </c>
      <c r="E92" s="80">
        <v>201610699004</v>
      </c>
      <c r="F92" s="81" t="s">
        <v>527</v>
      </c>
      <c r="G92" s="77" t="s">
        <v>24</v>
      </c>
      <c r="H92" s="77" t="s">
        <v>528</v>
      </c>
      <c r="I92" s="79" t="s">
        <v>529</v>
      </c>
      <c r="J92" s="77">
        <v>5</v>
      </c>
      <c r="K92" s="81" t="s">
        <v>530</v>
      </c>
      <c r="L92" s="77" t="s">
        <v>531</v>
      </c>
      <c r="M92" s="77" t="s">
        <v>58</v>
      </c>
      <c r="N92" s="77">
        <v>10000</v>
      </c>
      <c r="O92" s="77">
        <v>10000</v>
      </c>
      <c r="P92" s="77">
        <v>20000</v>
      </c>
      <c r="Q92" s="77">
        <v>140</v>
      </c>
      <c r="R92" s="113" t="s">
        <v>532</v>
      </c>
    </row>
    <row r="93" customHeight="1" spans="1:18">
      <c r="A93" s="72">
        <v>2016</v>
      </c>
      <c r="B93" s="73" t="s">
        <v>20</v>
      </c>
      <c r="C93" s="74" t="s">
        <v>21</v>
      </c>
      <c r="D93" s="72" t="s">
        <v>22</v>
      </c>
      <c r="E93" s="75">
        <v>201610699274</v>
      </c>
      <c r="F93" s="76" t="s">
        <v>533</v>
      </c>
      <c r="G93" s="72" t="s">
        <v>24</v>
      </c>
      <c r="H93" s="72" t="s">
        <v>534</v>
      </c>
      <c r="I93" s="74" t="s">
        <v>535</v>
      </c>
      <c r="J93" s="72">
        <v>4</v>
      </c>
      <c r="K93" s="76" t="s">
        <v>536</v>
      </c>
      <c r="L93" s="72" t="s">
        <v>537</v>
      </c>
      <c r="M93" s="72" t="s">
        <v>51</v>
      </c>
      <c r="N93" s="72">
        <v>10000</v>
      </c>
      <c r="O93" s="72">
        <v>10000</v>
      </c>
      <c r="P93" s="72">
        <v>20000</v>
      </c>
      <c r="Q93" s="72">
        <v>150</v>
      </c>
      <c r="R93" s="76" t="s">
        <v>538</v>
      </c>
    </row>
    <row r="94" customHeight="1" spans="1:18">
      <c r="A94" s="92">
        <v>2016</v>
      </c>
      <c r="B94" s="93" t="s">
        <v>20</v>
      </c>
      <c r="C94" s="94" t="s">
        <v>21</v>
      </c>
      <c r="D94" s="92" t="s">
        <v>22</v>
      </c>
      <c r="E94" s="75">
        <v>201610699372</v>
      </c>
      <c r="F94" s="92" t="s">
        <v>539</v>
      </c>
      <c r="G94" s="95" t="s">
        <v>80</v>
      </c>
      <c r="H94" s="92" t="s">
        <v>540</v>
      </c>
      <c r="I94" s="94" t="s">
        <v>541</v>
      </c>
      <c r="J94" s="95">
        <v>5</v>
      </c>
      <c r="K94" s="121" t="s">
        <v>542</v>
      </c>
      <c r="L94" s="121" t="s">
        <v>543</v>
      </c>
      <c r="M94" s="121" t="s">
        <v>387</v>
      </c>
      <c r="N94" s="121">
        <v>15000</v>
      </c>
      <c r="O94" s="95">
        <v>15000</v>
      </c>
      <c r="P94" s="95">
        <v>30000</v>
      </c>
      <c r="Q94" s="95">
        <v>150</v>
      </c>
      <c r="R94" s="124" t="s">
        <v>544</v>
      </c>
    </row>
    <row r="95" customHeight="1" spans="1:18">
      <c r="A95" s="72">
        <v>2016</v>
      </c>
      <c r="B95" s="73" t="s">
        <v>20</v>
      </c>
      <c r="C95" s="74" t="s">
        <v>21</v>
      </c>
      <c r="D95" s="72" t="s">
        <v>22</v>
      </c>
      <c r="E95" s="75">
        <v>201610699021</v>
      </c>
      <c r="F95" s="76" t="s">
        <v>545</v>
      </c>
      <c r="G95" s="72" t="s">
        <v>24</v>
      </c>
      <c r="H95" s="72" t="s">
        <v>546</v>
      </c>
      <c r="I95" s="72">
        <v>2014300492</v>
      </c>
      <c r="J95" s="72">
        <v>5</v>
      </c>
      <c r="K95" s="76" t="s">
        <v>547</v>
      </c>
      <c r="L95" s="72" t="s">
        <v>548</v>
      </c>
      <c r="M95" s="72" t="s">
        <v>58</v>
      </c>
      <c r="N95" s="72">
        <v>10000</v>
      </c>
      <c r="O95" s="72">
        <v>10000</v>
      </c>
      <c r="P95" s="72">
        <v>20000</v>
      </c>
      <c r="Q95" s="72">
        <v>590</v>
      </c>
      <c r="R95" s="116" t="s">
        <v>549</v>
      </c>
    </row>
    <row r="96" customHeight="1" spans="1:18">
      <c r="A96" s="77">
        <v>2016</v>
      </c>
      <c r="B96" s="78" t="s">
        <v>20</v>
      </c>
      <c r="C96" s="79" t="s">
        <v>21</v>
      </c>
      <c r="D96" s="77" t="s">
        <v>22</v>
      </c>
      <c r="E96" s="80">
        <v>201610699104</v>
      </c>
      <c r="F96" s="81" t="s">
        <v>550</v>
      </c>
      <c r="G96" s="77" t="s">
        <v>24</v>
      </c>
      <c r="H96" s="77" t="s">
        <v>551</v>
      </c>
      <c r="I96" s="77">
        <v>2013300396</v>
      </c>
      <c r="J96" s="77">
        <v>5</v>
      </c>
      <c r="K96" s="81" t="s">
        <v>552</v>
      </c>
      <c r="L96" s="77" t="s">
        <v>548</v>
      </c>
      <c r="M96" s="77" t="s">
        <v>58</v>
      </c>
      <c r="N96" s="77">
        <v>10000</v>
      </c>
      <c r="O96" s="77">
        <v>10000</v>
      </c>
      <c r="P96" s="77">
        <v>20000</v>
      </c>
      <c r="Q96" s="77">
        <v>590</v>
      </c>
      <c r="R96" s="113" t="s">
        <v>553</v>
      </c>
    </row>
    <row r="97" customHeight="1" spans="1:18">
      <c r="A97" s="77">
        <v>2016</v>
      </c>
      <c r="B97" s="78" t="s">
        <v>20</v>
      </c>
      <c r="C97" s="79" t="s">
        <v>21</v>
      </c>
      <c r="D97" s="77" t="s">
        <v>22</v>
      </c>
      <c r="E97" s="80">
        <v>201610699190</v>
      </c>
      <c r="F97" s="81" t="s">
        <v>554</v>
      </c>
      <c r="G97" s="77" t="s">
        <v>24</v>
      </c>
      <c r="H97" s="77" t="s">
        <v>555</v>
      </c>
      <c r="I97" s="79" t="s">
        <v>556</v>
      </c>
      <c r="J97" s="77">
        <v>5</v>
      </c>
      <c r="K97" s="81" t="s">
        <v>557</v>
      </c>
      <c r="L97" s="77" t="s">
        <v>558</v>
      </c>
      <c r="M97" s="77" t="s">
        <v>58</v>
      </c>
      <c r="N97" s="77">
        <v>10000</v>
      </c>
      <c r="O97" s="77">
        <v>10000</v>
      </c>
      <c r="P97" s="77">
        <v>20000</v>
      </c>
      <c r="Q97" s="77">
        <v>470</v>
      </c>
      <c r="R97" s="113" t="s">
        <v>559</v>
      </c>
    </row>
    <row r="98" customHeight="1" spans="1:18">
      <c r="A98" s="77">
        <v>2016</v>
      </c>
      <c r="B98" s="78" t="s">
        <v>20</v>
      </c>
      <c r="C98" s="79" t="s">
        <v>21</v>
      </c>
      <c r="D98" s="77" t="s">
        <v>22</v>
      </c>
      <c r="E98" s="80">
        <v>201610699252</v>
      </c>
      <c r="F98" s="81" t="s">
        <v>560</v>
      </c>
      <c r="G98" s="77" t="s">
        <v>24</v>
      </c>
      <c r="H98" s="77" t="s">
        <v>561</v>
      </c>
      <c r="I98" s="77">
        <v>2015303392</v>
      </c>
      <c r="J98" s="77">
        <v>4</v>
      </c>
      <c r="K98" s="81" t="s">
        <v>562</v>
      </c>
      <c r="L98" s="77" t="s">
        <v>563</v>
      </c>
      <c r="M98" s="77" t="s">
        <v>58</v>
      </c>
      <c r="N98" s="77">
        <v>10000</v>
      </c>
      <c r="O98" s="77">
        <v>10000</v>
      </c>
      <c r="P98" s="77">
        <v>20000</v>
      </c>
      <c r="Q98" s="77">
        <v>310</v>
      </c>
      <c r="R98" s="81" t="s">
        <v>564</v>
      </c>
    </row>
    <row r="99" customHeight="1" spans="1:18">
      <c r="A99" s="77">
        <v>2016</v>
      </c>
      <c r="B99" s="78" t="s">
        <v>20</v>
      </c>
      <c r="C99" s="79" t="s">
        <v>21</v>
      </c>
      <c r="D99" s="77" t="s">
        <v>22</v>
      </c>
      <c r="E99" s="80">
        <v>201610699276</v>
      </c>
      <c r="F99" s="81" t="s">
        <v>565</v>
      </c>
      <c r="G99" s="77" t="s">
        <v>24</v>
      </c>
      <c r="H99" s="77" t="s">
        <v>566</v>
      </c>
      <c r="I99" s="79" t="s">
        <v>567</v>
      </c>
      <c r="J99" s="77">
        <v>5</v>
      </c>
      <c r="K99" s="81" t="s">
        <v>568</v>
      </c>
      <c r="L99" s="77" t="s">
        <v>569</v>
      </c>
      <c r="M99" s="77" t="s">
        <v>44</v>
      </c>
      <c r="N99" s="77">
        <v>10000</v>
      </c>
      <c r="O99" s="77">
        <v>10000</v>
      </c>
      <c r="P99" s="77">
        <v>20000</v>
      </c>
      <c r="Q99" s="77">
        <v>430</v>
      </c>
      <c r="R99" s="113" t="s">
        <v>570</v>
      </c>
    </row>
    <row r="100" customHeight="1" spans="1:18">
      <c r="A100" s="77">
        <v>2016</v>
      </c>
      <c r="B100" s="78" t="s">
        <v>20</v>
      </c>
      <c r="C100" s="79" t="s">
        <v>21</v>
      </c>
      <c r="D100" s="77" t="s">
        <v>22</v>
      </c>
      <c r="E100" s="80">
        <v>201610699334</v>
      </c>
      <c r="F100" s="110" t="s">
        <v>571</v>
      </c>
      <c r="G100" s="77" t="s">
        <v>24</v>
      </c>
      <c r="H100" s="88" t="s">
        <v>572</v>
      </c>
      <c r="I100" s="123" t="s">
        <v>573</v>
      </c>
      <c r="J100" s="88">
        <v>4</v>
      </c>
      <c r="K100" s="88" t="s">
        <v>574</v>
      </c>
      <c r="L100" s="88" t="s">
        <v>575</v>
      </c>
      <c r="M100" s="88" t="s">
        <v>51</v>
      </c>
      <c r="N100" s="77">
        <v>10000</v>
      </c>
      <c r="O100" s="77">
        <v>10000</v>
      </c>
      <c r="P100" s="77">
        <v>20000</v>
      </c>
      <c r="Q100" s="88">
        <v>150</v>
      </c>
      <c r="R100" s="111" t="s">
        <v>576</v>
      </c>
    </row>
    <row r="101" customHeight="1" spans="1:18">
      <c r="A101" s="77">
        <v>2016</v>
      </c>
      <c r="B101" s="78" t="s">
        <v>20</v>
      </c>
      <c r="C101" s="79" t="s">
        <v>21</v>
      </c>
      <c r="D101" s="77" t="s">
        <v>22</v>
      </c>
      <c r="E101" s="80">
        <v>201610699051</v>
      </c>
      <c r="F101" s="81" t="s">
        <v>577</v>
      </c>
      <c r="G101" s="77" t="s">
        <v>24</v>
      </c>
      <c r="H101" s="77" t="s">
        <v>578</v>
      </c>
      <c r="I101" s="77" t="s">
        <v>579</v>
      </c>
      <c r="J101" s="77">
        <v>3</v>
      </c>
      <c r="K101" s="81" t="s">
        <v>580</v>
      </c>
      <c r="L101" s="77" t="s">
        <v>581</v>
      </c>
      <c r="M101" s="77" t="s">
        <v>51</v>
      </c>
      <c r="N101" s="77">
        <v>10000</v>
      </c>
      <c r="O101" s="77">
        <v>10000</v>
      </c>
      <c r="P101" s="77">
        <v>20000</v>
      </c>
      <c r="Q101" s="77">
        <v>510</v>
      </c>
      <c r="R101" s="81" t="s">
        <v>582</v>
      </c>
    </row>
    <row r="102" customHeight="1" spans="1:18">
      <c r="A102" s="77">
        <v>2016</v>
      </c>
      <c r="B102" s="78" t="s">
        <v>20</v>
      </c>
      <c r="C102" s="79" t="s">
        <v>21</v>
      </c>
      <c r="D102" s="77" t="s">
        <v>22</v>
      </c>
      <c r="E102" s="80">
        <v>201610699269</v>
      </c>
      <c r="F102" s="81" t="s">
        <v>583</v>
      </c>
      <c r="G102" s="77" t="s">
        <v>24</v>
      </c>
      <c r="H102" s="77" t="s">
        <v>584</v>
      </c>
      <c r="I102" s="77">
        <v>2014303635</v>
      </c>
      <c r="J102" s="77">
        <v>5</v>
      </c>
      <c r="K102" s="81" t="s">
        <v>585</v>
      </c>
      <c r="L102" s="77" t="s">
        <v>586</v>
      </c>
      <c r="M102" s="77" t="s">
        <v>51</v>
      </c>
      <c r="N102" s="77">
        <v>10000</v>
      </c>
      <c r="O102" s="77">
        <v>10000</v>
      </c>
      <c r="P102" s="77">
        <v>20000</v>
      </c>
      <c r="Q102" s="77">
        <v>180</v>
      </c>
      <c r="R102" s="81" t="s">
        <v>587</v>
      </c>
    </row>
    <row r="103" customHeight="1" spans="1:18">
      <c r="A103" s="77">
        <v>2016</v>
      </c>
      <c r="B103" s="78" t="s">
        <v>20</v>
      </c>
      <c r="C103" s="79" t="s">
        <v>21</v>
      </c>
      <c r="D103" s="77" t="s">
        <v>22</v>
      </c>
      <c r="E103" s="80">
        <v>201610699153</v>
      </c>
      <c r="F103" s="81" t="s">
        <v>588</v>
      </c>
      <c r="G103" s="77" t="s">
        <v>24</v>
      </c>
      <c r="H103" s="77" t="s">
        <v>589</v>
      </c>
      <c r="I103" s="79" t="s">
        <v>590</v>
      </c>
      <c r="J103" s="77">
        <v>5</v>
      </c>
      <c r="K103" s="81" t="s">
        <v>591</v>
      </c>
      <c r="L103" s="77" t="s">
        <v>592</v>
      </c>
      <c r="M103" s="77" t="s">
        <v>593</v>
      </c>
      <c r="N103" s="77">
        <v>10000</v>
      </c>
      <c r="O103" s="77">
        <v>10000</v>
      </c>
      <c r="P103" s="77">
        <v>20000</v>
      </c>
      <c r="Q103" s="77">
        <v>520</v>
      </c>
      <c r="R103" s="113" t="s">
        <v>594</v>
      </c>
    </row>
    <row r="104" s="43" customFormat="1" customHeight="1" spans="1:18">
      <c r="A104" s="92">
        <v>2016</v>
      </c>
      <c r="B104" s="93" t="s">
        <v>20</v>
      </c>
      <c r="C104" s="94" t="s">
        <v>21</v>
      </c>
      <c r="D104" s="92" t="s">
        <v>22</v>
      </c>
      <c r="E104" s="80">
        <v>201610699347</v>
      </c>
      <c r="F104" s="121" t="s">
        <v>595</v>
      </c>
      <c r="G104" s="95" t="s">
        <v>80</v>
      </c>
      <c r="H104" s="95" t="s">
        <v>596</v>
      </c>
      <c r="I104" s="94" t="s">
        <v>597</v>
      </c>
      <c r="J104" s="95">
        <v>3</v>
      </c>
      <c r="K104" s="95" t="s">
        <v>598</v>
      </c>
      <c r="L104" s="95" t="s">
        <v>599</v>
      </c>
      <c r="M104" s="121" t="s">
        <v>600</v>
      </c>
      <c r="N104" s="105">
        <v>5000</v>
      </c>
      <c r="O104" s="105">
        <v>5000</v>
      </c>
      <c r="P104" s="105">
        <v>10000</v>
      </c>
      <c r="Q104" s="95">
        <v>840</v>
      </c>
      <c r="R104" s="124" t="s">
        <v>601</v>
      </c>
    </row>
    <row r="105" s="43" customFormat="1" customHeight="1" spans="1:18">
      <c r="A105" s="77">
        <v>2016</v>
      </c>
      <c r="B105" s="78" t="s">
        <v>20</v>
      </c>
      <c r="C105" s="79" t="s">
        <v>21</v>
      </c>
      <c r="D105" s="77" t="s">
        <v>22</v>
      </c>
      <c r="E105" s="80">
        <v>201610699022</v>
      </c>
      <c r="F105" s="81" t="s">
        <v>602</v>
      </c>
      <c r="G105" s="77" t="s">
        <v>24</v>
      </c>
      <c r="H105" s="77" t="s">
        <v>603</v>
      </c>
      <c r="I105" s="79" t="s">
        <v>604</v>
      </c>
      <c r="J105" s="77">
        <v>5</v>
      </c>
      <c r="K105" s="81" t="s">
        <v>605</v>
      </c>
      <c r="L105" s="77" t="s">
        <v>606</v>
      </c>
      <c r="M105" s="77" t="s">
        <v>58</v>
      </c>
      <c r="N105" s="77">
        <v>10000</v>
      </c>
      <c r="O105" s="77">
        <v>10000</v>
      </c>
      <c r="P105" s="77">
        <v>20000</v>
      </c>
      <c r="Q105" s="77">
        <v>413</v>
      </c>
      <c r="R105" s="81" t="s">
        <v>607</v>
      </c>
    </row>
    <row r="106" s="43" customFormat="1" customHeight="1" spans="1:18">
      <c r="A106" s="77">
        <v>2016</v>
      </c>
      <c r="B106" s="78" t="s">
        <v>20</v>
      </c>
      <c r="C106" s="79" t="s">
        <v>21</v>
      </c>
      <c r="D106" s="77" t="s">
        <v>22</v>
      </c>
      <c r="E106" s="80">
        <v>201610699178</v>
      </c>
      <c r="F106" s="81" t="s">
        <v>608</v>
      </c>
      <c r="G106" s="77" t="s">
        <v>24</v>
      </c>
      <c r="H106" s="77" t="s">
        <v>609</v>
      </c>
      <c r="I106" s="79" t="s">
        <v>610</v>
      </c>
      <c r="J106" s="77">
        <v>5</v>
      </c>
      <c r="K106" s="81" t="s">
        <v>611</v>
      </c>
      <c r="L106" s="77" t="s">
        <v>612</v>
      </c>
      <c r="M106" s="77" t="s">
        <v>58</v>
      </c>
      <c r="N106" s="77">
        <v>10000</v>
      </c>
      <c r="O106" s="77">
        <v>10000</v>
      </c>
      <c r="P106" s="77">
        <v>20000</v>
      </c>
      <c r="Q106" s="77">
        <v>590</v>
      </c>
      <c r="R106" s="81" t="s">
        <v>613</v>
      </c>
    </row>
    <row r="107" customHeight="1" spans="1:18">
      <c r="A107" s="77">
        <v>2016</v>
      </c>
      <c r="B107" s="78" t="s">
        <v>20</v>
      </c>
      <c r="C107" s="79" t="s">
        <v>21</v>
      </c>
      <c r="D107" s="77" t="s">
        <v>22</v>
      </c>
      <c r="E107" s="80">
        <v>201610699220</v>
      </c>
      <c r="F107" s="81" t="s">
        <v>614</v>
      </c>
      <c r="G107" s="77" t="s">
        <v>24</v>
      </c>
      <c r="H107" s="77" t="s">
        <v>615</v>
      </c>
      <c r="I107" s="79" t="s">
        <v>616</v>
      </c>
      <c r="J107" s="77">
        <v>5</v>
      </c>
      <c r="K107" s="81" t="s">
        <v>617</v>
      </c>
      <c r="L107" s="77" t="s">
        <v>618</v>
      </c>
      <c r="M107" s="77" t="s">
        <v>51</v>
      </c>
      <c r="N107" s="77">
        <v>10000</v>
      </c>
      <c r="O107" s="77">
        <v>10000</v>
      </c>
      <c r="P107" s="77">
        <v>20000</v>
      </c>
      <c r="Q107" s="77">
        <v>150</v>
      </c>
      <c r="R107" s="81" t="s">
        <v>619</v>
      </c>
    </row>
    <row r="108" customHeight="1" spans="1:18">
      <c r="A108" s="72">
        <v>2016</v>
      </c>
      <c r="B108" s="73" t="s">
        <v>20</v>
      </c>
      <c r="C108" s="74" t="s">
        <v>21</v>
      </c>
      <c r="D108" s="72" t="s">
        <v>22</v>
      </c>
      <c r="E108" s="75">
        <v>201610699026</v>
      </c>
      <c r="F108" s="76" t="s">
        <v>620</v>
      </c>
      <c r="G108" s="72" t="s">
        <v>24</v>
      </c>
      <c r="H108" s="72" t="s">
        <v>621</v>
      </c>
      <c r="I108" s="72">
        <v>2014300502</v>
      </c>
      <c r="J108" s="72">
        <v>5</v>
      </c>
      <c r="K108" s="76" t="s">
        <v>622</v>
      </c>
      <c r="L108" s="72" t="s">
        <v>623</v>
      </c>
      <c r="M108" s="72" t="s">
        <v>51</v>
      </c>
      <c r="N108" s="72">
        <v>10000</v>
      </c>
      <c r="O108" s="72">
        <v>10000</v>
      </c>
      <c r="P108" s="72">
        <v>20000</v>
      </c>
      <c r="Q108" s="72">
        <v>120</v>
      </c>
      <c r="R108" s="116" t="s">
        <v>624</v>
      </c>
    </row>
    <row r="109" customHeight="1" spans="1:18">
      <c r="A109" s="77">
        <v>2016</v>
      </c>
      <c r="B109" s="78" t="s">
        <v>20</v>
      </c>
      <c r="C109" s="79" t="s">
        <v>21</v>
      </c>
      <c r="D109" s="77" t="s">
        <v>22</v>
      </c>
      <c r="E109" s="80">
        <v>201610699174</v>
      </c>
      <c r="F109" s="81" t="s">
        <v>625</v>
      </c>
      <c r="G109" s="77" t="s">
        <v>24</v>
      </c>
      <c r="H109" s="77" t="s">
        <v>626</v>
      </c>
      <c r="I109" s="79" t="s">
        <v>627</v>
      </c>
      <c r="J109" s="77">
        <v>5</v>
      </c>
      <c r="K109" s="81" t="s">
        <v>628</v>
      </c>
      <c r="L109" s="77" t="s">
        <v>629</v>
      </c>
      <c r="M109" s="77" t="s">
        <v>44</v>
      </c>
      <c r="N109" s="77">
        <v>10000</v>
      </c>
      <c r="O109" s="77">
        <v>10000</v>
      </c>
      <c r="P109" s="77">
        <v>20000</v>
      </c>
      <c r="Q109" s="77">
        <v>510</v>
      </c>
      <c r="R109" s="113" t="s">
        <v>630</v>
      </c>
    </row>
    <row r="110" s="43" customFormat="1" customHeight="1" spans="1:18">
      <c r="A110" s="77">
        <v>2016</v>
      </c>
      <c r="B110" s="78" t="s">
        <v>20</v>
      </c>
      <c r="C110" s="79" t="s">
        <v>21</v>
      </c>
      <c r="D110" s="77" t="s">
        <v>22</v>
      </c>
      <c r="E110" s="80">
        <v>201610699304</v>
      </c>
      <c r="F110" s="81" t="s">
        <v>631</v>
      </c>
      <c r="G110" s="77" t="s">
        <v>24</v>
      </c>
      <c r="H110" s="77" t="s">
        <v>632</v>
      </c>
      <c r="I110" s="79" t="s">
        <v>633</v>
      </c>
      <c r="J110" s="77">
        <v>5</v>
      </c>
      <c r="K110" s="81" t="s">
        <v>634</v>
      </c>
      <c r="L110" s="77" t="s">
        <v>629</v>
      </c>
      <c r="M110" s="77" t="s">
        <v>44</v>
      </c>
      <c r="N110" s="77">
        <v>10000</v>
      </c>
      <c r="O110" s="77">
        <v>10000</v>
      </c>
      <c r="P110" s="77">
        <v>20000</v>
      </c>
      <c r="Q110" s="77">
        <v>510</v>
      </c>
      <c r="R110" s="81" t="s">
        <v>635</v>
      </c>
    </row>
    <row r="111" customHeight="1" spans="1:18">
      <c r="A111" s="77">
        <v>2016</v>
      </c>
      <c r="B111" s="78" t="s">
        <v>60</v>
      </c>
      <c r="C111" s="79" t="s">
        <v>21</v>
      </c>
      <c r="D111" s="77" t="s">
        <v>22</v>
      </c>
      <c r="E111" s="80">
        <v>201610699282</v>
      </c>
      <c r="F111" s="81" t="s">
        <v>636</v>
      </c>
      <c r="G111" s="77" t="s">
        <v>24</v>
      </c>
      <c r="H111" s="77" t="s">
        <v>637</v>
      </c>
      <c r="I111" s="79" t="s">
        <v>638</v>
      </c>
      <c r="J111" s="77">
        <v>4</v>
      </c>
      <c r="K111" s="81" t="s">
        <v>639</v>
      </c>
      <c r="L111" s="77" t="s">
        <v>640</v>
      </c>
      <c r="M111" s="77" t="s">
        <v>51</v>
      </c>
      <c r="N111" s="77">
        <v>10000</v>
      </c>
      <c r="O111" s="77">
        <v>10000</v>
      </c>
      <c r="P111" s="77">
        <v>20000</v>
      </c>
      <c r="Q111" s="77">
        <v>430</v>
      </c>
      <c r="R111" s="113" t="s">
        <v>641</v>
      </c>
    </row>
    <row r="112" s="43" customFormat="1" customHeight="1" spans="1:18">
      <c r="A112" s="77">
        <v>2016</v>
      </c>
      <c r="B112" s="78" t="s">
        <v>60</v>
      </c>
      <c r="C112" s="79" t="s">
        <v>21</v>
      </c>
      <c r="D112" s="77" t="s">
        <v>22</v>
      </c>
      <c r="E112" s="80">
        <v>201610699287</v>
      </c>
      <c r="F112" s="81" t="s">
        <v>642</v>
      </c>
      <c r="G112" s="77" t="s">
        <v>24</v>
      </c>
      <c r="H112" s="77" t="s">
        <v>643</v>
      </c>
      <c r="I112" s="79" t="s">
        <v>644</v>
      </c>
      <c r="J112" s="77">
        <v>5</v>
      </c>
      <c r="K112" s="81" t="s">
        <v>645</v>
      </c>
      <c r="L112" s="77" t="s">
        <v>640</v>
      </c>
      <c r="M112" s="77" t="s">
        <v>51</v>
      </c>
      <c r="N112" s="77">
        <v>10000</v>
      </c>
      <c r="O112" s="77">
        <v>10000</v>
      </c>
      <c r="P112" s="77">
        <v>20000</v>
      </c>
      <c r="Q112" s="77">
        <v>430</v>
      </c>
      <c r="R112" s="113" t="s">
        <v>646</v>
      </c>
    </row>
    <row r="113" customHeight="1" spans="1:18">
      <c r="A113" s="77">
        <v>2016</v>
      </c>
      <c r="B113" s="78" t="s">
        <v>20</v>
      </c>
      <c r="C113" s="79" t="s">
        <v>21</v>
      </c>
      <c r="D113" s="77" t="s">
        <v>22</v>
      </c>
      <c r="E113" s="80">
        <v>201610699313</v>
      </c>
      <c r="F113" s="110" t="s">
        <v>647</v>
      </c>
      <c r="G113" s="77" t="s">
        <v>24</v>
      </c>
      <c r="H113" s="77" t="s">
        <v>648</v>
      </c>
      <c r="I113" s="104" t="s">
        <v>649</v>
      </c>
      <c r="J113" s="87">
        <v>5</v>
      </c>
      <c r="K113" s="81" t="s">
        <v>650</v>
      </c>
      <c r="L113" s="77" t="s">
        <v>651</v>
      </c>
      <c r="M113" s="87" t="s">
        <v>51</v>
      </c>
      <c r="N113" s="77">
        <v>10000</v>
      </c>
      <c r="O113" s="77">
        <v>10000</v>
      </c>
      <c r="P113" s="77">
        <v>20000</v>
      </c>
      <c r="Q113" s="77">
        <v>430</v>
      </c>
      <c r="R113" s="118" t="s">
        <v>652</v>
      </c>
    </row>
    <row r="114" customHeight="1" spans="1:18">
      <c r="A114" s="88">
        <v>2016</v>
      </c>
      <c r="B114" s="89" t="s">
        <v>20</v>
      </c>
      <c r="C114" s="105" t="s">
        <v>21</v>
      </c>
      <c r="D114" s="88" t="s">
        <v>22</v>
      </c>
      <c r="E114" s="80">
        <v>201610699364</v>
      </c>
      <c r="F114" s="86" t="s">
        <v>653</v>
      </c>
      <c r="G114" s="91" t="s">
        <v>80</v>
      </c>
      <c r="H114" s="86" t="s">
        <v>654</v>
      </c>
      <c r="I114" s="105" t="s">
        <v>655</v>
      </c>
      <c r="J114" s="91">
        <v>5</v>
      </c>
      <c r="K114" s="105" t="s">
        <v>656</v>
      </c>
      <c r="L114" s="105" t="s">
        <v>657</v>
      </c>
      <c r="M114" s="91" t="s">
        <v>58</v>
      </c>
      <c r="N114" s="110">
        <v>15000</v>
      </c>
      <c r="O114" s="105">
        <v>15000</v>
      </c>
      <c r="P114" s="105">
        <v>30000</v>
      </c>
      <c r="Q114" s="105">
        <v>413</v>
      </c>
      <c r="R114" s="105" t="s">
        <v>658</v>
      </c>
    </row>
    <row r="115" customHeight="1" spans="1:18">
      <c r="A115" s="77">
        <v>2016</v>
      </c>
      <c r="B115" s="78" t="s">
        <v>20</v>
      </c>
      <c r="C115" s="79" t="s">
        <v>21</v>
      </c>
      <c r="D115" s="77" t="s">
        <v>22</v>
      </c>
      <c r="E115" s="80">
        <v>201610699060</v>
      </c>
      <c r="F115" s="81" t="s">
        <v>659</v>
      </c>
      <c r="G115" s="77" t="s">
        <v>24</v>
      </c>
      <c r="H115" s="77" t="s">
        <v>660</v>
      </c>
      <c r="I115" s="79" t="s">
        <v>661</v>
      </c>
      <c r="J115" s="77">
        <v>5</v>
      </c>
      <c r="K115" s="81" t="s">
        <v>662</v>
      </c>
      <c r="L115" s="77" t="s">
        <v>663</v>
      </c>
      <c r="M115" s="77" t="s">
        <v>664</v>
      </c>
      <c r="N115" s="77">
        <v>10000</v>
      </c>
      <c r="O115" s="77">
        <v>10000</v>
      </c>
      <c r="P115" s="77">
        <v>20000</v>
      </c>
      <c r="Q115" s="77">
        <v>510</v>
      </c>
      <c r="R115" s="113" t="s">
        <v>665</v>
      </c>
    </row>
    <row r="116" customHeight="1" spans="1:18">
      <c r="A116" s="77">
        <v>2016</v>
      </c>
      <c r="B116" s="78" t="s">
        <v>20</v>
      </c>
      <c r="C116" s="79" t="s">
        <v>21</v>
      </c>
      <c r="D116" s="77" t="s">
        <v>22</v>
      </c>
      <c r="E116" s="80">
        <v>201610699065</v>
      </c>
      <c r="F116" s="81" t="s">
        <v>666</v>
      </c>
      <c r="G116" s="77" t="s">
        <v>24</v>
      </c>
      <c r="H116" s="77" t="s">
        <v>667</v>
      </c>
      <c r="I116" s="77">
        <v>2013302090</v>
      </c>
      <c r="J116" s="77">
        <v>4</v>
      </c>
      <c r="K116" s="112" t="s">
        <v>668</v>
      </c>
      <c r="L116" s="77" t="s">
        <v>669</v>
      </c>
      <c r="M116" s="77" t="s">
        <v>58</v>
      </c>
      <c r="N116" s="77">
        <v>10000</v>
      </c>
      <c r="O116" s="77">
        <v>10000</v>
      </c>
      <c r="P116" s="77">
        <v>20000</v>
      </c>
      <c r="Q116" s="77">
        <v>510</v>
      </c>
      <c r="R116" s="81" t="s">
        <v>670</v>
      </c>
    </row>
    <row r="117" customHeight="1" spans="1:18">
      <c r="A117" s="77">
        <v>2016</v>
      </c>
      <c r="B117" s="78" t="s">
        <v>20</v>
      </c>
      <c r="C117" s="79" t="s">
        <v>21</v>
      </c>
      <c r="D117" s="77" t="s">
        <v>22</v>
      </c>
      <c r="E117" s="80">
        <v>201610699164</v>
      </c>
      <c r="F117" s="81" t="s">
        <v>671</v>
      </c>
      <c r="G117" s="77" t="s">
        <v>24</v>
      </c>
      <c r="H117" s="77" t="s">
        <v>672</v>
      </c>
      <c r="I117" s="77">
        <v>2014301458</v>
      </c>
      <c r="J117" s="77">
        <v>3</v>
      </c>
      <c r="K117" s="81" t="s">
        <v>673</v>
      </c>
      <c r="L117" s="77" t="s">
        <v>669</v>
      </c>
      <c r="M117" s="77" t="s">
        <v>58</v>
      </c>
      <c r="N117" s="77">
        <v>10000</v>
      </c>
      <c r="O117" s="77">
        <v>10000</v>
      </c>
      <c r="P117" s="77">
        <v>20000</v>
      </c>
      <c r="Q117" s="77">
        <v>510</v>
      </c>
      <c r="R117" s="81" t="s">
        <v>674</v>
      </c>
    </row>
    <row r="118" customHeight="1" spans="1:18">
      <c r="A118" s="82">
        <v>2016</v>
      </c>
      <c r="B118" s="83" t="s">
        <v>20</v>
      </c>
      <c r="C118" s="84" t="s">
        <v>21</v>
      </c>
      <c r="D118" s="82" t="s">
        <v>22</v>
      </c>
      <c r="E118" s="80">
        <v>201610699390</v>
      </c>
      <c r="F118" s="85" t="s">
        <v>675</v>
      </c>
      <c r="G118" s="82" t="s">
        <v>39</v>
      </c>
      <c r="H118" s="82" t="s">
        <v>676</v>
      </c>
      <c r="I118" s="102" t="s">
        <v>677</v>
      </c>
      <c r="J118" s="82">
        <v>5</v>
      </c>
      <c r="K118" s="82" t="s">
        <v>678</v>
      </c>
      <c r="L118" s="103" t="s">
        <v>679</v>
      </c>
      <c r="M118" s="103" t="s">
        <v>680</v>
      </c>
      <c r="N118" s="103">
        <v>10000</v>
      </c>
      <c r="O118" s="103">
        <v>10000</v>
      </c>
      <c r="P118" s="103">
        <v>20000</v>
      </c>
      <c r="Q118" s="103">
        <v>520</v>
      </c>
      <c r="R118" s="114" t="s">
        <v>681</v>
      </c>
    </row>
    <row r="119" customHeight="1" spans="1:18">
      <c r="A119" s="77">
        <v>2016</v>
      </c>
      <c r="B119" s="78" t="s">
        <v>60</v>
      </c>
      <c r="C119" s="79" t="s">
        <v>21</v>
      </c>
      <c r="D119" s="77" t="s">
        <v>22</v>
      </c>
      <c r="E119" s="80">
        <v>201610699283</v>
      </c>
      <c r="F119" s="81" t="s">
        <v>682</v>
      </c>
      <c r="G119" s="77" t="s">
        <v>24</v>
      </c>
      <c r="H119" s="77" t="s">
        <v>107</v>
      </c>
      <c r="I119" s="79" t="s">
        <v>108</v>
      </c>
      <c r="J119" s="77">
        <v>5</v>
      </c>
      <c r="K119" s="81" t="s">
        <v>683</v>
      </c>
      <c r="L119" s="77" t="s">
        <v>684</v>
      </c>
      <c r="M119" s="77" t="s">
        <v>58</v>
      </c>
      <c r="N119" s="77">
        <v>10000</v>
      </c>
      <c r="O119" s="77">
        <v>10000</v>
      </c>
      <c r="P119" s="77">
        <v>20000</v>
      </c>
      <c r="Q119" s="77">
        <v>430</v>
      </c>
      <c r="R119" s="113" t="s">
        <v>685</v>
      </c>
    </row>
    <row r="120" customHeight="1" spans="1:18">
      <c r="A120" s="82">
        <v>2016</v>
      </c>
      <c r="B120" s="83" t="s">
        <v>20</v>
      </c>
      <c r="C120" s="84" t="s">
        <v>21</v>
      </c>
      <c r="D120" s="82" t="s">
        <v>22</v>
      </c>
      <c r="E120" s="80">
        <v>201610699383</v>
      </c>
      <c r="F120" s="85" t="s">
        <v>686</v>
      </c>
      <c r="G120" s="82" t="s">
        <v>39</v>
      </c>
      <c r="H120" s="82" t="s">
        <v>687</v>
      </c>
      <c r="I120" s="102" t="s">
        <v>688</v>
      </c>
      <c r="J120" s="82">
        <v>5</v>
      </c>
      <c r="K120" s="82" t="s">
        <v>689</v>
      </c>
      <c r="L120" s="103" t="s">
        <v>690</v>
      </c>
      <c r="M120" s="103" t="s">
        <v>58</v>
      </c>
      <c r="N120" s="103">
        <v>20000</v>
      </c>
      <c r="O120" s="103">
        <v>20000</v>
      </c>
      <c r="P120" s="103">
        <v>40000</v>
      </c>
      <c r="Q120" s="103">
        <v>413</v>
      </c>
      <c r="R120" s="114" t="s">
        <v>691</v>
      </c>
    </row>
    <row r="121" customHeight="1" spans="1:18">
      <c r="A121" s="77">
        <v>2016</v>
      </c>
      <c r="B121" s="78" t="s">
        <v>20</v>
      </c>
      <c r="C121" s="79" t="s">
        <v>21</v>
      </c>
      <c r="D121" s="77" t="s">
        <v>22</v>
      </c>
      <c r="E121" s="80">
        <v>201610699048</v>
      </c>
      <c r="F121" s="81" t="s">
        <v>692</v>
      </c>
      <c r="G121" s="77" t="s">
        <v>24</v>
      </c>
      <c r="H121" s="77" t="s">
        <v>693</v>
      </c>
      <c r="I121" s="79" t="s">
        <v>694</v>
      </c>
      <c r="J121" s="77">
        <v>3</v>
      </c>
      <c r="K121" s="81" t="s">
        <v>695</v>
      </c>
      <c r="L121" s="77" t="s">
        <v>696</v>
      </c>
      <c r="M121" s="77" t="s">
        <v>697</v>
      </c>
      <c r="N121" s="77">
        <v>10000</v>
      </c>
      <c r="O121" s="77">
        <v>10000</v>
      </c>
      <c r="P121" s="77">
        <v>20000</v>
      </c>
      <c r="Q121" s="77">
        <v>510</v>
      </c>
      <c r="R121" s="113" t="s">
        <v>698</v>
      </c>
    </row>
    <row r="122" customHeight="1" spans="1:18">
      <c r="A122" s="77">
        <v>2016</v>
      </c>
      <c r="B122" s="78" t="s">
        <v>60</v>
      </c>
      <c r="C122" s="79" t="s">
        <v>21</v>
      </c>
      <c r="D122" s="77" t="s">
        <v>22</v>
      </c>
      <c r="E122" s="80">
        <v>201610699002</v>
      </c>
      <c r="F122" s="81" t="s">
        <v>699</v>
      </c>
      <c r="G122" s="77" t="s">
        <v>24</v>
      </c>
      <c r="H122" s="77" t="s">
        <v>700</v>
      </c>
      <c r="I122" s="79" t="s">
        <v>701</v>
      </c>
      <c r="J122" s="77">
        <v>4</v>
      </c>
      <c r="K122" s="81" t="s">
        <v>702</v>
      </c>
      <c r="L122" s="77" t="s">
        <v>703</v>
      </c>
      <c r="M122" s="77" t="s">
        <v>58</v>
      </c>
      <c r="N122" s="77">
        <v>10000</v>
      </c>
      <c r="O122" s="77">
        <v>10000</v>
      </c>
      <c r="P122" s="77">
        <v>20000</v>
      </c>
      <c r="Q122" s="77">
        <v>140</v>
      </c>
      <c r="R122" s="113" t="s">
        <v>704</v>
      </c>
    </row>
    <row r="123" customHeight="1" spans="1:18">
      <c r="A123" s="77">
        <v>2016</v>
      </c>
      <c r="B123" s="78" t="s">
        <v>20</v>
      </c>
      <c r="C123" s="79" t="s">
        <v>21</v>
      </c>
      <c r="D123" s="77" t="s">
        <v>22</v>
      </c>
      <c r="E123" s="80">
        <v>201610699256</v>
      </c>
      <c r="F123" s="81" t="s">
        <v>705</v>
      </c>
      <c r="G123" s="77" t="s">
        <v>24</v>
      </c>
      <c r="H123" s="77" t="s">
        <v>706</v>
      </c>
      <c r="I123" s="79" t="s">
        <v>707</v>
      </c>
      <c r="J123" s="77">
        <v>4</v>
      </c>
      <c r="K123" s="81" t="s">
        <v>708</v>
      </c>
      <c r="L123" s="77" t="s">
        <v>709</v>
      </c>
      <c r="M123" s="77" t="s">
        <v>51</v>
      </c>
      <c r="N123" s="77">
        <v>10000</v>
      </c>
      <c r="O123" s="77">
        <v>10000</v>
      </c>
      <c r="P123" s="77">
        <v>20000</v>
      </c>
      <c r="Q123" s="77">
        <v>430</v>
      </c>
      <c r="R123" s="113" t="s">
        <v>710</v>
      </c>
    </row>
    <row r="124" customHeight="1" spans="1:18">
      <c r="A124" s="72">
        <v>2016</v>
      </c>
      <c r="B124" s="73" t="s">
        <v>20</v>
      </c>
      <c r="C124" s="74" t="s">
        <v>21</v>
      </c>
      <c r="D124" s="72" t="s">
        <v>22</v>
      </c>
      <c r="E124" s="75">
        <v>201610699233</v>
      </c>
      <c r="F124" s="76" t="s">
        <v>711</v>
      </c>
      <c r="G124" s="72" t="s">
        <v>24</v>
      </c>
      <c r="H124" s="72" t="s">
        <v>712</v>
      </c>
      <c r="I124" s="74" t="s">
        <v>713</v>
      </c>
      <c r="J124" s="72">
        <v>5</v>
      </c>
      <c r="K124" s="76" t="s">
        <v>714</v>
      </c>
      <c r="L124" s="72" t="s">
        <v>715</v>
      </c>
      <c r="M124" s="72" t="s">
        <v>58</v>
      </c>
      <c r="N124" s="72">
        <v>10000</v>
      </c>
      <c r="O124" s="72">
        <v>10000</v>
      </c>
      <c r="P124" s="72">
        <v>20000</v>
      </c>
      <c r="Q124" s="72">
        <v>430</v>
      </c>
      <c r="R124" s="76" t="s">
        <v>716</v>
      </c>
    </row>
    <row r="125" s="43" customFormat="1" customHeight="1" spans="1:18">
      <c r="A125" s="77">
        <v>2016</v>
      </c>
      <c r="B125" s="78" t="s">
        <v>60</v>
      </c>
      <c r="C125" s="79" t="s">
        <v>21</v>
      </c>
      <c r="D125" s="77" t="s">
        <v>22</v>
      </c>
      <c r="E125" s="80">
        <v>201610699286</v>
      </c>
      <c r="F125" s="81" t="s">
        <v>717</v>
      </c>
      <c r="G125" s="77" t="s">
        <v>24</v>
      </c>
      <c r="H125" s="77" t="s">
        <v>718</v>
      </c>
      <c r="I125" s="79" t="s">
        <v>719</v>
      </c>
      <c r="J125" s="77">
        <v>4</v>
      </c>
      <c r="K125" s="81" t="s">
        <v>720</v>
      </c>
      <c r="L125" s="77" t="s">
        <v>721</v>
      </c>
      <c r="M125" s="77" t="s">
        <v>58</v>
      </c>
      <c r="N125" s="77">
        <v>10000</v>
      </c>
      <c r="O125" s="77">
        <v>10000</v>
      </c>
      <c r="P125" s="77">
        <v>20000</v>
      </c>
      <c r="Q125" s="77">
        <v>430</v>
      </c>
      <c r="R125" s="81" t="s">
        <v>722</v>
      </c>
    </row>
    <row r="126" customHeight="1" spans="1:18">
      <c r="A126" s="77">
        <v>2016</v>
      </c>
      <c r="B126" s="78" t="s">
        <v>20</v>
      </c>
      <c r="C126" s="79" t="s">
        <v>21</v>
      </c>
      <c r="D126" s="77" t="s">
        <v>22</v>
      </c>
      <c r="E126" s="80">
        <v>201610699117</v>
      </c>
      <c r="F126" s="81" t="s">
        <v>723</v>
      </c>
      <c r="G126" s="77" t="s">
        <v>24</v>
      </c>
      <c r="H126" s="77" t="s">
        <v>724</v>
      </c>
      <c r="I126" s="79" t="s">
        <v>725</v>
      </c>
      <c r="J126" s="77">
        <v>5</v>
      </c>
      <c r="K126" s="81" t="s">
        <v>726</v>
      </c>
      <c r="L126" s="77" t="s">
        <v>727</v>
      </c>
      <c r="M126" s="77" t="s">
        <v>58</v>
      </c>
      <c r="N126" s="77">
        <v>10000</v>
      </c>
      <c r="O126" s="77">
        <v>10000</v>
      </c>
      <c r="P126" s="77">
        <v>20000</v>
      </c>
      <c r="Q126" s="77">
        <v>590</v>
      </c>
      <c r="R126" s="81" t="s">
        <v>728</v>
      </c>
    </row>
    <row r="127" s="44" customFormat="1" customHeight="1" spans="1:18">
      <c r="A127" s="96">
        <v>2016</v>
      </c>
      <c r="B127" s="97" t="s">
        <v>20</v>
      </c>
      <c r="C127" s="98" t="s">
        <v>21</v>
      </c>
      <c r="D127" s="98" t="s">
        <v>22</v>
      </c>
      <c r="E127" s="99">
        <v>201610699084</v>
      </c>
      <c r="F127" s="100" t="s">
        <v>729</v>
      </c>
      <c r="G127" s="96" t="s">
        <v>24</v>
      </c>
      <c r="H127" s="98" t="s">
        <v>730</v>
      </c>
      <c r="I127" s="98" t="s">
        <v>731</v>
      </c>
      <c r="J127" s="98">
        <v>5</v>
      </c>
      <c r="K127" s="100" t="s">
        <v>732</v>
      </c>
      <c r="L127" s="98" t="s">
        <v>733</v>
      </c>
      <c r="M127" s="98" t="s">
        <v>734</v>
      </c>
      <c r="N127" s="96">
        <v>10000</v>
      </c>
      <c r="O127" s="96">
        <v>10000</v>
      </c>
      <c r="P127" s="96">
        <v>20000</v>
      </c>
      <c r="Q127" s="98">
        <v>520</v>
      </c>
      <c r="R127" s="100" t="s">
        <v>735</v>
      </c>
    </row>
    <row r="128" customHeight="1" spans="1:18">
      <c r="A128" s="77">
        <v>2016</v>
      </c>
      <c r="B128" s="78" t="s">
        <v>20</v>
      </c>
      <c r="C128" s="79" t="s">
        <v>21</v>
      </c>
      <c r="D128" s="77" t="s">
        <v>22</v>
      </c>
      <c r="E128" s="80">
        <v>201610699095</v>
      </c>
      <c r="F128" s="81" t="s">
        <v>736</v>
      </c>
      <c r="G128" s="77" t="s">
        <v>24</v>
      </c>
      <c r="H128" s="77" t="s">
        <v>737</v>
      </c>
      <c r="I128" s="79" t="s">
        <v>738</v>
      </c>
      <c r="J128" s="77">
        <v>5</v>
      </c>
      <c r="K128" s="81" t="s">
        <v>739</v>
      </c>
      <c r="L128" s="77" t="s">
        <v>740</v>
      </c>
      <c r="M128" s="77" t="s">
        <v>44</v>
      </c>
      <c r="N128" s="77">
        <v>10000</v>
      </c>
      <c r="O128" s="77">
        <v>10000</v>
      </c>
      <c r="P128" s="77">
        <v>20000</v>
      </c>
      <c r="Q128" s="77">
        <v>560</v>
      </c>
      <c r="R128" s="113" t="s">
        <v>741</v>
      </c>
    </row>
    <row r="129" customHeight="1" spans="1:18">
      <c r="A129" s="77">
        <v>2016</v>
      </c>
      <c r="B129" s="78" t="s">
        <v>20</v>
      </c>
      <c r="C129" s="79" t="s">
        <v>21</v>
      </c>
      <c r="D129" s="77" t="s">
        <v>22</v>
      </c>
      <c r="E129" s="80">
        <v>201610699168</v>
      </c>
      <c r="F129" s="81" t="s">
        <v>742</v>
      </c>
      <c r="G129" s="77" t="s">
        <v>24</v>
      </c>
      <c r="H129" s="77" t="s">
        <v>743</v>
      </c>
      <c r="I129" s="79" t="s">
        <v>744</v>
      </c>
      <c r="J129" s="77">
        <v>5</v>
      </c>
      <c r="K129" s="81" t="s">
        <v>745</v>
      </c>
      <c r="L129" s="77" t="s">
        <v>746</v>
      </c>
      <c r="M129" s="77" t="s">
        <v>58</v>
      </c>
      <c r="N129" s="77">
        <v>10000</v>
      </c>
      <c r="O129" s="77">
        <v>10000</v>
      </c>
      <c r="P129" s="77">
        <v>20000</v>
      </c>
      <c r="Q129" s="77">
        <v>510</v>
      </c>
      <c r="R129" s="113" t="s">
        <v>747</v>
      </c>
    </row>
    <row r="130" customHeight="1" spans="1:18">
      <c r="A130" s="77">
        <v>2016</v>
      </c>
      <c r="B130" s="78" t="s">
        <v>20</v>
      </c>
      <c r="C130" s="79" t="s">
        <v>21</v>
      </c>
      <c r="D130" s="77" t="s">
        <v>22</v>
      </c>
      <c r="E130" s="80">
        <v>201610699200</v>
      </c>
      <c r="F130" s="81" t="s">
        <v>748</v>
      </c>
      <c r="G130" s="77" t="s">
        <v>24</v>
      </c>
      <c r="H130" s="77" t="s">
        <v>749</v>
      </c>
      <c r="I130" s="79" t="s">
        <v>750</v>
      </c>
      <c r="J130" s="77">
        <v>4</v>
      </c>
      <c r="K130" s="81" t="s">
        <v>751</v>
      </c>
      <c r="L130" s="77" t="s">
        <v>752</v>
      </c>
      <c r="M130" s="77" t="s">
        <v>58</v>
      </c>
      <c r="N130" s="77">
        <v>10000</v>
      </c>
      <c r="O130" s="77">
        <v>10000</v>
      </c>
      <c r="P130" s="77">
        <v>20000</v>
      </c>
      <c r="Q130" s="77">
        <v>410</v>
      </c>
      <c r="R130" s="113" t="s">
        <v>753</v>
      </c>
    </row>
    <row r="131" customHeight="1" spans="1:18">
      <c r="A131" s="77">
        <v>2016</v>
      </c>
      <c r="B131" s="78" t="s">
        <v>20</v>
      </c>
      <c r="C131" s="79" t="s">
        <v>21</v>
      </c>
      <c r="D131" s="77" t="s">
        <v>22</v>
      </c>
      <c r="E131" s="80">
        <v>201610699306</v>
      </c>
      <c r="F131" s="81" t="s">
        <v>754</v>
      </c>
      <c r="G131" s="77" t="s">
        <v>24</v>
      </c>
      <c r="H131" s="77" t="s">
        <v>755</v>
      </c>
      <c r="I131" s="79" t="s">
        <v>756</v>
      </c>
      <c r="J131" s="77">
        <v>5</v>
      </c>
      <c r="K131" s="81" t="s">
        <v>757</v>
      </c>
      <c r="L131" s="77" t="s">
        <v>758</v>
      </c>
      <c r="M131" s="77" t="s">
        <v>58</v>
      </c>
      <c r="N131" s="77">
        <v>10000</v>
      </c>
      <c r="O131" s="77">
        <v>10000</v>
      </c>
      <c r="P131" s="77">
        <v>20000</v>
      </c>
      <c r="Q131" s="77">
        <v>590</v>
      </c>
      <c r="R131" s="81" t="s">
        <v>759</v>
      </c>
    </row>
    <row r="132" customHeight="1" spans="1:18">
      <c r="A132" s="77">
        <v>2016</v>
      </c>
      <c r="B132" s="78" t="s">
        <v>20</v>
      </c>
      <c r="C132" s="79" t="s">
        <v>21</v>
      </c>
      <c r="D132" s="77" t="s">
        <v>22</v>
      </c>
      <c r="E132" s="80">
        <v>201610699329</v>
      </c>
      <c r="F132" s="125" t="s">
        <v>760</v>
      </c>
      <c r="G132" s="77" t="s">
        <v>24</v>
      </c>
      <c r="H132" s="125" t="s">
        <v>761</v>
      </c>
      <c r="I132" s="141" t="s">
        <v>762</v>
      </c>
      <c r="J132" s="125">
        <v>4</v>
      </c>
      <c r="K132" s="125" t="s">
        <v>763</v>
      </c>
      <c r="L132" s="125" t="s">
        <v>764</v>
      </c>
      <c r="M132" s="125" t="s">
        <v>58</v>
      </c>
      <c r="N132" s="77">
        <v>10000</v>
      </c>
      <c r="O132" s="77">
        <v>10000</v>
      </c>
      <c r="P132" s="77">
        <v>20000</v>
      </c>
      <c r="Q132" s="125">
        <v>110</v>
      </c>
      <c r="R132" s="147" t="s">
        <v>765</v>
      </c>
    </row>
    <row r="133" customHeight="1" spans="1:18">
      <c r="A133" s="77">
        <v>2016</v>
      </c>
      <c r="B133" s="78" t="s">
        <v>20</v>
      </c>
      <c r="C133" s="79" t="s">
        <v>21</v>
      </c>
      <c r="D133" s="77" t="s">
        <v>22</v>
      </c>
      <c r="E133" s="80">
        <v>201610699112</v>
      </c>
      <c r="F133" s="81" t="s">
        <v>766</v>
      </c>
      <c r="G133" s="77" t="s">
        <v>24</v>
      </c>
      <c r="H133" s="77" t="s">
        <v>767</v>
      </c>
      <c r="I133" s="79" t="s">
        <v>768</v>
      </c>
      <c r="J133" s="77">
        <v>3</v>
      </c>
      <c r="K133" s="81" t="s">
        <v>769</v>
      </c>
      <c r="L133" s="77" t="s">
        <v>770</v>
      </c>
      <c r="M133" s="77" t="s">
        <v>51</v>
      </c>
      <c r="N133" s="77">
        <v>10000</v>
      </c>
      <c r="O133" s="77">
        <v>10000</v>
      </c>
      <c r="P133" s="77">
        <v>20000</v>
      </c>
      <c r="Q133" s="77">
        <v>460</v>
      </c>
      <c r="R133" s="81" t="s">
        <v>771</v>
      </c>
    </row>
    <row r="134" s="43" customFormat="1" customHeight="1" spans="1:18">
      <c r="A134" s="77">
        <v>2016</v>
      </c>
      <c r="B134" s="78" t="s">
        <v>60</v>
      </c>
      <c r="C134" s="79" t="s">
        <v>21</v>
      </c>
      <c r="D134" s="77" t="s">
        <v>22</v>
      </c>
      <c r="E134" s="80">
        <v>201610699299</v>
      </c>
      <c r="F134" s="81" t="s">
        <v>772</v>
      </c>
      <c r="G134" s="77" t="s">
        <v>24</v>
      </c>
      <c r="H134" s="77" t="s">
        <v>773</v>
      </c>
      <c r="I134" s="79" t="s">
        <v>774</v>
      </c>
      <c r="J134" s="77">
        <v>3</v>
      </c>
      <c r="K134" s="81" t="s">
        <v>775</v>
      </c>
      <c r="L134" s="77" t="s">
        <v>776</v>
      </c>
      <c r="M134" s="77" t="s">
        <v>51</v>
      </c>
      <c r="N134" s="77">
        <v>10000</v>
      </c>
      <c r="O134" s="77">
        <v>10000</v>
      </c>
      <c r="P134" s="77">
        <v>20000</v>
      </c>
      <c r="Q134" s="77">
        <v>430</v>
      </c>
      <c r="R134" s="81" t="s">
        <v>777</v>
      </c>
    </row>
    <row r="135" customHeight="1" spans="1:18">
      <c r="A135" s="77">
        <v>2016</v>
      </c>
      <c r="B135" s="78" t="s">
        <v>20</v>
      </c>
      <c r="C135" s="79" t="s">
        <v>21</v>
      </c>
      <c r="D135" s="77" t="s">
        <v>22</v>
      </c>
      <c r="E135" s="80">
        <v>201610699247</v>
      </c>
      <c r="F135" s="81" t="s">
        <v>778</v>
      </c>
      <c r="G135" s="77" t="s">
        <v>24</v>
      </c>
      <c r="H135" s="77" t="s">
        <v>779</v>
      </c>
      <c r="I135" s="79" t="s">
        <v>780</v>
      </c>
      <c r="J135" s="77">
        <v>5</v>
      </c>
      <c r="K135" s="81" t="s">
        <v>781</v>
      </c>
      <c r="L135" s="77" t="s">
        <v>782</v>
      </c>
      <c r="M135" s="77" t="s">
        <v>58</v>
      </c>
      <c r="N135" s="77">
        <v>10000</v>
      </c>
      <c r="O135" s="77">
        <v>10000</v>
      </c>
      <c r="P135" s="77">
        <v>20000</v>
      </c>
      <c r="Q135" s="77">
        <v>150</v>
      </c>
      <c r="R135" s="113" t="s">
        <v>783</v>
      </c>
    </row>
    <row r="136" customHeight="1" spans="1:18">
      <c r="A136" s="77">
        <v>2016</v>
      </c>
      <c r="B136" s="78" t="s">
        <v>20</v>
      </c>
      <c r="C136" s="79" t="s">
        <v>21</v>
      </c>
      <c r="D136" s="77" t="s">
        <v>22</v>
      </c>
      <c r="E136" s="80">
        <v>201610699206</v>
      </c>
      <c r="F136" s="81" t="s">
        <v>784</v>
      </c>
      <c r="G136" s="77" t="s">
        <v>24</v>
      </c>
      <c r="H136" s="77" t="s">
        <v>785</v>
      </c>
      <c r="I136" s="79" t="s">
        <v>786</v>
      </c>
      <c r="J136" s="77">
        <v>5</v>
      </c>
      <c r="K136" s="81" t="s">
        <v>787</v>
      </c>
      <c r="L136" s="77" t="s">
        <v>788</v>
      </c>
      <c r="M136" s="77" t="s">
        <v>44</v>
      </c>
      <c r="N136" s="77">
        <v>10000</v>
      </c>
      <c r="O136" s="77">
        <v>10000</v>
      </c>
      <c r="P136" s="77">
        <v>20000</v>
      </c>
      <c r="Q136" s="77">
        <v>480</v>
      </c>
      <c r="R136" s="81" t="s">
        <v>789</v>
      </c>
    </row>
    <row r="137" s="45" customFormat="1" customHeight="1" spans="1:18">
      <c r="A137" s="77">
        <v>2016</v>
      </c>
      <c r="B137" s="78" t="s">
        <v>20</v>
      </c>
      <c r="C137" s="79" t="s">
        <v>21</v>
      </c>
      <c r="D137" s="77" t="s">
        <v>22</v>
      </c>
      <c r="E137" s="80">
        <v>201610699305</v>
      </c>
      <c r="F137" s="81" t="s">
        <v>790</v>
      </c>
      <c r="G137" s="77" t="s">
        <v>24</v>
      </c>
      <c r="H137" s="77" t="s">
        <v>791</v>
      </c>
      <c r="I137" s="79" t="s">
        <v>792</v>
      </c>
      <c r="J137" s="77">
        <v>5</v>
      </c>
      <c r="K137" s="81" t="s">
        <v>793</v>
      </c>
      <c r="L137" s="77" t="s">
        <v>788</v>
      </c>
      <c r="M137" s="77" t="s">
        <v>44</v>
      </c>
      <c r="N137" s="77">
        <v>10000</v>
      </c>
      <c r="O137" s="77">
        <v>10000</v>
      </c>
      <c r="P137" s="77">
        <v>20000</v>
      </c>
      <c r="Q137" s="77">
        <v>480</v>
      </c>
      <c r="R137" s="81" t="s">
        <v>794</v>
      </c>
    </row>
    <row r="138" customHeight="1" spans="1:18">
      <c r="A138" s="77">
        <v>2016</v>
      </c>
      <c r="B138" s="78" t="s">
        <v>20</v>
      </c>
      <c r="C138" s="79" t="s">
        <v>21</v>
      </c>
      <c r="D138" s="77" t="s">
        <v>22</v>
      </c>
      <c r="E138" s="80">
        <v>201610699188</v>
      </c>
      <c r="F138" s="81" t="s">
        <v>795</v>
      </c>
      <c r="G138" s="77" t="s">
        <v>24</v>
      </c>
      <c r="H138" s="77" t="s">
        <v>796</v>
      </c>
      <c r="I138" s="79" t="s">
        <v>797</v>
      </c>
      <c r="J138" s="77">
        <v>5</v>
      </c>
      <c r="K138" s="81" t="s">
        <v>798</v>
      </c>
      <c r="L138" s="77" t="s">
        <v>799</v>
      </c>
      <c r="M138" s="77" t="s">
        <v>58</v>
      </c>
      <c r="N138" s="77">
        <v>10000</v>
      </c>
      <c r="O138" s="77">
        <v>10000</v>
      </c>
      <c r="P138" s="77">
        <v>20000</v>
      </c>
      <c r="Q138" s="77">
        <v>520</v>
      </c>
      <c r="R138" s="113" t="s">
        <v>800</v>
      </c>
    </row>
    <row r="139" customHeight="1" spans="1:18">
      <c r="A139" s="126">
        <v>2016</v>
      </c>
      <c r="B139" s="127" t="s">
        <v>60</v>
      </c>
      <c r="C139" s="128" t="s">
        <v>21</v>
      </c>
      <c r="D139" s="126" t="s">
        <v>22</v>
      </c>
      <c r="E139" s="129">
        <v>201610699134</v>
      </c>
      <c r="F139" s="121" t="s">
        <v>801</v>
      </c>
      <c r="G139" s="126" t="s">
        <v>24</v>
      </c>
      <c r="H139" s="126" t="s">
        <v>802</v>
      </c>
      <c r="I139" s="128" t="s">
        <v>803</v>
      </c>
      <c r="J139" s="126">
        <v>3</v>
      </c>
      <c r="K139" s="121" t="s">
        <v>804</v>
      </c>
      <c r="L139" s="126" t="s">
        <v>805</v>
      </c>
      <c r="M139" s="126" t="s">
        <v>51</v>
      </c>
      <c r="N139" s="126">
        <v>10000</v>
      </c>
      <c r="O139" s="126">
        <v>10000</v>
      </c>
      <c r="P139" s="126">
        <v>20000</v>
      </c>
      <c r="Q139" s="126">
        <v>610</v>
      </c>
      <c r="R139" s="148" t="s">
        <v>806</v>
      </c>
    </row>
    <row r="140" customHeight="1" spans="1:18">
      <c r="A140" s="88">
        <v>2016</v>
      </c>
      <c r="B140" s="89" t="s">
        <v>20</v>
      </c>
      <c r="C140" s="90" t="s">
        <v>21</v>
      </c>
      <c r="D140" s="88" t="s">
        <v>22</v>
      </c>
      <c r="E140" s="80">
        <v>201610699349</v>
      </c>
      <c r="F140" s="91" t="s">
        <v>807</v>
      </c>
      <c r="G140" s="91" t="s">
        <v>80</v>
      </c>
      <c r="H140" s="91" t="s">
        <v>808</v>
      </c>
      <c r="I140" s="106" t="s">
        <v>809</v>
      </c>
      <c r="J140" s="91">
        <v>5</v>
      </c>
      <c r="K140" s="91" t="s">
        <v>810</v>
      </c>
      <c r="L140" s="91" t="s">
        <v>811</v>
      </c>
      <c r="M140" s="91" t="s">
        <v>204</v>
      </c>
      <c r="N140" s="110">
        <v>15000</v>
      </c>
      <c r="O140" s="105">
        <v>15000</v>
      </c>
      <c r="P140" s="105">
        <v>30000</v>
      </c>
      <c r="Q140" s="91">
        <v>590</v>
      </c>
      <c r="R140" s="118" t="s">
        <v>812</v>
      </c>
    </row>
    <row r="141" customHeight="1" spans="1:18">
      <c r="A141" s="77">
        <v>2016</v>
      </c>
      <c r="B141" s="78" t="s">
        <v>20</v>
      </c>
      <c r="C141" s="79" t="s">
        <v>21</v>
      </c>
      <c r="D141" s="77" t="s">
        <v>22</v>
      </c>
      <c r="E141" s="80">
        <v>201610699320</v>
      </c>
      <c r="F141" s="86" t="s">
        <v>813</v>
      </c>
      <c r="G141" s="77" t="s">
        <v>24</v>
      </c>
      <c r="H141" s="87" t="s">
        <v>814</v>
      </c>
      <c r="I141" s="104" t="s">
        <v>815</v>
      </c>
      <c r="J141" s="87">
        <v>5</v>
      </c>
      <c r="K141" s="88" t="s">
        <v>816</v>
      </c>
      <c r="L141" s="87" t="s">
        <v>817</v>
      </c>
      <c r="M141" s="87" t="s">
        <v>58</v>
      </c>
      <c r="N141" s="77">
        <v>10000</v>
      </c>
      <c r="O141" s="77">
        <v>10000</v>
      </c>
      <c r="P141" s="77">
        <v>20000</v>
      </c>
      <c r="Q141" s="87">
        <v>140</v>
      </c>
      <c r="R141" s="115" t="s">
        <v>818</v>
      </c>
    </row>
    <row r="142" customHeight="1" spans="1:18">
      <c r="A142" s="77">
        <v>2016</v>
      </c>
      <c r="B142" s="78" t="s">
        <v>20</v>
      </c>
      <c r="C142" s="79" t="s">
        <v>21</v>
      </c>
      <c r="D142" s="77" t="s">
        <v>22</v>
      </c>
      <c r="E142" s="80">
        <v>201610699338</v>
      </c>
      <c r="F142" s="85" t="s">
        <v>819</v>
      </c>
      <c r="G142" s="77" t="s">
        <v>24</v>
      </c>
      <c r="H142" s="103" t="s">
        <v>820</v>
      </c>
      <c r="I142" s="142" t="s">
        <v>821</v>
      </c>
      <c r="J142" s="103">
        <v>5</v>
      </c>
      <c r="K142" s="82" t="s">
        <v>822</v>
      </c>
      <c r="L142" s="103" t="s">
        <v>823</v>
      </c>
      <c r="M142" s="103" t="s">
        <v>51</v>
      </c>
      <c r="N142" s="77">
        <v>10000</v>
      </c>
      <c r="O142" s="77">
        <v>10000</v>
      </c>
      <c r="P142" s="77">
        <v>20000</v>
      </c>
      <c r="Q142" s="103">
        <v>460</v>
      </c>
      <c r="R142" s="82" t="s">
        <v>824</v>
      </c>
    </row>
    <row r="143" s="43" customFormat="1" customHeight="1" spans="1:18">
      <c r="A143" s="77">
        <v>2016</v>
      </c>
      <c r="B143" s="78" t="s">
        <v>20</v>
      </c>
      <c r="C143" s="79" t="s">
        <v>21</v>
      </c>
      <c r="D143" s="77" t="s">
        <v>22</v>
      </c>
      <c r="E143" s="80">
        <v>201610699005</v>
      </c>
      <c r="F143" s="81" t="s">
        <v>825</v>
      </c>
      <c r="G143" s="77" t="s">
        <v>24</v>
      </c>
      <c r="H143" s="77" t="s">
        <v>826</v>
      </c>
      <c r="I143" s="79" t="s">
        <v>827</v>
      </c>
      <c r="J143" s="77">
        <v>5</v>
      </c>
      <c r="K143" s="81" t="s">
        <v>828</v>
      </c>
      <c r="L143" s="77" t="s">
        <v>829</v>
      </c>
      <c r="M143" s="77" t="s">
        <v>58</v>
      </c>
      <c r="N143" s="77">
        <v>10000</v>
      </c>
      <c r="O143" s="77">
        <v>10000</v>
      </c>
      <c r="P143" s="77">
        <v>20000</v>
      </c>
      <c r="Q143" s="77">
        <v>140</v>
      </c>
      <c r="R143" s="113" t="s">
        <v>830</v>
      </c>
    </row>
    <row r="144" customHeight="1" spans="1:18">
      <c r="A144" s="77">
        <v>2016</v>
      </c>
      <c r="B144" s="78" t="s">
        <v>20</v>
      </c>
      <c r="C144" s="79" t="s">
        <v>21</v>
      </c>
      <c r="D144" s="77" t="s">
        <v>22</v>
      </c>
      <c r="E144" s="80">
        <v>201610699108</v>
      </c>
      <c r="F144" s="81" t="s">
        <v>831</v>
      </c>
      <c r="G144" s="77" t="s">
        <v>24</v>
      </c>
      <c r="H144" s="77" t="s">
        <v>832</v>
      </c>
      <c r="I144" s="79" t="s">
        <v>833</v>
      </c>
      <c r="J144" s="77">
        <v>5</v>
      </c>
      <c r="K144" s="81" t="s">
        <v>834</v>
      </c>
      <c r="L144" s="77" t="s">
        <v>835</v>
      </c>
      <c r="M144" s="77" t="s">
        <v>58</v>
      </c>
      <c r="N144" s="77">
        <v>10000</v>
      </c>
      <c r="O144" s="77">
        <v>10000</v>
      </c>
      <c r="P144" s="77">
        <v>20000</v>
      </c>
      <c r="Q144" s="77">
        <v>590</v>
      </c>
      <c r="R144" s="81" t="s">
        <v>836</v>
      </c>
    </row>
    <row r="145" customHeight="1" spans="1:18">
      <c r="A145" s="82">
        <v>2016</v>
      </c>
      <c r="B145" s="83" t="s">
        <v>20</v>
      </c>
      <c r="C145" s="84" t="s">
        <v>21</v>
      </c>
      <c r="D145" s="82" t="s">
        <v>22</v>
      </c>
      <c r="E145" s="80">
        <v>201610699388</v>
      </c>
      <c r="F145" s="85" t="s">
        <v>837</v>
      </c>
      <c r="G145" s="82" t="s">
        <v>39</v>
      </c>
      <c r="H145" s="82" t="s">
        <v>838</v>
      </c>
      <c r="I145" s="102" t="s">
        <v>839</v>
      </c>
      <c r="J145" s="82">
        <v>5</v>
      </c>
      <c r="K145" s="82" t="s">
        <v>840</v>
      </c>
      <c r="L145" s="103" t="s">
        <v>841</v>
      </c>
      <c r="M145" s="103" t="s">
        <v>58</v>
      </c>
      <c r="N145" s="103">
        <v>10000</v>
      </c>
      <c r="O145" s="103">
        <v>10000</v>
      </c>
      <c r="P145" s="103">
        <v>20000</v>
      </c>
      <c r="Q145" s="103">
        <v>520</v>
      </c>
      <c r="R145" s="114" t="s">
        <v>842</v>
      </c>
    </row>
    <row r="146" customHeight="1" spans="1:18">
      <c r="A146" s="88">
        <v>2016</v>
      </c>
      <c r="B146" s="89" t="s">
        <v>20</v>
      </c>
      <c r="C146" s="105" t="s">
        <v>21</v>
      </c>
      <c r="D146" s="88" t="s">
        <v>22</v>
      </c>
      <c r="E146" s="80">
        <v>201610699366</v>
      </c>
      <c r="F146" s="86" t="s">
        <v>843</v>
      </c>
      <c r="G146" s="91" t="s">
        <v>80</v>
      </c>
      <c r="H146" s="86" t="s">
        <v>844</v>
      </c>
      <c r="I146" s="105" t="s">
        <v>845</v>
      </c>
      <c r="J146" s="91">
        <v>5</v>
      </c>
      <c r="K146" s="105" t="s">
        <v>846</v>
      </c>
      <c r="L146" s="105" t="s">
        <v>847</v>
      </c>
      <c r="M146" s="91" t="s">
        <v>58</v>
      </c>
      <c r="N146" s="105">
        <v>5000</v>
      </c>
      <c r="O146" s="105">
        <v>5000</v>
      </c>
      <c r="P146" s="105">
        <v>10000</v>
      </c>
      <c r="Q146" s="105">
        <v>880</v>
      </c>
      <c r="R146" s="105" t="s">
        <v>848</v>
      </c>
    </row>
    <row r="147" customHeight="1" spans="1:18">
      <c r="A147" s="82">
        <v>2016</v>
      </c>
      <c r="B147" s="83" t="s">
        <v>60</v>
      </c>
      <c r="C147" s="84" t="s">
        <v>21</v>
      </c>
      <c r="D147" s="82" t="s">
        <v>22</v>
      </c>
      <c r="E147" s="80">
        <v>201610699386</v>
      </c>
      <c r="F147" s="85" t="s">
        <v>843</v>
      </c>
      <c r="G147" s="82" t="s">
        <v>39</v>
      </c>
      <c r="H147" s="82" t="s">
        <v>844</v>
      </c>
      <c r="I147" s="102" t="s">
        <v>845</v>
      </c>
      <c r="J147" s="82">
        <v>5</v>
      </c>
      <c r="K147" s="82" t="s">
        <v>846</v>
      </c>
      <c r="L147" s="103" t="s">
        <v>847</v>
      </c>
      <c r="M147" s="103" t="s">
        <v>58</v>
      </c>
      <c r="N147" s="103">
        <v>15000</v>
      </c>
      <c r="O147" s="103">
        <v>15000</v>
      </c>
      <c r="P147" s="103">
        <v>30000</v>
      </c>
      <c r="Q147" s="103">
        <v>880</v>
      </c>
      <c r="R147" s="114" t="s">
        <v>848</v>
      </c>
    </row>
    <row r="148" customHeight="1" spans="1:18">
      <c r="A148" s="77">
        <v>2016</v>
      </c>
      <c r="B148" s="78" t="s">
        <v>20</v>
      </c>
      <c r="C148" s="79" t="s">
        <v>21</v>
      </c>
      <c r="D148" s="77" t="s">
        <v>22</v>
      </c>
      <c r="E148" s="80">
        <v>201610699179</v>
      </c>
      <c r="F148" s="81" t="s">
        <v>849</v>
      </c>
      <c r="G148" s="77" t="s">
        <v>24</v>
      </c>
      <c r="H148" s="77" t="s">
        <v>850</v>
      </c>
      <c r="I148" s="79" t="s">
        <v>851</v>
      </c>
      <c r="J148" s="77">
        <v>4</v>
      </c>
      <c r="K148" s="81" t="s">
        <v>852</v>
      </c>
      <c r="L148" s="77" t="s">
        <v>853</v>
      </c>
      <c r="M148" s="77" t="s">
        <v>600</v>
      </c>
      <c r="N148" s="77">
        <v>10000</v>
      </c>
      <c r="O148" s="77">
        <v>10000</v>
      </c>
      <c r="P148" s="77">
        <v>20000</v>
      </c>
      <c r="Q148" s="77">
        <v>510</v>
      </c>
      <c r="R148" s="81" t="s">
        <v>854</v>
      </c>
    </row>
    <row r="149" customHeight="1" spans="1:18">
      <c r="A149" s="77">
        <v>2016</v>
      </c>
      <c r="B149" s="78" t="s">
        <v>20</v>
      </c>
      <c r="C149" s="79" t="s">
        <v>21</v>
      </c>
      <c r="D149" s="77" t="s">
        <v>22</v>
      </c>
      <c r="E149" s="80">
        <v>201610699248</v>
      </c>
      <c r="F149" s="81" t="s">
        <v>855</v>
      </c>
      <c r="G149" s="77" t="s">
        <v>24</v>
      </c>
      <c r="H149" s="77" t="s">
        <v>856</v>
      </c>
      <c r="I149" s="79" t="s">
        <v>857</v>
      </c>
      <c r="J149" s="77">
        <v>4</v>
      </c>
      <c r="K149" s="81" t="s">
        <v>858</v>
      </c>
      <c r="L149" s="77" t="s">
        <v>859</v>
      </c>
      <c r="M149" s="77" t="s">
        <v>51</v>
      </c>
      <c r="N149" s="77">
        <v>10000</v>
      </c>
      <c r="O149" s="77">
        <v>10000</v>
      </c>
      <c r="P149" s="77">
        <v>20000</v>
      </c>
      <c r="Q149" s="77">
        <v>150</v>
      </c>
      <c r="R149" s="113" t="s">
        <v>860</v>
      </c>
    </row>
    <row r="150" customHeight="1" spans="1:18">
      <c r="A150" s="77">
        <v>2016</v>
      </c>
      <c r="B150" s="78" t="s">
        <v>20</v>
      </c>
      <c r="C150" s="79" t="s">
        <v>21</v>
      </c>
      <c r="D150" s="77" t="s">
        <v>22</v>
      </c>
      <c r="E150" s="80">
        <v>201610699012</v>
      </c>
      <c r="F150" s="81" t="s">
        <v>861</v>
      </c>
      <c r="G150" s="77" t="s">
        <v>24</v>
      </c>
      <c r="H150" s="77" t="s">
        <v>862</v>
      </c>
      <c r="I150" s="79" t="s">
        <v>863</v>
      </c>
      <c r="J150" s="77">
        <v>5</v>
      </c>
      <c r="K150" s="81" t="s">
        <v>864</v>
      </c>
      <c r="L150" s="77" t="s">
        <v>865</v>
      </c>
      <c r="M150" s="77" t="s">
        <v>51</v>
      </c>
      <c r="N150" s="77">
        <v>10000</v>
      </c>
      <c r="O150" s="77">
        <v>10000</v>
      </c>
      <c r="P150" s="77">
        <v>20000</v>
      </c>
      <c r="Q150" s="77">
        <v>110</v>
      </c>
      <c r="R150" s="113" t="s">
        <v>866</v>
      </c>
    </row>
    <row r="151" customHeight="1" spans="1:18">
      <c r="A151" s="77">
        <v>2016</v>
      </c>
      <c r="B151" s="78" t="s">
        <v>20</v>
      </c>
      <c r="C151" s="79" t="s">
        <v>21</v>
      </c>
      <c r="D151" s="77" t="s">
        <v>22</v>
      </c>
      <c r="E151" s="80">
        <v>201610699312</v>
      </c>
      <c r="F151" s="105" t="s">
        <v>867</v>
      </c>
      <c r="G151" s="77" t="s">
        <v>24</v>
      </c>
      <c r="H151" s="130" t="s">
        <v>868</v>
      </c>
      <c r="I151" s="143" t="s">
        <v>869</v>
      </c>
      <c r="J151" s="144">
        <v>5</v>
      </c>
      <c r="K151" s="105" t="s">
        <v>870</v>
      </c>
      <c r="L151" s="144" t="s">
        <v>871</v>
      </c>
      <c r="M151" s="144" t="s">
        <v>44</v>
      </c>
      <c r="N151" s="77">
        <v>10000</v>
      </c>
      <c r="O151" s="77">
        <v>10000</v>
      </c>
      <c r="P151" s="77">
        <v>20000</v>
      </c>
      <c r="Q151" s="144">
        <v>460</v>
      </c>
      <c r="R151" s="86" t="s">
        <v>872</v>
      </c>
    </row>
    <row r="152" s="44" customFormat="1" customHeight="1" spans="1:18">
      <c r="A152" s="96">
        <v>2016</v>
      </c>
      <c r="B152" s="131" t="s">
        <v>20</v>
      </c>
      <c r="C152" s="98" t="s">
        <v>21</v>
      </c>
      <c r="D152" s="96" t="s">
        <v>22</v>
      </c>
      <c r="E152" s="99">
        <v>201610699088</v>
      </c>
      <c r="F152" s="132" t="s">
        <v>873</v>
      </c>
      <c r="G152" s="96" t="s">
        <v>24</v>
      </c>
      <c r="H152" s="96" t="s">
        <v>874</v>
      </c>
      <c r="I152" s="98" t="s">
        <v>875</v>
      </c>
      <c r="J152" s="98">
        <v>5</v>
      </c>
      <c r="K152" s="100" t="s">
        <v>876</v>
      </c>
      <c r="L152" s="96" t="s">
        <v>877</v>
      </c>
      <c r="M152" s="98" t="s">
        <v>58</v>
      </c>
      <c r="N152" s="96">
        <v>10000</v>
      </c>
      <c r="O152" s="96">
        <v>10000</v>
      </c>
      <c r="P152" s="96">
        <v>20000</v>
      </c>
      <c r="Q152" s="96">
        <v>520</v>
      </c>
      <c r="R152" s="149" t="s">
        <v>878</v>
      </c>
    </row>
    <row r="153" s="44" customFormat="1" customHeight="1" spans="1:18">
      <c r="A153" s="96">
        <v>2016</v>
      </c>
      <c r="B153" s="131" t="s">
        <v>20</v>
      </c>
      <c r="C153" s="98" t="s">
        <v>21</v>
      </c>
      <c r="D153" s="96" t="s">
        <v>22</v>
      </c>
      <c r="E153" s="99">
        <v>201610699257</v>
      </c>
      <c r="F153" s="132" t="s">
        <v>879</v>
      </c>
      <c r="G153" s="96" t="s">
        <v>24</v>
      </c>
      <c r="H153" s="96" t="s">
        <v>880</v>
      </c>
      <c r="I153" s="98" t="s">
        <v>881</v>
      </c>
      <c r="J153" s="98">
        <v>5</v>
      </c>
      <c r="K153" s="100" t="s">
        <v>882</v>
      </c>
      <c r="L153" s="96" t="s">
        <v>877</v>
      </c>
      <c r="M153" s="98" t="s">
        <v>58</v>
      </c>
      <c r="N153" s="96">
        <v>10000</v>
      </c>
      <c r="O153" s="96">
        <v>10000</v>
      </c>
      <c r="P153" s="96">
        <v>20000</v>
      </c>
      <c r="Q153" s="96">
        <v>520</v>
      </c>
      <c r="R153" s="149" t="s">
        <v>883</v>
      </c>
    </row>
    <row r="154" s="44" customFormat="1" customHeight="1" spans="1:18">
      <c r="A154" s="133">
        <v>2016</v>
      </c>
      <c r="B154" s="134" t="s">
        <v>20</v>
      </c>
      <c r="C154" s="135" t="s">
        <v>21</v>
      </c>
      <c r="D154" s="133" t="s">
        <v>22</v>
      </c>
      <c r="E154" s="99">
        <v>201610699332</v>
      </c>
      <c r="F154" s="136" t="s">
        <v>884</v>
      </c>
      <c r="G154" s="96" t="s">
        <v>24</v>
      </c>
      <c r="H154" s="133" t="s">
        <v>885</v>
      </c>
      <c r="I154" s="135" t="s">
        <v>886</v>
      </c>
      <c r="J154" s="133">
        <v>5</v>
      </c>
      <c r="K154" s="136" t="s">
        <v>887</v>
      </c>
      <c r="L154" s="133" t="s">
        <v>877</v>
      </c>
      <c r="M154" s="145" t="s">
        <v>58</v>
      </c>
      <c r="N154" s="96">
        <v>10000</v>
      </c>
      <c r="O154" s="96">
        <v>10000</v>
      </c>
      <c r="P154" s="96">
        <v>20000</v>
      </c>
      <c r="Q154" s="133">
        <v>520</v>
      </c>
      <c r="R154" s="150" t="s">
        <v>888</v>
      </c>
    </row>
    <row r="155" s="44" customFormat="1" customHeight="1" spans="1:18">
      <c r="A155" s="135">
        <v>2016</v>
      </c>
      <c r="B155" s="137" t="s">
        <v>20</v>
      </c>
      <c r="C155" s="135" t="s">
        <v>21</v>
      </c>
      <c r="D155" s="135" t="s">
        <v>22</v>
      </c>
      <c r="E155" s="99">
        <v>201610699343</v>
      </c>
      <c r="F155" s="138" t="s">
        <v>889</v>
      </c>
      <c r="G155" s="135" t="s">
        <v>24</v>
      </c>
      <c r="H155" s="135" t="s">
        <v>890</v>
      </c>
      <c r="I155" s="135" t="s">
        <v>891</v>
      </c>
      <c r="J155" s="135">
        <v>5</v>
      </c>
      <c r="K155" s="138" t="s">
        <v>892</v>
      </c>
      <c r="L155" s="135" t="s">
        <v>877</v>
      </c>
      <c r="M155" s="135" t="s">
        <v>58</v>
      </c>
      <c r="N155" s="96">
        <v>10000</v>
      </c>
      <c r="O155" s="96">
        <v>10000</v>
      </c>
      <c r="P155" s="96">
        <v>20000</v>
      </c>
      <c r="Q155" s="135">
        <v>520</v>
      </c>
      <c r="R155" s="138" t="s">
        <v>893</v>
      </c>
    </row>
    <row r="156" customHeight="1" spans="1:18">
      <c r="A156" s="77">
        <v>2016</v>
      </c>
      <c r="B156" s="78" t="s">
        <v>20</v>
      </c>
      <c r="C156" s="79" t="s">
        <v>21</v>
      </c>
      <c r="D156" s="77" t="s">
        <v>22</v>
      </c>
      <c r="E156" s="80">
        <v>201610699263</v>
      </c>
      <c r="F156" s="81" t="s">
        <v>894</v>
      </c>
      <c r="G156" s="77" t="s">
        <v>24</v>
      </c>
      <c r="H156" s="77" t="s">
        <v>895</v>
      </c>
      <c r="I156" s="77">
        <v>2014303633</v>
      </c>
      <c r="J156" s="77">
        <v>3</v>
      </c>
      <c r="K156" s="81" t="s">
        <v>896</v>
      </c>
      <c r="L156" s="77" t="s">
        <v>897</v>
      </c>
      <c r="M156" s="77" t="s">
        <v>51</v>
      </c>
      <c r="N156" s="77">
        <v>10000</v>
      </c>
      <c r="O156" s="77">
        <v>10000</v>
      </c>
      <c r="P156" s="77">
        <v>20000</v>
      </c>
      <c r="Q156" s="77">
        <v>310</v>
      </c>
      <c r="R156" s="81" t="s">
        <v>898</v>
      </c>
    </row>
    <row r="157" customHeight="1" spans="1:18">
      <c r="A157" s="77">
        <v>2016</v>
      </c>
      <c r="B157" s="78" t="s">
        <v>20</v>
      </c>
      <c r="C157" s="79" t="s">
        <v>21</v>
      </c>
      <c r="D157" s="77" t="s">
        <v>22</v>
      </c>
      <c r="E157" s="80">
        <v>201610699018</v>
      </c>
      <c r="F157" s="81" t="s">
        <v>899</v>
      </c>
      <c r="G157" s="77" t="s">
        <v>24</v>
      </c>
      <c r="H157" s="77" t="s">
        <v>900</v>
      </c>
      <c r="I157" s="79" t="s">
        <v>901</v>
      </c>
      <c r="J157" s="77">
        <v>4</v>
      </c>
      <c r="K157" s="81" t="s">
        <v>902</v>
      </c>
      <c r="L157" s="77" t="s">
        <v>903</v>
      </c>
      <c r="M157" s="77" t="s">
        <v>58</v>
      </c>
      <c r="N157" s="77">
        <v>10000</v>
      </c>
      <c r="O157" s="77">
        <v>10000</v>
      </c>
      <c r="P157" s="77">
        <v>20000</v>
      </c>
      <c r="Q157" s="77">
        <v>120</v>
      </c>
      <c r="R157" s="113" t="s">
        <v>904</v>
      </c>
    </row>
    <row r="158" s="44" customFormat="1" customHeight="1" spans="1:18">
      <c r="A158" s="96">
        <v>2016</v>
      </c>
      <c r="B158" s="97" t="s">
        <v>20</v>
      </c>
      <c r="C158" s="98" t="s">
        <v>21</v>
      </c>
      <c r="D158" s="98" t="s">
        <v>22</v>
      </c>
      <c r="E158" s="99">
        <v>201610699085</v>
      </c>
      <c r="F158" s="100" t="s">
        <v>905</v>
      </c>
      <c r="G158" s="96" t="s">
        <v>24</v>
      </c>
      <c r="H158" s="98" t="s">
        <v>906</v>
      </c>
      <c r="I158" s="98" t="s">
        <v>907</v>
      </c>
      <c r="J158" s="98">
        <v>5</v>
      </c>
      <c r="K158" s="100" t="s">
        <v>908</v>
      </c>
      <c r="L158" s="98" t="s">
        <v>909</v>
      </c>
      <c r="M158" s="98" t="s">
        <v>44</v>
      </c>
      <c r="N158" s="96">
        <v>10000</v>
      </c>
      <c r="O158" s="96">
        <v>10000</v>
      </c>
      <c r="P158" s="96">
        <v>20000</v>
      </c>
      <c r="Q158" s="98">
        <v>520</v>
      </c>
      <c r="R158" s="100" t="s">
        <v>910</v>
      </c>
    </row>
    <row r="159" s="44" customFormat="1" customHeight="1" spans="1:18">
      <c r="A159" s="96">
        <v>2016</v>
      </c>
      <c r="B159" s="97" t="s">
        <v>911</v>
      </c>
      <c r="C159" s="98" t="s">
        <v>21</v>
      </c>
      <c r="D159" s="98" t="s">
        <v>22</v>
      </c>
      <c r="E159" s="99">
        <v>201610699089</v>
      </c>
      <c r="F159" s="100" t="s">
        <v>912</v>
      </c>
      <c r="G159" s="96" t="s">
        <v>24</v>
      </c>
      <c r="H159" s="98" t="s">
        <v>913</v>
      </c>
      <c r="I159" s="98">
        <v>2014303355</v>
      </c>
      <c r="J159" s="98">
        <v>5</v>
      </c>
      <c r="K159" s="100" t="s">
        <v>914</v>
      </c>
      <c r="L159" s="98" t="s">
        <v>909</v>
      </c>
      <c r="M159" s="98" t="s">
        <v>44</v>
      </c>
      <c r="N159" s="96">
        <v>10000</v>
      </c>
      <c r="O159" s="96">
        <v>10000</v>
      </c>
      <c r="P159" s="96">
        <v>20000</v>
      </c>
      <c r="Q159" s="98">
        <v>520</v>
      </c>
      <c r="R159" s="100" t="s">
        <v>915</v>
      </c>
    </row>
    <row r="160" s="44" customFormat="1" customHeight="1" spans="1:18">
      <c r="A160" s="96">
        <v>2016</v>
      </c>
      <c r="B160" s="97" t="s">
        <v>20</v>
      </c>
      <c r="C160" s="98" t="s">
        <v>21</v>
      </c>
      <c r="D160" s="98" t="s">
        <v>22</v>
      </c>
      <c r="E160" s="99">
        <v>201610699094</v>
      </c>
      <c r="F160" s="100" t="s">
        <v>916</v>
      </c>
      <c r="G160" s="96" t="s">
        <v>24</v>
      </c>
      <c r="H160" s="98" t="s">
        <v>917</v>
      </c>
      <c r="I160" s="98" t="s">
        <v>918</v>
      </c>
      <c r="J160" s="98" t="s">
        <v>919</v>
      </c>
      <c r="K160" s="100" t="s">
        <v>920</v>
      </c>
      <c r="L160" s="98" t="s">
        <v>909</v>
      </c>
      <c r="M160" s="98" t="s">
        <v>44</v>
      </c>
      <c r="N160" s="96">
        <v>10000</v>
      </c>
      <c r="O160" s="96">
        <v>10000</v>
      </c>
      <c r="P160" s="96">
        <v>20000</v>
      </c>
      <c r="Q160" s="98">
        <v>520</v>
      </c>
      <c r="R160" s="100" t="s">
        <v>921</v>
      </c>
    </row>
    <row r="161" customHeight="1" spans="1:18">
      <c r="A161" s="77">
        <v>2016</v>
      </c>
      <c r="B161" s="78" t="s">
        <v>20</v>
      </c>
      <c r="C161" s="79" t="s">
        <v>21</v>
      </c>
      <c r="D161" s="77" t="s">
        <v>22</v>
      </c>
      <c r="E161" s="80">
        <v>201610699020</v>
      </c>
      <c r="F161" s="81" t="s">
        <v>922</v>
      </c>
      <c r="G161" s="77" t="s">
        <v>24</v>
      </c>
      <c r="H161" s="77" t="s">
        <v>923</v>
      </c>
      <c r="I161" s="79" t="s">
        <v>924</v>
      </c>
      <c r="J161" s="77">
        <v>5</v>
      </c>
      <c r="K161" s="81" t="s">
        <v>925</v>
      </c>
      <c r="L161" s="77" t="s">
        <v>926</v>
      </c>
      <c r="M161" s="77" t="s">
        <v>58</v>
      </c>
      <c r="N161" s="77">
        <v>10000</v>
      </c>
      <c r="O161" s="77">
        <v>10000</v>
      </c>
      <c r="P161" s="77">
        <v>20000</v>
      </c>
      <c r="Q161" s="77">
        <v>110</v>
      </c>
      <c r="R161" s="113" t="s">
        <v>927</v>
      </c>
    </row>
    <row r="162" customHeight="1" spans="1:18">
      <c r="A162" s="77">
        <v>2016</v>
      </c>
      <c r="B162" s="78" t="s">
        <v>20</v>
      </c>
      <c r="C162" s="79" t="s">
        <v>21</v>
      </c>
      <c r="D162" s="77" t="s">
        <v>22</v>
      </c>
      <c r="E162" s="80">
        <v>201610699192</v>
      </c>
      <c r="F162" s="81" t="s">
        <v>928</v>
      </c>
      <c r="G162" s="77" t="s">
        <v>24</v>
      </c>
      <c r="H162" s="77" t="s">
        <v>929</v>
      </c>
      <c r="I162" s="79" t="s">
        <v>930</v>
      </c>
      <c r="J162" s="77">
        <v>5</v>
      </c>
      <c r="K162" s="81" t="s">
        <v>931</v>
      </c>
      <c r="L162" s="77" t="s">
        <v>932</v>
      </c>
      <c r="M162" s="77" t="s">
        <v>44</v>
      </c>
      <c r="N162" s="77">
        <v>10000</v>
      </c>
      <c r="O162" s="77">
        <v>10000</v>
      </c>
      <c r="P162" s="77">
        <v>20000</v>
      </c>
      <c r="Q162" s="77">
        <v>590</v>
      </c>
      <c r="R162" s="113" t="s">
        <v>933</v>
      </c>
    </row>
    <row r="163" customHeight="1" spans="1:18">
      <c r="A163" s="77">
        <v>2016</v>
      </c>
      <c r="B163" s="78" t="s">
        <v>20</v>
      </c>
      <c r="C163" s="79" t="s">
        <v>21</v>
      </c>
      <c r="D163" s="77" t="s">
        <v>22</v>
      </c>
      <c r="E163" s="80">
        <v>201610699185</v>
      </c>
      <c r="F163" s="81" t="s">
        <v>934</v>
      </c>
      <c r="G163" s="77" t="s">
        <v>24</v>
      </c>
      <c r="H163" s="77" t="s">
        <v>935</v>
      </c>
      <c r="I163" s="79" t="s">
        <v>936</v>
      </c>
      <c r="J163" s="77">
        <v>5</v>
      </c>
      <c r="K163" s="81" t="s">
        <v>937</v>
      </c>
      <c r="L163" s="77" t="s">
        <v>938</v>
      </c>
      <c r="M163" s="77" t="s">
        <v>51</v>
      </c>
      <c r="N163" s="77">
        <v>10000</v>
      </c>
      <c r="O163" s="77">
        <v>10000</v>
      </c>
      <c r="P163" s="77">
        <v>20000</v>
      </c>
      <c r="Q163" s="77">
        <v>510</v>
      </c>
      <c r="R163" s="113" t="s">
        <v>939</v>
      </c>
    </row>
    <row r="164" s="43" customFormat="1" customHeight="1" spans="1:18">
      <c r="A164" s="77">
        <v>2016</v>
      </c>
      <c r="B164" s="78" t="s">
        <v>20</v>
      </c>
      <c r="C164" s="79" t="s">
        <v>21</v>
      </c>
      <c r="D164" s="77" t="s">
        <v>22</v>
      </c>
      <c r="E164" s="80">
        <v>201610699067</v>
      </c>
      <c r="F164" s="81" t="s">
        <v>940</v>
      </c>
      <c r="G164" s="77" t="s">
        <v>24</v>
      </c>
      <c r="H164" s="77" t="s">
        <v>941</v>
      </c>
      <c r="I164" s="77">
        <v>2015302059</v>
      </c>
      <c r="J164" s="77">
        <v>5</v>
      </c>
      <c r="K164" s="81" t="s">
        <v>942</v>
      </c>
      <c r="L164" s="77" t="s">
        <v>943</v>
      </c>
      <c r="M164" s="77" t="s">
        <v>944</v>
      </c>
      <c r="N164" s="77">
        <v>10000</v>
      </c>
      <c r="O164" s="77">
        <v>10000</v>
      </c>
      <c r="P164" s="77">
        <v>20000</v>
      </c>
      <c r="Q164" s="77">
        <v>510</v>
      </c>
      <c r="R164" s="113" t="s">
        <v>945</v>
      </c>
    </row>
    <row r="165" customHeight="1" spans="1:18">
      <c r="A165" s="77">
        <v>2016</v>
      </c>
      <c r="B165" s="78" t="s">
        <v>20</v>
      </c>
      <c r="C165" s="79" t="s">
        <v>21</v>
      </c>
      <c r="D165" s="77" t="s">
        <v>22</v>
      </c>
      <c r="E165" s="80">
        <v>201610699068</v>
      </c>
      <c r="F165" s="81" t="s">
        <v>946</v>
      </c>
      <c r="G165" s="77" t="s">
        <v>24</v>
      </c>
      <c r="H165" s="77" t="s">
        <v>947</v>
      </c>
      <c r="I165" s="79" t="s">
        <v>948</v>
      </c>
      <c r="J165" s="77">
        <v>5</v>
      </c>
      <c r="K165" s="81" t="s">
        <v>949</v>
      </c>
      <c r="L165" s="77" t="s">
        <v>950</v>
      </c>
      <c r="M165" s="77" t="s">
        <v>58</v>
      </c>
      <c r="N165" s="77">
        <v>10000</v>
      </c>
      <c r="O165" s="77">
        <v>10000</v>
      </c>
      <c r="P165" s="77">
        <v>20000</v>
      </c>
      <c r="Q165" s="77">
        <v>510</v>
      </c>
      <c r="R165" s="113" t="s">
        <v>951</v>
      </c>
    </row>
    <row r="166" customHeight="1" spans="1:18">
      <c r="A166" s="77">
        <v>2016</v>
      </c>
      <c r="B166" s="78" t="s">
        <v>20</v>
      </c>
      <c r="C166" s="79" t="s">
        <v>21</v>
      </c>
      <c r="D166" s="77" t="s">
        <v>22</v>
      </c>
      <c r="E166" s="80">
        <v>201610699236</v>
      </c>
      <c r="F166" s="81" t="s">
        <v>952</v>
      </c>
      <c r="G166" s="77" t="s">
        <v>24</v>
      </c>
      <c r="H166" s="77" t="s">
        <v>953</v>
      </c>
      <c r="I166" s="79" t="s">
        <v>954</v>
      </c>
      <c r="J166" s="77">
        <v>5</v>
      </c>
      <c r="K166" s="81" t="s">
        <v>955</v>
      </c>
      <c r="L166" s="77" t="s">
        <v>956</v>
      </c>
      <c r="M166" s="77" t="s">
        <v>58</v>
      </c>
      <c r="N166" s="77">
        <v>10000</v>
      </c>
      <c r="O166" s="77">
        <v>10000</v>
      </c>
      <c r="P166" s="77">
        <v>20000</v>
      </c>
      <c r="Q166" s="77">
        <v>110</v>
      </c>
      <c r="R166" s="81" t="s">
        <v>957</v>
      </c>
    </row>
    <row r="167" customHeight="1" spans="1:18">
      <c r="A167" s="77">
        <v>2016</v>
      </c>
      <c r="B167" s="78" t="s">
        <v>20</v>
      </c>
      <c r="C167" s="79" t="s">
        <v>21</v>
      </c>
      <c r="D167" s="77" t="s">
        <v>22</v>
      </c>
      <c r="E167" s="80">
        <v>201610699106</v>
      </c>
      <c r="F167" s="81" t="s">
        <v>958</v>
      </c>
      <c r="G167" s="77" t="s">
        <v>24</v>
      </c>
      <c r="H167" s="77" t="s">
        <v>959</v>
      </c>
      <c r="I167" s="79" t="s">
        <v>960</v>
      </c>
      <c r="J167" s="77">
        <v>5</v>
      </c>
      <c r="K167" s="81" t="s">
        <v>961</v>
      </c>
      <c r="L167" s="77" t="s">
        <v>962</v>
      </c>
      <c r="M167" s="77" t="s">
        <v>58</v>
      </c>
      <c r="N167" s="77">
        <v>10000</v>
      </c>
      <c r="O167" s="77">
        <v>10000</v>
      </c>
      <c r="P167" s="77">
        <v>20000</v>
      </c>
      <c r="Q167" s="77">
        <v>590</v>
      </c>
      <c r="R167" s="81" t="s">
        <v>963</v>
      </c>
    </row>
    <row r="168" customHeight="1" spans="1:18">
      <c r="A168" s="77">
        <v>2016</v>
      </c>
      <c r="B168" s="78" t="s">
        <v>20</v>
      </c>
      <c r="C168" s="79" t="s">
        <v>21</v>
      </c>
      <c r="D168" s="77" t="s">
        <v>22</v>
      </c>
      <c r="E168" s="80">
        <v>201610699127</v>
      </c>
      <c r="F168" s="81" t="s">
        <v>964</v>
      </c>
      <c r="G168" s="77" t="s">
        <v>24</v>
      </c>
      <c r="H168" s="77" t="s">
        <v>965</v>
      </c>
      <c r="I168" s="79" t="s">
        <v>966</v>
      </c>
      <c r="J168" s="77">
        <v>5</v>
      </c>
      <c r="K168" s="81" t="s">
        <v>967</v>
      </c>
      <c r="L168" s="77" t="s">
        <v>968</v>
      </c>
      <c r="M168" s="77" t="s">
        <v>58</v>
      </c>
      <c r="N168" s="77">
        <v>10000</v>
      </c>
      <c r="O168" s="77">
        <v>10000</v>
      </c>
      <c r="P168" s="77">
        <v>20000</v>
      </c>
      <c r="Q168" s="77">
        <v>510</v>
      </c>
      <c r="R168" s="81" t="s">
        <v>969</v>
      </c>
    </row>
    <row r="169" s="43" customFormat="1" customHeight="1" spans="1:18">
      <c r="A169" s="77">
        <v>2016</v>
      </c>
      <c r="B169" s="78" t="s">
        <v>20</v>
      </c>
      <c r="C169" s="79" t="s">
        <v>21</v>
      </c>
      <c r="D169" s="77" t="s">
        <v>22</v>
      </c>
      <c r="E169" s="80">
        <v>201610699194</v>
      </c>
      <c r="F169" s="81" t="s">
        <v>970</v>
      </c>
      <c r="G169" s="77" t="s">
        <v>24</v>
      </c>
      <c r="H169" s="77" t="s">
        <v>971</v>
      </c>
      <c r="I169" s="79" t="s">
        <v>972</v>
      </c>
      <c r="J169" s="77">
        <v>3</v>
      </c>
      <c r="K169" s="81" t="s">
        <v>973</v>
      </c>
      <c r="L169" s="77" t="s">
        <v>968</v>
      </c>
      <c r="M169" s="77" t="s">
        <v>58</v>
      </c>
      <c r="N169" s="77">
        <v>10000</v>
      </c>
      <c r="O169" s="77">
        <v>10000</v>
      </c>
      <c r="P169" s="77">
        <v>20000</v>
      </c>
      <c r="Q169" s="77">
        <v>480</v>
      </c>
      <c r="R169" s="81" t="s">
        <v>974</v>
      </c>
    </row>
    <row r="170" customHeight="1" spans="1:18">
      <c r="A170" s="77">
        <v>2016</v>
      </c>
      <c r="B170" s="78" t="s">
        <v>20</v>
      </c>
      <c r="C170" s="79" t="s">
        <v>21</v>
      </c>
      <c r="D170" s="77" t="s">
        <v>22</v>
      </c>
      <c r="E170" s="80">
        <v>201610699034</v>
      </c>
      <c r="F170" s="81" t="s">
        <v>975</v>
      </c>
      <c r="G170" s="77" t="s">
        <v>24</v>
      </c>
      <c r="H170" s="77" t="s">
        <v>976</v>
      </c>
      <c r="I170" s="79" t="s">
        <v>977</v>
      </c>
      <c r="J170" s="77">
        <v>3</v>
      </c>
      <c r="K170" s="81" t="s">
        <v>978</v>
      </c>
      <c r="L170" s="77" t="s">
        <v>979</v>
      </c>
      <c r="M170" s="77" t="s">
        <v>51</v>
      </c>
      <c r="N170" s="77">
        <v>10000</v>
      </c>
      <c r="O170" s="77">
        <v>10000</v>
      </c>
      <c r="P170" s="77">
        <v>20000</v>
      </c>
      <c r="Q170" s="77">
        <v>460</v>
      </c>
      <c r="R170" s="113" t="s">
        <v>980</v>
      </c>
    </row>
    <row r="171" customHeight="1" spans="1:18">
      <c r="A171" s="77">
        <v>2016</v>
      </c>
      <c r="B171" s="78" t="s">
        <v>20</v>
      </c>
      <c r="C171" s="79" t="s">
        <v>21</v>
      </c>
      <c r="D171" s="77" t="s">
        <v>22</v>
      </c>
      <c r="E171" s="80">
        <v>201610699156</v>
      </c>
      <c r="F171" s="81" t="s">
        <v>981</v>
      </c>
      <c r="G171" s="77" t="s">
        <v>24</v>
      </c>
      <c r="H171" s="77" t="s">
        <v>982</v>
      </c>
      <c r="I171" s="79" t="s">
        <v>983</v>
      </c>
      <c r="J171" s="77">
        <v>5</v>
      </c>
      <c r="K171" s="81" t="s">
        <v>984</v>
      </c>
      <c r="L171" s="77" t="s">
        <v>979</v>
      </c>
      <c r="M171" s="77" t="s">
        <v>51</v>
      </c>
      <c r="N171" s="77">
        <v>10000</v>
      </c>
      <c r="O171" s="77">
        <v>10000</v>
      </c>
      <c r="P171" s="77">
        <v>20000</v>
      </c>
      <c r="Q171" s="77">
        <v>510</v>
      </c>
      <c r="R171" s="81" t="s">
        <v>985</v>
      </c>
    </row>
    <row r="172" customHeight="1" spans="1:18">
      <c r="A172" s="77">
        <v>2016</v>
      </c>
      <c r="B172" s="78" t="s">
        <v>20</v>
      </c>
      <c r="C172" s="79" t="s">
        <v>21</v>
      </c>
      <c r="D172" s="77" t="s">
        <v>22</v>
      </c>
      <c r="E172" s="80">
        <v>201610699193</v>
      </c>
      <c r="F172" s="81" t="s">
        <v>986</v>
      </c>
      <c r="G172" s="77" t="s">
        <v>24</v>
      </c>
      <c r="H172" s="77" t="s">
        <v>987</v>
      </c>
      <c r="I172" s="79" t="s">
        <v>988</v>
      </c>
      <c r="J172" s="77">
        <v>4</v>
      </c>
      <c r="K172" s="81" t="s">
        <v>989</v>
      </c>
      <c r="L172" s="77" t="s">
        <v>979</v>
      </c>
      <c r="M172" s="77" t="s">
        <v>51</v>
      </c>
      <c r="N172" s="77">
        <v>10000</v>
      </c>
      <c r="O172" s="77">
        <v>10000</v>
      </c>
      <c r="P172" s="77">
        <v>20000</v>
      </c>
      <c r="Q172" s="77">
        <v>460</v>
      </c>
      <c r="R172" s="113" t="s">
        <v>990</v>
      </c>
    </row>
    <row r="173" customHeight="1" spans="1:18">
      <c r="A173" s="77">
        <v>2016</v>
      </c>
      <c r="B173" s="78" t="s">
        <v>20</v>
      </c>
      <c r="C173" s="79" t="s">
        <v>21</v>
      </c>
      <c r="D173" s="77" t="s">
        <v>22</v>
      </c>
      <c r="E173" s="80">
        <v>201610699303</v>
      </c>
      <c r="F173" s="81" t="s">
        <v>991</v>
      </c>
      <c r="G173" s="77" t="s">
        <v>24</v>
      </c>
      <c r="H173" s="77" t="s">
        <v>992</v>
      </c>
      <c r="I173" s="79" t="s">
        <v>993</v>
      </c>
      <c r="J173" s="77">
        <v>5</v>
      </c>
      <c r="K173" s="81" t="s">
        <v>994</v>
      </c>
      <c r="L173" s="77" t="s">
        <v>995</v>
      </c>
      <c r="M173" s="77" t="s">
        <v>204</v>
      </c>
      <c r="N173" s="77">
        <v>10000</v>
      </c>
      <c r="O173" s="77">
        <v>10000</v>
      </c>
      <c r="P173" s="77">
        <v>20000</v>
      </c>
      <c r="Q173" s="77">
        <v>520</v>
      </c>
      <c r="R173" s="81" t="s">
        <v>996</v>
      </c>
    </row>
    <row r="174" customHeight="1" spans="1:18">
      <c r="A174" s="77">
        <v>2016</v>
      </c>
      <c r="B174" s="78" t="s">
        <v>20</v>
      </c>
      <c r="C174" s="79" t="s">
        <v>21</v>
      </c>
      <c r="D174" s="77" t="s">
        <v>22</v>
      </c>
      <c r="E174" s="80">
        <v>201610699234</v>
      </c>
      <c r="F174" s="81" t="s">
        <v>997</v>
      </c>
      <c r="G174" s="77" t="s">
        <v>24</v>
      </c>
      <c r="H174" s="77" t="s">
        <v>998</v>
      </c>
      <c r="I174" s="79" t="s">
        <v>999</v>
      </c>
      <c r="J174" s="77">
        <v>4</v>
      </c>
      <c r="K174" s="81" t="s">
        <v>1000</v>
      </c>
      <c r="L174" s="77" t="s">
        <v>1001</v>
      </c>
      <c r="M174" s="77" t="s">
        <v>51</v>
      </c>
      <c r="N174" s="77">
        <v>10000</v>
      </c>
      <c r="O174" s="77">
        <v>10000</v>
      </c>
      <c r="P174" s="77">
        <v>20000</v>
      </c>
      <c r="Q174" s="77">
        <v>430</v>
      </c>
      <c r="R174" s="113" t="s">
        <v>1002</v>
      </c>
    </row>
    <row r="175" customHeight="1" spans="1:18">
      <c r="A175" s="77">
        <v>2016</v>
      </c>
      <c r="B175" s="78" t="s">
        <v>20</v>
      </c>
      <c r="C175" s="79" t="s">
        <v>21</v>
      </c>
      <c r="D175" s="77" t="s">
        <v>22</v>
      </c>
      <c r="E175" s="80">
        <v>201610699307</v>
      </c>
      <c r="F175" s="81" t="s">
        <v>1003</v>
      </c>
      <c r="G175" s="77" t="s">
        <v>24</v>
      </c>
      <c r="H175" s="77" t="s">
        <v>1004</v>
      </c>
      <c r="I175" s="79" t="s">
        <v>1005</v>
      </c>
      <c r="J175" s="77">
        <v>4</v>
      </c>
      <c r="K175" s="81" t="s">
        <v>1006</v>
      </c>
      <c r="L175" s="77" t="s">
        <v>1001</v>
      </c>
      <c r="M175" s="77" t="s">
        <v>51</v>
      </c>
      <c r="N175" s="77">
        <v>10000</v>
      </c>
      <c r="O175" s="77">
        <v>10000</v>
      </c>
      <c r="P175" s="77">
        <v>20000</v>
      </c>
      <c r="Q175" s="77">
        <v>530</v>
      </c>
      <c r="R175" s="81" t="s">
        <v>1007</v>
      </c>
    </row>
    <row r="176" customHeight="1" spans="1:18">
      <c r="A176" s="72">
        <v>2016</v>
      </c>
      <c r="B176" s="73" t="s">
        <v>20</v>
      </c>
      <c r="C176" s="74" t="s">
        <v>21</v>
      </c>
      <c r="D176" s="72" t="s">
        <v>22</v>
      </c>
      <c r="E176" s="75">
        <v>201610699207</v>
      </c>
      <c r="F176" s="76" t="s">
        <v>1008</v>
      </c>
      <c r="G176" s="72" t="s">
        <v>24</v>
      </c>
      <c r="H176" s="72" t="s">
        <v>1009</v>
      </c>
      <c r="I176" s="74" t="s">
        <v>1010</v>
      </c>
      <c r="J176" s="72">
        <v>3</v>
      </c>
      <c r="K176" s="76" t="s">
        <v>1011</v>
      </c>
      <c r="L176" s="72" t="s">
        <v>1012</v>
      </c>
      <c r="M176" s="72" t="s">
        <v>51</v>
      </c>
      <c r="N176" s="72">
        <v>10000</v>
      </c>
      <c r="O176" s="72">
        <v>10000</v>
      </c>
      <c r="P176" s="72">
        <v>20000</v>
      </c>
      <c r="Q176" s="72">
        <v>430</v>
      </c>
      <c r="R176" s="116" t="s">
        <v>1013</v>
      </c>
    </row>
    <row r="177" customHeight="1" spans="1:18">
      <c r="A177" s="77">
        <v>2016</v>
      </c>
      <c r="B177" s="78" t="s">
        <v>20</v>
      </c>
      <c r="C177" s="79" t="s">
        <v>21</v>
      </c>
      <c r="D177" s="77" t="s">
        <v>22</v>
      </c>
      <c r="E177" s="80">
        <v>201610699292</v>
      </c>
      <c r="F177" s="81" t="s">
        <v>1014</v>
      </c>
      <c r="G177" s="77" t="s">
        <v>24</v>
      </c>
      <c r="H177" s="77" t="s">
        <v>1015</v>
      </c>
      <c r="I177" s="79" t="s">
        <v>1016</v>
      </c>
      <c r="J177" s="77">
        <v>5</v>
      </c>
      <c r="K177" s="81" t="s">
        <v>1017</v>
      </c>
      <c r="L177" s="77" t="s">
        <v>1012</v>
      </c>
      <c r="M177" s="77" t="s">
        <v>51</v>
      </c>
      <c r="N177" s="77">
        <v>10000</v>
      </c>
      <c r="O177" s="77">
        <v>10000</v>
      </c>
      <c r="P177" s="77">
        <v>20000</v>
      </c>
      <c r="Q177" s="77">
        <v>430</v>
      </c>
      <c r="R177" s="113" t="s">
        <v>1018</v>
      </c>
    </row>
    <row r="178" customHeight="1" spans="1:18">
      <c r="A178" s="77">
        <v>2016</v>
      </c>
      <c r="B178" s="78" t="s">
        <v>20</v>
      </c>
      <c r="C178" s="79" t="s">
        <v>21</v>
      </c>
      <c r="D178" s="77" t="s">
        <v>22</v>
      </c>
      <c r="E178" s="80">
        <v>201610699016</v>
      </c>
      <c r="F178" s="81" t="s">
        <v>1019</v>
      </c>
      <c r="G178" s="77" t="s">
        <v>24</v>
      </c>
      <c r="H178" s="77" t="s">
        <v>1020</v>
      </c>
      <c r="I178" s="79" t="s">
        <v>1021</v>
      </c>
      <c r="J178" s="77">
        <v>5</v>
      </c>
      <c r="K178" s="81" t="s">
        <v>1022</v>
      </c>
      <c r="L178" s="77" t="s">
        <v>1023</v>
      </c>
      <c r="M178" s="77" t="s">
        <v>58</v>
      </c>
      <c r="N178" s="77">
        <v>10000</v>
      </c>
      <c r="O178" s="77">
        <v>10000</v>
      </c>
      <c r="P178" s="77">
        <v>20000</v>
      </c>
      <c r="Q178" s="77">
        <v>120</v>
      </c>
      <c r="R178" s="81" t="s">
        <v>1024</v>
      </c>
    </row>
    <row r="179" customHeight="1" spans="1:18">
      <c r="A179" s="77">
        <v>2016</v>
      </c>
      <c r="B179" s="78" t="s">
        <v>20</v>
      </c>
      <c r="C179" s="79" t="s">
        <v>21</v>
      </c>
      <c r="D179" s="77" t="s">
        <v>22</v>
      </c>
      <c r="E179" s="80">
        <v>201610699009</v>
      </c>
      <c r="F179" s="81" t="s">
        <v>1025</v>
      </c>
      <c r="G179" s="77" t="s">
        <v>24</v>
      </c>
      <c r="H179" s="77" t="s">
        <v>1026</v>
      </c>
      <c r="I179" s="79" t="s">
        <v>1027</v>
      </c>
      <c r="J179" s="77">
        <v>4</v>
      </c>
      <c r="K179" s="81" t="s">
        <v>1028</v>
      </c>
      <c r="L179" s="77" t="s">
        <v>1029</v>
      </c>
      <c r="M179" s="77" t="s">
        <v>51</v>
      </c>
      <c r="N179" s="77">
        <v>10000</v>
      </c>
      <c r="O179" s="77">
        <v>10000</v>
      </c>
      <c r="P179" s="77">
        <v>20000</v>
      </c>
      <c r="Q179" s="77">
        <v>140</v>
      </c>
      <c r="R179" s="81" t="s">
        <v>1030</v>
      </c>
    </row>
    <row r="180" customHeight="1" spans="1:18">
      <c r="A180" s="72">
        <v>2016</v>
      </c>
      <c r="B180" s="73" t="s">
        <v>60</v>
      </c>
      <c r="C180" s="74" t="s">
        <v>21</v>
      </c>
      <c r="D180" s="72" t="s">
        <v>22</v>
      </c>
      <c r="E180" s="75">
        <v>201610699035</v>
      </c>
      <c r="F180" s="76" t="s">
        <v>1031</v>
      </c>
      <c r="G180" s="72" t="s">
        <v>24</v>
      </c>
      <c r="H180" s="72" t="s">
        <v>1032</v>
      </c>
      <c r="I180" s="74" t="s">
        <v>1033</v>
      </c>
      <c r="J180" s="72">
        <v>4</v>
      </c>
      <c r="K180" s="76" t="s">
        <v>1034</v>
      </c>
      <c r="L180" s="72" t="s">
        <v>1035</v>
      </c>
      <c r="M180" s="72" t="s">
        <v>58</v>
      </c>
      <c r="N180" s="77">
        <v>10000</v>
      </c>
      <c r="O180" s="77">
        <v>10000</v>
      </c>
      <c r="P180" s="77">
        <v>20000</v>
      </c>
      <c r="Q180" s="72">
        <v>590</v>
      </c>
      <c r="R180" s="116" t="s">
        <v>1036</v>
      </c>
    </row>
    <row r="181" customHeight="1" spans="1:18">
      <c r="A181" s="77">
        <v>2016</v>
      </c>
      <c r="B181" s="78" t="s">
        <v>20</v>
      </c>
      <c r="C181" s="79" t="s">
        <v>21</v>
      </c>
      <c r="D181" s="77" t="s">
        <v>22</v>
      </c>
      <c r="E181" s="80">
        <v>201610699115</v>
      </c>
      <c r="F181" s="81" t="s">
        <v>1037</v>
      </c>
      <c r="G181" s="77" t="s">
        <v>24</v>
      </c>
      <c r="H181" s="77" t="s">
        <v>1038</v>
      </c>
      <c r="I181" s="79" t="s">
        <v>1039</v>
      </c>
      <c r="J181" s="77">
        <v>5</v>
      </c>
      <c r="K181" s="81" t="s">
        <v>1040</v>
      </c>
      <c r="L181" s="77" t="s">
        <v>1035</v>
      </c>
      <c r="M181" s="77" t="s">
        <v>58</v>
      </c>
      <c r="N181" s="77">
        <v>10000</v>
      </c>
      <c r="O181" s="77">
        <v>10000</v>
      </c>
      <c r="P181" s="77">
        <v>20000</v>
      </c>
      <c r="Q181" s="77">
        <v>590</v>
      </c>
      <c r="R181" s="81" t="s">
        <v>1041</v>
      </c>
    </row>
    <row r="182" customHeight="1" spans="1:18">
      <c r="A182" s="77">
        <v>2016</v>
      </c>
      <c r="B182" s="78" t="s">
        <v>20</v>
      </c>
      <c r="C182" s="79" t="s">
        <v>21</v>
      </c>
      <c r="D182" s="77" t="s">
        <v>22</v>
      </c>
      <c r="E182" s="80">
        <v>201610699137</v>
      </c>
      <c r="F182" s="81" t="s">
        <v>1042</v>
      </c>
      <c r="G182" s="77" t="s">
        <v>24</v>
      </c>
      <c r="H182" s="77" t="s">
        <v>1043</v>
      </c>
      <c r="I182" s="79" t="s">
        <v>1044</v>
      </c>
      <c r="J182" s="77">
        <v>5</v>
      </c>
      <c r="K182" s="81" t="s">
        <v>1045</v>
      </c>
      <c r="L182" s="77" t="s">
        <v>1035</v>
      </c>
      <c r="M182" s="77" t="s">
        <v>1046</v>
      </c>
      <c r="N182" s="77">
        <v>10000</v>
      </c>
      <c r="O182" s="77">
        <v>10000</v>
      </c>
      <c r="P182" s="77">
        <v>20000</v>
      </c>
      <c r="Q182" s="77">
        <v>590</v>
      </c>
      <c r="R182" s="81" t="s">
        <v>1047</v>
      </c>
    </row>
    <row r="183" customHeight="1" spans="1:18">
      <c r="A183" s="77">
        <v>2016</v>
      </c>
      <c r="B183" s="78" t="s">
        <v>20</v>
      </c>
      <c r="C183" s="79" t="s">
        <v>21</v>
      </c>
      <c r="D183" s="77" t="s">
        <v>22</v>
      </c>
      <c r="E183" s="80">
        <v>201610699050</v>
      </c>
      <c r="F183" s="81" t="s">
        <v>1048</v>
      </c>
      <c r="G183" s="77" t="s">
        <v>24</v>
      </c>
      <c r="H183" s="77" t="s">
        <v>1049</v>
      </c>
      <c r="I183" s="79" t="s">
        <v>1050</v>
      </c>
      <c r="J183" s="77">
        <v>5</v>
      </c>
      <c r="K183" s="81" t="s">
        <v>1051</v>
      </c>
      <c r="L183" s="77" t="s">
        <v>1052</v>
      </c>
      <c r="M183" s="77" t="s">
        <v>1053</v>
      </c>
      <c r="N183" s="77">
        <v>10000</v>
      </c>
      <c r="O183" s="77">
        <v>10000</v>
      </c>
      <c r="P183" s="77">
        <v>20000</v>
      </c>
      <c r="Q183" s="77">
        <v>460</v>
      </c>
      <c r="R183" s="81" t="s">
        <v>1054</v>
      </c>
    </row>
    <row r="184" s="44" customFormat="1" customHeight="1" spans="1:18">
      <c r="A184" s="96">
        <v>2016</v>
      </c>
      <c r="B184" s="97" t="s">
        <v>20</v>
      </c>
      <c r="C184" s="98" t="s">
        <v>21</v>
      </c>
      <c r="D184" s="98" t="s">
        <v>22</v>
      </c>
      <c r="E184" s="99">
        <v>201610699086</v>
      </c>
      <c r="F184" s="100" t="s">
        <v>1055</v>
      </c>
      <c r="G184" s="96" t="s">
        <v>24</v>
      </c>
      <c r="H184" s="98" t="s">
        <v>1056</v>
      </c>
      <c r="I184" s="98" t="s">
        <v>1057</v>
      </c>
      <c r="J184" s="98">
        <v>5</v>
      </c>
      <c r="K184" s="100" t="s">
        <v>1058</v>
      </c>
      <c r="L184" s="98" t="s">
        <v>1059</v>
      </c>
      <c r="M184" s="98" t="s">
        <v>58</v>
      </c>
      <c r="N184" s="96">
        <v>10000</v>
      </c>
      <c r="O184" s="96">
        <v>10000</v>
      </c>
      <c r="P184" s="96">
        <v>20000</v>
      </c>
      <c r="Q184" s="98">
        <v>520</v>
      </c>
      <c r="R184" s="100" t="s">
        <v>1060</v>
      </c>
    </row>
    <row r="185" s="44" customFormat="1" customHeight="1" spans="1:18">
      <c r="A185" s="96">
        <v>2016</v>
      </c>
      <c r="B185" s="97" t="s">
        <v>20</v>
      </c>
      <c r="C185" s="98" t="s">
        <v>21</v>
      </c>
      <c r="D185" s="98" t="s">
        <v>22</v>
      </c>
      <c r="E185" s="99">
        <v>201610699092</v>
      </c>
      <c r="F185" s="100" t="s">
        <v>1061</v>
      </c>
      <c r="G185" s="96" t="s">
        <v>24</v>
      </c>
      <c r="H185" s="98" t="s">
        <v>1062</v>
      </c>
      <c r="I185" s="98" t="s">
        <v>1063</v>
      </c>
      <c r="J185" s="98">
        <v>5</v>
      </c>
      <c r="K185" s="100" t="s">
        <v>1064</v>
      </c>
      <c r="L185" s="98" t="s">
        <v>1059</v>
      </c>
      <c r="M185" s="98" t="s">
        <v>58</v>
      </c>
      <c r="N185" s="96">
        <v>10000</v>
      </c>
      <c r="O185" s="96">
        <v>10000</v>
      </c>
      <c r="P185" s="96">
        <v>20000</v>
      </c>
      <c r="Q185" s="98">
        <v>520</v>
      </c>
      <c r="R185" s="100" t="s">
        <v>1065</v>
      </c>
    </row>
    <row r="186" s="44" customFormat="1" customHeight="1" spans="1:18">
      <c r="A186" s="96">
        <v>2016</v>
      </c>
      <c r="B186" s="131" t="s">
        <v>20</v>
      </c>
      <c r="C186" s="98" t="s">
        <v>21</v>
      </c>
      <c r="D186" s="96" t="s">
        <v>22</v>
      </c>
      <c r="E186" s="99">
        <v>201610699302</v>
      </c>
      <c r="F186" s="132" t="s">
        <v>1066</v>
      </c>
      <c r="G186" s="96" t="s">
        <v>24</v>
      </c>
      <c r="H186" s="96" t="s">
        <v>1067</v>
      </c>
      <c r="I186" s="98" t="s">
        <v>1068</v>
      </c>
      <c r="J186" s="96">
        <v>4</v>
      </c>
      <c r="K186" s="132" t="s">
        <v>1069</v>
      </c>
      <c r="L186" s="96" t="s">
        <v>1059</v>
      </c>
      <c r="M186" s="96" t="s">
        <v>58</v>
      </c>
      <c r="N186" s="96">
        <v>10000</v>
      </c>
      <c r="O186" s="96">
        <v>10000</v>
      </c>
      <c r="P186" s="96">
        <v>20000</v>
      </c>
      <c r="Q186" s="96">
        <v>520</v>
      </c>
      <c r="R186" s="132" t="s">
        <v>1070</v>
      </c>
    </row>
    <row r="187" customHeight="1" spans="1:18">
      <c r="A187" s="77">
        <v>2016</v>
      </c>
      <c r="B187" s="78" t="s">
        <v>20</v>
      </c>
      <c r="C187" s="79" t="s">
        <v>21</v>
      </c>
      <c r="D187" s="77" t="s">
        <v>22</v>
      </c>
      <c r="E187" s="80">
        <v>201610699333</v>
      </c>
      <c r="F187" s="139" t="s">
        <v>1071</v>
      </c>
      <c r="G187" s="77" t="s">
        <v>24</v>
      </c>
      <c r="H187" s="140" t="s">
        <v>1072</v>
      </c>
      <c r="I187" s="146" t="s">
        <v>1073</v>
      </c>
      <c r="J187" s="140">
        <v>5</v>
      </c>
      <c r="K187" s="140" t="s">
        <v>1074</v>
      </c>
      <c r="L187" s="140" t="s">
        <v>1075</v>
      </c>
      <c r="M187" s="140" t="s">
        <v>51</v>
      </c>
      <c r="N187" s="77">
        <v>10000</v>
      </c>
      <c r="O187" s="77">
        <v>10000</v>
      </c>
      <c r="P187" s="77">
        <v>20000</v>
      </c>
      <c r="Q187" s="140">
        <v>110</v>
      </c>
      <c r="R187" s="151" t="s">
        <v>1076</v>
      </c>
    </row>
    <row r="188" customHeight="1" spans="1:18">
      <c r="A188" s="77">
        <v>2016</v>
      </c>
      <c r="B188" s="78" t="s">
        <v>20</v>
      </c>
      <c r="C188" s="79" t="s">
        <v>21</v>
      </c>
      <c r="D188" s="77" t="s">
        <v>22</v>
      </c>
      <c r="E188" s="80">
        <v>201610699261</v>
      </c>
      <c r="F188" s="81" t="s">
        <v>1077</v>
      </c>
      <c r="G188" s="77" t="s">
        <v>24</v>
      </c>
      <c r="H188" s="77" t="s">
        <v>1078</v>
      </c>
      <c r="I188" s="77">
        <v>2013301786</v>
      </c>
      <c r="J188" s="77">
        <v>5</v>
      </c>
      <c r="K188" s="81" t="s">
        <v>1079</v>
      </c>
      <c r="L188" s="77" t="s">
        <v>1080</v>
      </c>
      <c r="M188" s="77" t="s">
        <v>58</v>
      </c>
      <c r="N188" s="77">
        <v>10000</v>
      </c>
      <c r="O188" s="77">
        <v>10000</v>
      </c>
      <c r="P188" s="77">
        <v>20000</v>
      </c>
      <c r="Q188" s="77">
        <v>180</v>
      </c>
      <c r="R188" s="81" t="s">
        <v>1081</v>
      </c>
    </row>
    <row r="189" customHeight="1" spans="1:18">
      <c r="A189" s="77">
        <v>2016</v>
      </c>
      <c r="B189" s="78" t="s">
        <v>20</v>
      </c>
      <c r="C189" s="79" t="s">
        <v>21</v>
      </c>
      <c r="D189" s="77" t="s">
        <v>22</v>
      </c>
      <c r="E189" s="80">
        <v>201610699228</v>
      </c>
      <c r="F189" s="81" t="s">
        <v>1082</v>
      </c>
      <c r="G189" s="77" t="s">
        <v>24</v>
      </c>
      <c r="H189" s="77" t="s">
        <v>1083</v>
      </c>
      <c r="I189" s="79" t="s">
        <v>1084</v>
      </c>
      <c r="J189" s="77">
        <v>5</v>
      </c>
      <c r="K189" s="81" t="s">
        <v>1085</v>
      </c>
      <c r="L189" s="77" t="s">
        <v>1086</v>
      </c>
      <c r="M189" s="77" t="s">
        <v>51</v>
      </c>
      <c r="N189" s="77">
        <v>10000</v>
      </c>
      <c r="O189" s="77">
        <v>10000</v>
      </c>
      <c r="P189" s="77">
        <v>20000</v>
      </c>
      <c r="Q189" s="77">
        <v>110</v>
      </c>
      <c r="R189" s="113" t="s">
        <v>1087</v>
      </c>
    </row>
    <row r="190" customHeight="1" spans="1:18">
      <c r="A190" s="77">
        <v>2016</v>
      </c>
      <c r="B190" s="78" t="s">
        <v>20</v>
      </c>
      <c r="C190" s="79" t="s">
        <v>21</v>
      </c>
      <c r="D190" s="77" t="s">
        <v>22</v>
      </c>
      <c r="E190" s="80">
        <v>201610699265</v>
      </c>
      <c r="F190" s="81" t="s">
        <v>1088</v>
      </c>
      <c r="G190" s="77" t="s">
        <v>24</v>
      </c>
      <c r="H190" s="77" t="s">
        <v>1089</v>
      </c>
      <c r="I190" s="79" t="s">
        <v>1090</v>
      </c>
      <c r="J190" s="77">
        <v>5</v>
      </c>
      <c r="K190" s="81" t="s">
        <v>1091</v>
      </c>
      <c r="L190" s="77" t="s">
        <v>1092</v>
      </c>
      <c r="M190" s="77" t="s">
        <v>58</v>
      </c>
      <c r="N190" s="77">
        <v>10000</v>
      </c>
      <c r="O190" s="77">
        <v>10000</v>
      </c>
      <c r="P190" s="77">
        <v>20000</v>
      </c>
      <c r="Q190" s="77">
        <v>150</v>
      </c>
      <c r="R190" s="81" t="s">
        <v>1093</v>
      </c>
    </row>
    <row r="191" customHeight="1" spans="1:18">
      <c r="A191" s="88">
        <v>2016</v>
      </c>
      <c r="B191" s="89" t="s">
        <v>20</v>
      </c>
      <c r="C191" s="106" t="s">
        <v>21</v>
      </c>
      <c r="D191" s="88" t="s">
        <v>22</v>
      </c>
      <c r="E191" s="80">
        <v>201610699375</v>
      </c>
      <c r="F191" s="86" t="s">
        <v>1094</v>
      </c>
      <c r="G191" s="91" t="s">
        <v>80</v>
      </c>
      <c r="H191" s="86" t="s">
        <v>1095</v>
      </c>
      <c r="I191" s="106" t="s">
        <v>1096</v>
      </c>
      <c r="J191" s="91">
        <v>5</v>
      </c>
      <c r="K191" s="91" t="s">
        <v>1097</v>
      </c>
      <c r="L191" s="91" t="s">
        <v>1098</v>
      </c>
      <c r="M191" s="91" t="s">
        <v>51</v>
      </c>
      <c r="N191" s="105">
        <v>5000</v>
      </c>
      <c r="O191" s="105">
        <v>5000</v>
      </c>
      <c r="P191" s="105">
        <v>10000</v>
      </c>
      <c r="Q191" s="91">
        <v>535</v>
      </c>
      <c r="R191" s="118" t="s">
        <v>1099</v>
      </c>
    </row>
    <row r="192" customHeight="1" spans="1:18">
      <c r="A192" s="77">
        <v>2016</v>
      </c>
      <c r="B192" s="78" t="s">
        <v>20</v>
      </c>
      <c r="C192" s="79" t="s">
        <v>21</v>
      </c>
      <c r="D192" s="77" t="s">
        <v>22</v>
      </c>
      <c r="E192" s="80">
        <v>201610699073</v>
      </c>
      <c r="F192" s="81" t="s">
        <v>1100</v>
      </c>
      <c r="G192" s="77" t="s">
        <v>24</v>
      </c>
      <c r="H192" s="77" t="s">
        <v>1101</v>
      </c>
      <c r="I192" s="79" t="s">
        <v>1102</v>
      </c>
      <c r="J192" s="77">
        <v>3</v>
      </c>
      <c r="K192" s="81" t="s">
        <v>1103</v>
      </c>
      <c r="L192" s="77" t="s">
        <v>1104</v>
      </c>
      <c r="M192" s="77" t="s">
        <v>58</v>
      </c>
      <c r="N192" s="77">
        <v>10000</v>
      </c>
      <c r="O192" s="77">
        <v>10000</v>
      </c>
      <c r="P192" s="77">
        <v>20000</v>
      </c>
      <c r="Q192" s="77">
        <v>520</v>
      </c>
      <c r="R192" s="113" t="s">
        <v>1105</v>
      </c>
    </row>
    <row r="193" s="44" customFormat="1" customHeight="1" spans="1:18">
      <c r="A193" s="96">
        <v>2016</v>
      </c>
      <c r="B193" s="97" t="s">
        <v>20</v>
      </c>
      <c r="C193" s="98" t="s">
        <v>21</v>
      </c>
      <c r="D193" s="98" t="s">
        <v>22</v>
      </c>
      <c r="E193" s="99">
        <v>201610699081</v>
      </c>
      <c r="F193" s="100" t="s">
        <v>1106</v>
      </c>
      <c r="G193" s="96" t="s">
        <v>24</v>
      </c>
      <c r="H193" s="98" t="s">
        <v>1107</v>
      </c>
      <c r="I193" s="98" t="s">
        <v>1108</v>
      </c>
      <c r="J193" s="98">
        <v>4</v>
      </c>
      <c r="K193" s="132" t="s">
        <v>1109</v>
      </c>
      <c r="L193" s="98" t="s">
        <v>1104</v>
      </c>
      <c r="M193" s="98" t="s">
        <v>58</v>
      </c>
      <c r="N193" s="96">
        <v>10000</v>
      </c>
      <c r="O193" s="96">
        <v>10000</v>
      </c>
      <c r="P193" s="96">
        <v>20000</v>
      </c>
      <c r="Q193" s="98">
        <v>520</v>
      </c>
      <c r="R193" s="100" t="s">
        <v>1110</v>
      </c>
    </row>
    <row r="194" customHeight="1" spans="1:18">
      <c r="A194" s="77">
        <v>2016</v>
      </c>
      <c r="B194" s="78" t="s">
        <v>20</v>
      </c>
      <c r="C194" s="79" t="s">
        <v>21</v>
      </c>
      <c r="D194" s="77" t="s">
        <v>22</v>
      </c>
      <c r="E194" s="80">
        <v>201610699251</v>
      </c>
      <c r="F194" s="81" t="s">
        <v>1111</v>
      </c>
      <c r="G194" s="77" t="s">
        <v>24</v>
      </c>
      <c r="H194" s="77" t="s">
        <v>1112</v>
      </c>
      <c r="I194" s="77" t="s">
        <v>1113</v>
      </c>
      <c r="J194" s="77">
        <v>5</v>
      </c>
      <c r="K194" s="81" t="s">
        <v>1114</v>
      </c>
      <c r="L194" s="77" t="s">
        <v>1104</v>
      </c>
      <c r="M194" s="77" t="s">
        <v>58</v>
      </c>
      <c r="N194" s="77">
        <v>10000</v>
      </c>
      <c r="O194" s="77">
        <v>10000</v>
      </c>
      <c r="P194" s="77">
        <v>20000</v>
      </c>
      <c r="Q194" s="77">
        <v>520</v>
      </c>
      <c r="R194" s="81" t="s">
        <v>1115</v>
      </c>
    </row>
    <row r="195" customHeight="1" spans="1:18">
      <c r="A195" s="77">
        <v>2016</v>
      </c>
      <c r="B195" s="78" t="s">
        <v>20</v>
      </c>
      <c r="C195" s="79" t="s">
        <v>21</v>
      </c>
      <c r="D195" s="77" t="s">
        <v>22</v>
      </c>
      <c r="E195" s="80">
        <v>201610699310</v>
      </c>
      <c r="F195" s="81" t="s">
        <v>1116</v>
      </c>
      <c r="G195" s="77" t="s">
        <v>24</v>
      </c>
      <c r="H195" s="77" t="s">
        <v>1117</v>
      </c>
      <c r="I195" s="79" t="s">
        <v>1118</v>
      </c>
      <c r="J195" s="77">
        <v>5</v>
      </c>
      <c r="K195" s="81" t="s">
        <v>1119</v>
      </c>
      <c r="L195" s="77" t="s">
        <v>1120</v>
      </c>
      <c r="M195" s="77" t="s">
        <v>44</v>
      </c>
      <c r="N195" s="77">
        <v>10000</v>
      </c>
      <c r="O195" s="77">
        <v>10000</v>
      </c>
      <c r="P195" s="77">
        <v>20000</v>
      </c>
      <c r="Q195" s="77">
        <v>480</v>
      </c>
      <c r="R195" s="81" t="s">
        <v>1121</v>
      </c>
    </row>
    <row r="196" customHeight="1" spans="1:18">
      <c r="A196" s="77">
        <v>2016</v>
      </c>
      <c r="B196" s="78" t="s">
        <v>20</v>
      </c>
      <c r="C196" s="79" t="s">
        <v>21</v>
      </c>
      <c r="D196" s="77" t="s">
        <v>22</v>
      </c>
      <c r="E196" s="80">
        <v>201610699132</v>
      </c>
      <c r="F196" s="81" t="s">
        <v>1122</v>
      </c>
      <c r="G196" s="77" t="s">
        <v>24</v>
      </c>
      <c r="H196" s="77" t="s">
        <v>1123</v>
      </c>
      <c r="I196" s="79" t="s">
        <v>1124</v>
      </c>
      <c r="J196" s="77">
        <v>5</v>
      </c>
      <c r="K196" s="81" t="s">
        <v>1125</v>
      </c>
      <c r="L196" s="77" t="s">
        <v>1126</v>
      </c>
      <c r="M196" s="77" t="s">
        <v>58</v>
      </c>
      <c r="N196" s="77">
        <v>10000</v>
      </c>
      <c r="O196" s="77">
        <v>10000</v>
      </c>
      <c r="P196" s="77">
        <v>20000</v>
      </c>
      <c r="Q196" s="77">
        <v>610</v>
      </c>
      <c r="R196" s="113" t="s">
        <v>1127</v>
      </c>
    </row>
    <row r="197" customHeight="1" spans="1:18">
      <c r="A197" s="77">
        <v>2016</v>
      </c>
      <c r="B197" s="78" t="s">
        <v>20</v>
      </c>
      <c r="C197" s="79" t="s">
        <v>21</v>
      </c>
      <c r="D197" s="77" t="s">
        <v>22</v>
      </c>
      <c r="E197" s="80">
        <v>201610699100</v>
      </c>
      <c r="F197" s="81" t="s">
        <v>1128</v>
      </c>
      <c r="G197" s="77" t="s">
        <v>24</v>
      </c>
      <c r="H197" s="77" t="s">
        <v>1129</v>
      </c>
      <c r="I197" s="79" t="s">
        <v>1130</v>
      </c>
      <c r="J197" s="77">
        <v>4</v>
      </c>
      <c r="K197" s="81" t="s">
        <v>1131</v>
      </c>
      <c r="L197" s="77" t="s">
        <v>1132</v>
      </c>
      <c r="M197" s="77" t="s">
        <v>58</v>
      </c>
      <c r="N197" s="77">
        <v>10000</v>
      </c>
      <c r="O197" s="77">
        <v>10000</v>
      </c>
      <c r="P197" s="77">
        <v>20000</v>
      </c>
      <c r="Q197" s="77">
        <v>560</v>
      </c>
      <c r="R197" s="113" t="s">
        <v>1133</v>
      </c>
    </row>
    <row r="198" customHeight="1" spans="1:18">
      <c r="A198" s="77">
        <v>2016</v>
      </c>
      <c r="B198" s="78" t="s">
        <v>20</v>
      </c>
      <c r="C198" s="79" t="s">
        <v>21</v>
      </c>
      <c r="D198" s="77" t="s">
        <v>22</v>
      </c>
      <c r="E198" s="80">
        <v>201610699268</v>
      </c>
      <c r="F198" s="81" t="s">
        <v>1134</v>
      </c>
      <c r="G198" s="77" t="s">
        <v>24</v>
      </c>
      <c r="H198" s="77" t="s">
        <v>1135</v>
      </c>
      <c r="I198" s="79" t="s">
        <v>1136</v>
      </c>
      <c r="J198" s="77">
        <v>5</v>
      </c>
      <c r="K198" s="81" t="s">
        <v>1137</v>
      </c>
      <c r="L198" s="77" t="s">
        <v>1138</v>
      </c>
      <c r="M198" s="77" t="s">
        <v>51</v>
      </c>
      <c r="N198" s="77">
        <v>10000</v>
      </c>
      <c r="O198" s="77">
        <v>10000</v>
      </c>
      <c r="P198" s="77">
        <v>20000</v>
      </c>
      <c r="Q198" s="77">
        <v>150</v>
      </c>
      <c r="R198" s="113" t="s">
        <v>1139</v>
      </c>
    </row>
    <row r="199" customHeight="1" spans="1:18">
      <c r="A199" s="77">
        <v>2016</v>
      </c>
      <c r="B199" s="78" t="s">
        <v>20</v>
      </c>
      <c r="C199" s="79" t="s">
        <v>21</v>
      </c>
      <c r="D199" s="77" t="s">
        <v>22</v>
      </c>
      <c r="E199" s="80">
        <v>201610699042</v>
      </c>
      <c r="F199" s="81" t="s">
        <v>1140</v>
      </c>
      <c r="G199" s="77" t="s">
        <v>24</v>
      </c>
      <c r="H199" s="77" t="s">
        <v>1141</v>
      </c>
      <c r="I199" s="79" t="s">
        <v>1142</v>
      </c>
      <c r="J199" s="77">
        <v>4</v>
      </c>
      <c r="K199" s="81" t="s">
        <v>1143</v>
      </c>
      <c r="L199" s="77" t="s">
        <v>1144</v>
      </c>
      <c r="M199" s="77" t="s">
        <v>51</v>
      </c>
      <c r="N199" s="77">
        <v>10000</v>
      </c>
      <c r="O199" s="77">
        <v>10000</v>
      </c>
      <c r="P199" s="77">
        <v>20000</v>
      </c>
      <c r="Q199" s="77">
        <v>580</v>
      </c>
      <c r="R199" s="113" t="s">
        <v>1145</v>
      </c>
    </row>
    <row r="200" customHeight="1" spans="1:18">
      <c r="A200" s="77">
        <v>2016</v>
      </c>
      <c r="B200" s="78" t="s">
        <v>20</v>
      </c>
      <c r="C200" s="79" t="s">
        <v>21</v>
      </c>
      <c r="D200" s="77" t="s">
        <v>22</v>
      </c>
      <c r="E200" s="80">
        <v>201610699175</v>
      </c>
      <c r="F200" s="81" t="s">
        <v>1146</v>
      </c>
      <c r="G200" s="77" t="s">
        <v>24</v>
      </c>
      <c r="H200" s="77" t="s">
        <v>1147</v>
      </c>
      <c r="I200" s="79" t="s">
        <v>1148</v>
      </c>
      <c r="J200" s="77">
        <v>4</v>
      </c>
      <c r="K200" s="81" t="s">
        <v>1149</v>
      </c>
      <c r="L200" s="77" t="s">
        <v>1144</v>
      </c>
      <c r="M200" s="77" t="s">
        <v>51</v>
      </c>
      <c r="N200" s="77">
        <v>10000</v>
      </c>
      <c r="O200" s="77">
        <v>10000</v>
      </c>
      <c r="P200" s="77">
        <v>20000</v>
      </c>
      <c r="Q200" s="77">
        <v>413</v>
      </c>
      <c r="R200" s="113" t="s">
        <v>1150</v>
      </c>
    </row>
    <row r="201" customHeight="1" spans="1:18">
      <c r="A201" s="87">
        <v>2016</v>
      </c>
      <c r="B201" s="78" t="s">
        <v>20</v>
      </c>
      <c r="C201" s="152" t="s">
        <v>21</v>
      </c>
      <c r="D201" s="87" t="s">
        <v>22</v>
      </c>
      <c r="E201" s="80">
        <v>201610699380</v>
      </c>
      <c r="F201" s="86" t="s">
        <v>1151</v>
      </c>
      <c r="G201" s="87" t="s">
        <v>80</v>
      </c>
      <c r="H201" s="87" t="s">
        <v>1152</v>
      </c>
      <c r="I201" s="104" t="s">
        <v>1153</v>
      </c>
      <c r="J201" s="87">
        <v>5</v>
      </c>
      <c r="K201" s="91" t="s">
        <v>1154</v>
      </c>
      <c r="L201" s="87" t="s">
        <v>1155</v>
      </c>
      <c r="M201" s="91" t="s">
        <v>51</v>
      </c>
      <c r="N201" s="105">
        <v>5000</v>
      </c>
      <c r="O201" s="105">
        <v>5000</v>
      </c>
      <c r="P201" s="105">
        <v>10000</v>
      </c>
      <c r="Q201" s="87">
        <v>740</v>
      </c>
      <c r="R201" s="118" t="s">
        <v>1156</v>
      </c>
    </row>
    <row r="202" customHeight="1" spans="1:18">
      <c r="A202" s="77">
        <v>2016</v>
      </c>
      <c r="B202" s="78" t="s">
        <v>20</v>
      </c>
      <c r="C202" s="79" t="s">
        <v>21</v>
      </c>
      <c r="D202" s="77" t="s">
        <v>22</v>
      </c>
      <c r="E202" s="80">
        <v>201610699330</v>
      </c>
      <c r="F202" s="121" t="s">
        <v>1157</v>
      </c>
      <c r="G202" s="77" t="s">
        <v>24</v>
      </c>
      <c r="H202" s="95" t="s">
        <v>1158</v>
      </c>
      <c r="I202" s="94" t="s">
        <v>1159</v>
      </c>
      <c r="J202" s="92">
        <v>4</v>
      </c>
      <c r="K202" s="95" t="s">
        <v>1160</v>
      </c>
      <c r="L202" s="95" t="s">
        <v>1161</v>
      </c>
      <c r="M202" s="95" t="s">
        <v>58</v>
      </c>
      <c r="N202" s="77">
        <v>10000</v>
      </c>
      <c r="O202" s="77">
        <v>10000</v>
      </c>
      <c r="P202" s="77">
        <v>20000</v>
      </c>
      <c r="Q202" s="92">
        <v>430</v>
      </c>
      <c r="R202" s="117" t="s">
        <v>1162</v>
      </c>
    </row>
    <row r="203" customHeight="1" spans="1:18">
      <c r="A203" s="82">
        <v>2016</v>
      </c>
      <c r="B203" s="83" t="s">
        <v>20</v>
      </c>
      <c r="C203" s="84" t="s">
        <v>21</v>
      </c>
      <c r="D203" s="82" t="s">
        <v>22</v>
      </c>
      <c r="E203" s="80">
        <v>201610699382</v>
      </c>
      <c r="F203" s="85" t="s">
        <v>1163</v>
      </c>
      <c r="G203" s="82" t="s">
        <v>39</v>
      </c>
      <c r="H203" s="82" t="s">
        <v>1164</v>
      </c>
      <c r="I203" s="102" t="s">
        <v>1165</v>
      </c>
      <c r="J203" s="82">
        <v>5</v>
      </c>
      <c r="K203" s="82" t="s">
        <v>1166</v>
      </c>
      <c r="L203" s="82" t="s">
        <v>1167</v>
      </c>
      <c r="M203" s="82" t="s">
        <v>387</v>
      </c>
      <c r="N203" s="103">
        <v>20000</v>
      </c>
      <c r="O203" s="103">
        <v>20000</v>
      </c>
      <c r="P203" s="103">
        <v>40000</v>
      </c>
      <c r="Q203" s="103">
        <v>630</v>
      </c>
      <c r="R203" s="114" t="s">
        <v>1168</v>
      </c>
    </row>
    <row r="204" customHeight="1" spans="1:18">
      <c r="A204" s="77">
        <v>2016</v>
      </c>
      <c r="B204" s="78" t="s">
        <v>20</v>
      </c>
      <c r="C204" s="79" t="s">
        <v>21</v>
      </c>
      <c r="D204" s="77" t="s">
        <v>22</v>
      </c>
      <c r="E204" s="80">
        <v>201610699266</v>
      </c>
      <c r="F204" s="81" t="s">
        <v>1169</v>
      </c>
      <c r="G204" s="77" t="s">
        <v>24</v>
      </c>
      <c r="H204" s="77" t="s">
        <v>1170</v>
      </c>
      <c r="I204" s="77" t="s">
        <v>1171</v>
      </c>
      <c r="J204" s="77">
        <v>4</v>
      </c>
      <c r="K204" s="81" t="s">
        <v>1172</v>
      </c>
      <c r="L204" s="77" t="s">
        <v>1173</v>
      </c>
      <c r="M204" s="77" t="s">
        <v>44</v>
      </c>
      <c r="N204" s="77">
        <v>10000</v>
      </c>
      <c r="O204" s="77">
        <v>10000</v>
      </c>
      <c r="P204" s="77">
        <v>20000</v>
      </c>
      <c r="Q204" s="77">
        <v>180</v>
      </c>
      <c r="R204" s="81" t="s">
        <v>1174</v>
      </c>
    </row>
    <row r="205" s="43" customFormat="1" customHeight="1" spans="1:18">
      <c r="A205" s="77">
        <v>2016</v>
      </c>
      <c r="B205" s="78" t="s">
        <v>20</v>
      </c>
      <c r="C205" s="79" t="s">
        <v>21</v>
      </c>
      <c r="D205" s="77" t="s">
        <v>22</v>
      </c>
      <c r="E205" s="80">
        <v>201610699149</v>
      </c>
      <c r="F205" s="81" t="s">
        <v>1175</v>
      </c>
      <c r="G205" s="77" t="s">
        <v>24</v>
      </c>
      <c r="H205" s="77" t="s">
        <v>1176</v>
      </c>
      <c r="I205" s="77">
        <v>2013300730</v>
      </c>
      <c r="J205" s="77">
        <v>5</v>
      </c>
      <c r="K205" s="81" t="s">
        <v>1177</v>
      </c>
      <c r="L205" s="77" t="s">
        <v>1178</v>
      </c>
      <c r="M205" s="77" t="s">
        <v>51</v>
      </c>
      <c r="N205" s="77">
        <v>10000</v>
      </c>
      <c r="O205" s="77">
        <v>10000</v>
      </c>
      <c r="P205" s="77">
        <v>20000</v>
      </c>
      <c r="Q205" s="77">
        <v>824</v>
      </c>
      <c r="R205" s="81" t="s">
        <v>1179</v>
      </c>
    </row>
    <row r="206" customHeight="1" spans="1:18">
      <c r="A206" s="77">
        <v>2016</v>
      </c>
      <c r="B206" s="78" t="s">
        <v>20</v>
      </c>
      <c r="C206" s="79" t="s">
        <v>21</v>
      </c>
      <c r="D206" s="77" t="s">
        <v>22</v>
      </c>
      <c r="E206" s="80">
        <v>201610699264</v>
      </c>
      <c r="F206" s="81" t="s">
        <v>1180</v>
      </c>
      <c r="G206" s="77" t="s">
        <v>24</v>
      </c>
      <c r="H206" s="77" t="s">
        <v>1181</v>
      </c>
      <c r="I206" s="77">
        <v>2014303634</v>
      </c>
      <c r="J206" s="77">
        <v>4</v>
      </c>
      <c r="K206" s="81" t="s">
        <v>1182</v>
      </c>
      <c r="L206" s="77" t="s">
        <v>1183</v>
      </c>
      <c r="M206" s="77" t="s">
        <v>51</v>
      </c>
      <c r="N206" s="77">
        <v>10000</v>
      </c>
      <c r="O206" s="77">
        <v>10000</v>
      </c>
      <c r="P206" s="77">
        <v>20000</v>
      </c>
      <c r="Q206" s="77">
        <v>180</v>
      </c>
      <c r="R206" s="81" t="s">
        <v>1184</v>
      </c>
    </row>
    <row r="207" customHeight="1" spans="1:18">
      <c r="A207" s="72">
        <v>2016</v>
      </c>
      <c r="B207" s="73" t="s">
        <v>20</v>
      </c>
      <c r="C207" s="74" t="s">
        <v>21</v>
      </c>
      <c r="D207" s="72" t="s">
        <v>22</v>
      </c>
      <c r="E207" s="75">
        <v>201610699028</v>
      </c>
      <c r="F207" s="76" t="s">
        <v>1185</v>
      </c>
      <c r="G207" s="72" t="s">
        <v>24</v>
      </c>
      <c r="H207" s="72" t="s">
        <v>1186</v>
      </c>
      <c r="I207" s="72">
        <v>2015300250</v>
      </c>
      <c r="J207" s="72">
        <v>5</v>
      </c>
      <c r="K207" s="76" t="s">
        <v>1187</v>
      </c>
      <c r="L207" s="72" t="s">
        <v>1188</v>
      </c>
      <c r="M207" s="72" t="s">
        <v>58</v>
      </c>
      <c r="N207" s="72">
        <v>10000</v>
      </c>
      <c r="O207" s="72">
        <v>10000</v>
      </c>
      <c r="P207" s="72">
        <v>20000</v>
      </c>
      <c r="Q207" s="72">
        <v>413</v>
      </c>
      <c r="R207" s="116" t="s">
        <v>1189</v>
      </c>
    </row>
    <row r="208" customHeight="1" spans="1:18">
      <c r="A208" s="77">
        <v>2016</v>
      </c>
      <c r="B208" s="78" t="s">
        <v>20</v>
      </c>
      <c r="C208" s="79" t="s">
        <v>21</v>
      </c>
      <c r="D208" s="77" t="s">
        <v>22</v>
      </c>
      <c r="E208" s="80">
        <v>201610699056</v>
      </c>
      <c r="F208" s="81" t="s">
        <v>1190</v>
      </c>
      <c r="G208" s="77" t="s">
        <v>24</v>
      </c>
      <c r="H208" s="77" t="s">
        <v>1191</v>
      </c>
      <c r="I208" s="77">
        <v>2013302477</v>
      </c>
      <c r="J208" s="77">
        <v>5</v>
      </c>
      <c r="K208" s="81" t="s">
        <v>1192</v>
      </c>
      <c r="L208" s="77" t="s">
        <v>1193</v>
      </c>
      <c r="M208" s="77" t="s">
        <v>58</v>
      </c>
      <c r="N208" s="77">
        <v>10000</v>
      </c>
      <c r="O208" s="77">
        <v>10000</v>
      </c>
      <c r="P208" s="77">
        <v>20000</v>
      </c>
      <c r="Q208" s="77">
        <v>510</v>
      </c>
      <c r="R208" s="113" t="s">
        <v>1194</v>
      </c>
    </row>
    <row r="209" customHeight="1" spans="1:18">
      <c r="A209" s="77">
        <v>2016</v>
      </c>
      <c r="B209" s="78" t="s">
        <v>20</v>
      </c>
      <c r="C209" s="79" t="s">
        <v>21</v>
      </c>
      <c r="D209" s="77" t="s">
        <v>22</v>
      </c>
      <c r="E209" s="80">
        <v>201610699061</v>
      </c>
      <c r="F209" s="81" t="s">
        <v>1195</v>
      </c>
      <c r="G209" s="77" t="s">
        <v>24</v>
      </c>
      <c r="H209" s="77" t="s">
        <v>1196</v>
      </c>
      <c r="I209" s="77" t="s">
        <v>1197</v>
      </c>
      <c r="J209" s="77">
        <v>4</v>
      </c>
      <c r="K209" s="81" t="s">
        <v>1198</v>
      </c>
      <c r="L209" s="77" t="s">
        <v>1193</v>
      </c>
      <c r="M209" s="77" t="s">
        <v>58</v>
      </c>
      <c r="N209" s="77">
        <v>10000</v>
      </c>
      <c r="O209" s="77">
        <v>10000</v>
      </c>
      <c r="P209" s="77">
        <v>20000</v>
      </c>
      <c r="Q209" s="77">
        <v>510</v>
      </c>
      <c r="R209" s="81" t="s">
        <v>1199</v>
      </c>
    </row>
    <row r="210" s="43" customFormat="1" customHeight="1" spans="1:18">
      <c r="A210" s="72">
        <v>2016</v>
      </c>
      <c r="B210" s="73" t="s">
        <v>20</v>
      </c>
      <c r="C210" s="74" t="s">
        <v>21</v>
      </c>
      <c r="D210" s="72" t="s">
        <v>22</v>
      </c>
      <c r="E210" s="75">
        <v>201610699069</v>
      </c>
      <c r="F210" s="76" t="s">
        <v>1200</v>
      </c>
      <c r="G210" s="72" t="s">
        <v>24</v>
      </c>
      <c r="H210" s="72" t="s">
        <v>1201</v>
      </c>
      <c r="I210" s="74" t="s">
        <v>1202</v>
      </c>
      <c r="J210" s="72">
        <v>4</v>
      </c>
      <c r="K210" s="76" t="s">
        <v>1203</v>
      </c>
      <c r="L210" s="72" t="s">
        <v>1193</v>
      </c>
      <c r="M210" s="72" t="s">
        <v>51</v>
      </c>
      <c r="N210" s="77">
        <v>10000</v>
      </c>
      <c r="O210" s="77">
        <v>10000</v>
      </c>
      <c r="P210" s="77">
        <v>20000</v>
      </c>
      <c r="Q210" s="72">
        <v>420</v>
      </c>
      <c r="R210" s="76" t="s">
        <v>1204</v>
      </c>
    </row>
    <row r="211" customHeight="1" spans="1:18">
      <c r="A211" s="77">
        <v>2016</v>
      </c>
      <c r="B211" s="78" t="s">
        <v>20</v>
      </c>
      <c r="C211" s="79" t="s">
        <v>21</v>
      </c>
      <c r="D211" s="77" t="s">
        <v>22</v>
      </c>
      <c r="E211" s="80">
        <v>201610699075</v>
      </c>
      <c r="F211" s="81" t="s">
        <v>1205</v>
      </c>
      <c r="G211" s="77" t="s">
        <v>24</v>
      </c>
      <c r="H211" s="77" t="s">
        <v>1206</v>
      </c>
      <c r="I211" s="79" t="s">
        <v>1207</v>
      </c>
      <c r="J211" s="77">
        <v>5</v>
      </c>
      <c r="K211" s="81" t="s">
        <v>1208</v>
      </c>
      <c r="L211" s="77" t="s">
        <v>1193</v>
      </c>
      <c r="M211" s="77" t="s">
        <v>58</v>
      </c>
      <c r="N211" s="77">
        <v>10000</v>
      </c>
      <c r="O211" s="77">
        <v>10000</v>
      </c>
      <c r="P211" s="77">
        <v>20000</v>
      </c>
      <c r="Q211" s="77">
        <v>520</v>
      </c>
      <c r="R211" s="113" t="s">
        <v>1209</v>
      </c>
    </row>
    <row r="212" customHeight="1" spans="1:18">
      <c r="A212" s="77">
        <v>2016</v>
      </c>
      <c r="B212" s="78" t="s">
        <v>20</v>
      </c>
      <c r="C212" s="79" t="s">
        <v>21</v>
      </c>
      <c r="D212" s="77" t="s">
        <v>22</v>
      </c>
      <c r="E212" s="80">
        <v>201610699079</v>
      </c>
      <c r="F212" s="81" t="s">
        <v>1210</v>
      </c>
      <c r="G212" s="77" t="s">
        <v>24</v>
      </c>
      <c r="H212" s="77" t="s">
        <v>1211</v>
      </c>
      <c r="I212" s="79" t="s">
        <v>1212</v>
      </c>
      <c r="J212" s="77">
        <v>5</v>
      </c>
      <c r="K212" s="81" t="s">
        <v>1213</v>
      </c>
      <c r="L212" s="77" t="s">
        <v>1193</v>
      </c>
      <c r="M212" s="77" t="s">
        <v>58</v>
      </c>
      <c r="N212" s="77">
        <v>10000</v>
      </c>
      <c r="O212" s="77">
        <v>10000</v>
      </c>
      <c r="P212" s="77">
        <v>20000</v>
      </c>
      <c r="Q212" s="77">
        <v>520</v>
      </c>
      <c r="R212" s="113" t="s">
        <v>1214</v>
      </c>
    </row>
    <row r="213" s="44" customFormat="1" customHeight="1" spans="1:18">
      <c r="A213" s="96">
        <v>2016</v>
      </c>
      <c r="B213" s="97" t="s">
        <v>20</v>
      </c>
      <c r="C213" s="98" t="s">
        <v>21</v>
      </c>
      <c r="D213" s="98" t="s">
        <v>22</v>
      </c>
      <c r="E213" s="99">
        <v>201610699082</v>
      </c>
      <c r="F213" s="100" t="s">
        <v>1215</v>
      </c>
      <c r="G213" s="96" t="s">
        <v>24</v>
      </c>
      <c r="H213" s="98" t="s">
        <v>1216</v>
      </c>
      <c r="I213" s="98" t="s">
        <v>1217</v>
      </c>
      <c r="J213" s="98">
        <v>4</v>
      </c>
      <c r="K213" s="100" t="s">
        <v>1218</v>
      </c>
      <c r="L213" s="98" t="s">
        <v>1193</v>
      </c>
      <c r="M213" s="98" t="s">
        <v>58</v>
      </c>
      <c r="N213" s="96">
        <v>10000</v>
      </c>
      <c r="O213" s="96">
        <v>10000</v>
      </c>
      <c r="P213" s="96">
        <v>20000</v>
      </c>
      <c r="Q213" s="98">
        <v>520</v>
      </c>
      <c r="R213" s="100" t="s">
        <v>1219</v>
      </c>
    </row>
    <row r="214" customHeight="1" spans="1:18">
      <c r="A214" s="72">
        <v>2016</v>
      </c>
      <c r="B214" s="73" t="s">
        <v>20</v>
      </c>
      <c r="C214" s="74" t="s">
        <v>21</v>
      </c>
      <c r="D214" s="72" t="s">
        <v>22</v>
      </c>
      <c r="E214" s="75">
        <v>201610699102</v>
      </c>
      <c r="F214" s="76" t="s">
        <v>1220</v>
      </c>
      <c r="G214" s="72" t="s">
        <v>24</v>
      </c>
      <c r="H214" s="72" t="s">
        <v>1221</v>
      </c>
      <c r="I214" s="72">
        <v>2014300415</v>
      </c>
      <c r="J214" s="72">
        <v>5</v>
      </c>
      <c r="K214" s="76" t="s">
        <v>1222</v>
      </c>
      <c r="L214" s="72" t="s">
        <v>1193</v>
      </c>
      <c r="M214" s="72" t="s">
        <v>58</v>
      </c>
      <c r="N214" s="72">
        <v>10000</v>
      </c>
      <c r="O214" s="72">
        <v>10000</v>
      </c>
      <c r="P214" s="72">
        <v>20000</v>
      </c>
      <c r="Q214" s="72">
        <v>460</v>
      </c>
      <c r="R214" s="116" t="s">
        <v>1223</v>
      </c>
    </row>
    <row r="215" customHeight="1" spans="1:18">
      <c r="A215" s="77">
        <v>2016</v>
      </c>
      <c r="B215" s="78" t="s">
        <v>20</v>
      </c>
      <c r="C215" s="79" t="s">
        <v>21</v>
      </c>
      <c r="D215" s="77" t="s">
        <v>22</v>
      </c>
      <c r="E215" s="80">
        <v>201610699173</v>
      </c>
      <c r="F215" s="81" t="s">
        <v>1224</v>
      </c>
      <c r="G215" s="77" t="s">
        <v>24</v>
      </c>
      <c r="H215" s="77" t="s">
        <v>1225</v>
      </c>
      <c r="I215" s="79" t="s">
        <v>1226</v>
      </c>
      <c r="J215" s="77">
        <v>5</v>
      </c>
      <c r="K215" s="81" t="s">
        <v>1227</v>
      </c>
      <c r="L215" s="77" t="s">
        <v>1193</v>
      </c>
      <c r="M215" s="77" t="s">
        <v>58</v>
      </c>
      <c r="N215" s="77">
        <v>10000</v>
      </c>
      <c r="O215" s="77">
        <v>10000</v>
      </c>
      <c r="P215" s="77">
        <v>20000</v>
      </c>
      <c r="Q215" s="77">
        <v>510</v>
      </c>
      <c r="R215" s="81" t="s">
        <v>1228</v>
      </c>
    </row>
    <row r="216" customHeight="1" spans="1:18">
      <c r="A216" s="77">
        <v>2016</v>
      </c>
      <c r="B216" s="78" t="s">
        <v>20</v>
      </c>
      <c r="C216" s="79" t="s">
        <v>21</v>
      </c>
      <c r="D216" s="77" t="s">
        <v>22</v>
      </c>
      <c r="E216" s="80">
        <v>201610699196</v>
      </c>
      <c r="F216" s="81" t="s">
        <v>1229</v>
      </c>
      <c r="G216" s="77" t="s">
        <v>24</v>
      </c>
      <c r="H216" s="77" t="s">
        <v>1230</v>
      </c>
      <c r="I216" s="79" t="s">
        <v>1231</v>
      </c>
      <c r="J216" s="77">
        <v>5</v>
      </c>
      <c r="K216" s="81" t="s">
        <v>1232</v>
      </c>
      <c r="L216" s="77" t="s">
        <v>1193</v>
      </c>
      <c r="M216" s="77" t="s">
        <v>58</v>
      </c>
      <c r="N216" s="77">
        <v>10000</v>
      </c>
      <c r="O216" s="77">
        <v>10000</v>
      </c>
      <c r="P216" s="77">
        <v>20000</v>
      </c>
      <c r="Q216" s="77">
        <v>510</v>
      </c>
      <c r="R216" s="113" t="s">
        <v>1233</v>
      </c>
    </row>
    <row r="217" customHeight="1" spans="1:18">
      <c r="A217" s="77">
        <v>2016</v>
      </c>
      <c r="B217" s="78" t="s">
        <v>20</v>
      </c>
      <c r="C217" s="79" t="s">
        <v>21</v>
      </c>
      <c r="D217" s="77" t="s">
        <v>22</v>
      </c>
      <c r="E217" s="80">
        <v>201610699201</v>
      </c>
      <c r="F217" s="81" t="s">
        <v>1234</v>
      </c>
      <c r="G217" s="77" t="s">
        <v>24</v>
      </c>
      <c r="H217" s="77" t="s">
        <v>1235</v>
      </c>
      <c r="I217" s="79" t="s">
        <v>1236</v>
      </c>
      <c r="J217" s="77">
        <v>5</v>
      </c>
      <c r="K217" s="81" t="s">
        <v>1237</v>
      </c>
      <c r="L217" s="77" t="s">
        <v>1193</v>
      </c>
      <c r="M217" s="77" t="s">
        <v>204</v>
      </c>
      <c r="N217" s="77">
        <v>10000</v>
      </c>
      <c r="O217" s="77">
        <v>10000</v>
      </c>
      <c r="P217" s="77">
        <v>20000</v>
      </c>
      <c r="Q217" s="77">
        <v>460</v>
      </c>
      <c r="R217" s="113" t="s">
        <v>1238</v>
      </c>
    </row>
    <row r="218" customHeight="1" spans="1:18">
      <c r="A218" s="77">
        <v>2016</v>
      </c>
      <c r="B218" s="78" t="s">
        <v>20</v>
      </c>
      <c r="C218" s="79" t="s">
        <v>21</v>
      </c>
      <c r="D218" s="77" t="s">
        <v>22</v>
      </c>
      <c r="E218" s="80">
        <v>201610699203</v>
      </c>
      <c r="F218" s="81" t="s">
        <v>1239</v>
      </c>
      <c r="G218" s="77" t="s">
        <v>24</v>
      </c>
      <c r="H218" s="77" t="s">
        <v>1240</v>
      </c>
      <c r="I218" s="79" t="s">
        <v>1241</v>
      </c>
      <c r="J218" s="77">
        <v>5</v>
      </c>
      <c r="K218" s="81" t="s">
        <v>1242</v>
      </c>
      <c r="L218" s="77" t="s">
        <v>1193</v>
      </c>
      <c r="M218" s="77" t="s">
        <v>58</v>
      </c>
      <c r="N218" s="77">
        <v>10000</v>
      </c>
      <c r="O218" s="77">
        <v>10000</v>
      </c>
      <c r="P218" s="77">
        <v>20000</v>
      </c>
      <c r="Q218" s="77">
        <v>413</v>
      </c>
      <c r="R218" s="113" t="s">
        <v>1243</v>
      </c>
    </row>
    <row r="219" customHeight="1" spans="1:18">
      <c r="A219" s="77">
        <v>2016</v>
      </c>
      <c r="B219" s="78" t="s">
        <v>20</v>
      </c>
      <c r="C219" s="79" t="s">
        <v>21</v>
      </c>
      <c r="D219" s="77" t="s">
        <v>22</v>
      </c>
      <c r="E219" s="80">
        <v>201610699258</v>
      </c>
      <c r="F219" s="81" t="s">
        <v>1244</v>
      </c>
      <c r="G219" s="77" t="s">
        <v>24</v>
      </c>
      <c r="H219" s="77" t="s">
        <v>1245</v>
      </c>
      <c r="I219" s="79" t="s">
        <v>1246</v>
      </c>
      <c r="J219" s="77">
        <v>4</v>
      </c>
      <c r="K219" s="81" t="s">
        <v>1247</v>
      </c>
      <c r="L219" s="77" t="s">
        <v>1193</v>
      </c>
      <c r="M219" s="77" t="s">
        <v>58</v>
      </c>
      <c r="N219" s="77">
        <v>10000</v>
      </c>
      <c r="O219" s="77">
        <v>10000</v>
      </c>
      <c r="P219" s="77">
        <v>20000</v>
      </c>
      <c r="Q219" s="77">
        <v>520</v>
      </c>
      <c r="R219" s="113" t="s">
        <v>1248</v>
      </c>
    </row>
    <row r="220" customHeight="1" spans="1:18">
      <c r="A220" s="77">
        <v>2016</v>
      </c>
      <c r="B220" s="78" t="s">
        <v>20</v>
      </c>
      <c r="C220" s="79" t="s">
        <v>21</v>
      </c>
      <c r="D220" s="77" t="s">
        <v>22</v>
      </c>
      <c r="E220" s="80">
        <v>201610699327</v>
      </c>
      <c r="F220" s="86" t="s">
        <v>1249</v>
      </c>
      <c r="G220" s="77" t="s">
        <v>24</v>
      </c>
      <c r="H220" s="144" t="s">
        <v>1250</v>
      </c>
      <c r="I220" s="152" t="s">
        <v>1251</v>
      </c>
      <c r="J220" s="144">
        <v>5</v>
      </c>
      <c r="K220" s="86" t="s">
        <v>1252</v>
      </c>
      <c r="L220" s="144" t="s">
        <v>1193</v>
      </c>
      <c r="M220" s="144" t="s">
        <v>58</v>
      </c>
      <c r="N220" s="77">
        <v>10000</v>
      </c>
      <c r="O220" s="77">
        <v>10000</v>
      </c>
      <c r="P220" s="77">
        <v>20000</v>
      </c>
      <c r="Q220" s="144">
        <v>510</v>
      </c>
      <c r="R220" s="120" t="s">
        <v>1253</v>
      </c>
    </row>
    <row r="221" customHeight="1" spans="1:18">
      <c r="A221" s="105">
        <v>2016</v>
      </c>
      <c r="B221" s="153" t="s">
        <v>20</v>
      </c>
      <c r="C221" s="90" t="s">
        <v>21</v>
      </c>
      <c r="D221" s="105" t="s">
        <v>22</v>
      </c>
      <c r="E221" s="80">
        <v>201610699345</v>
      </c>
      <c r="F221" s="105" t="s">
        <v>1254</v>
      </c>
      <c r="G221" s="105" t="s">
        <v>80</v>
      </c>
      <c r="H221" s="105" t="s">
        <v>1255</v>
      </c>
      <c r="I221" s="105">
        <v>2014300177</v>
      </c>
      <c r="J221" s="105">
        <v>5</v>
      </c>
      <c r="K221" s="105" t="s">
        <v>1256</v>
      </c>
      <c r="L221" s="105" t="s">
        <v>1193</v>
      </c>
      <c r="M221" s="105" t="s">
        <v>58</v>
      </c>
      <c r="N221" s="105">
        <v>5000</v>
      </c>
      <c r="O221" s="105">
        <v>5000</v>
      </c>
      <c r="P221" s="105">
        <v>10000</v>
      </c>
      <c r="Q221" s="105">
        <v>520</v>
      </c>
      <c r="R221" s="105" t="s">
        <v>1257</v>
      </c>
    </row>
    <row r="222" customHeight="1" spans="1:18">
      <c r="A222" s="88">
        <v>2016</v>
      </c>
      <c r="B222" s="89" t="s">
        <v>20</v>
      </c>
      <c r="C222" s="105" t="s">
        <v>21</v>
      </c>
      <c r="D222" s="88" t="s">
        <v>22</v>
      </c>
      <c r="E222" s="80">
        <v>201610699362</v>
      </c>
      <c r="F222" s="86" t="s">
        <v>1224</v>
      </c>
      <c r="G222" s="91" t="s">
        <v>80</v>
      </c>
      <c r="H222" s="86" t="s">
        <v>1225</v>
      </c>
      <c r="I222" s="106" t="s">
        <v>1226</v>
      </c>
      <c r="J222" s="106">
        <v>5</v>
      </c>
      <c r="K222" s="91" t="s">
        <v>1258</v>
      </c>
      <c r="L222" s="110" t="s">
        <v>1193</v>
      </c>
      <c r="M222" s="110" t="s">
        <v>58</v>
      </c>
      <c r="N222" s="110">
        <v>15000</v>
      </c>
      <c r="O222" s="105">
        <v>15000</v>
      </c>
      <c r="P222" s="105">
        <v>30000</v>
      </c>
      <c r="Q222" s="91">
        <v>510</v>
      </c>
      <c r="R222" s="91" t="s">
        <v>1228</v>
      </c>
    </row>
    <row r="223" customHeight="1" spans="1:18">
      <c r="A223" s="77">
        <v>2016</v>
      </c>
      <c r="B223" s="78" t="s">
        <v>20</v>
      </c>
      <c r="C223" s="79" t="s">
        <v>21</v>
      </c>
      <c r="D223" s="77" t="s">
        <v>22</v>
      </c>
      <c r="E223" s="80">
        <v>201610699244</v>
      </c>
      <c r="F223" s="81" t="s">
        <v>1259</v>
      </c>
      <c r="G223" s="77" t="s">
        <v>24</v>
      </c>
      <c r="H223" s="77" t="s">
        <v>1260</v>
      </c>
      <c r="I223" s="77">
        <v>2014303062</v>
      </c>
      <c r="J223" s="77">
        <v>5</v>
      </c>
      <c r="K223" s="81" t="s">
        <v>1261</v>
      </c>
      <c r="L223" s="77" t="s">
        <v>1262</v>
      </c>
      <c r="M223" s="77" t="s">
        <v>44</v>
      </c>
      <c r="N223" s="77">
        <v>10000</v>
      </c>
      <c r="O223" s="77">
        <v>10000</v>
      </c>
      <c r="P223" s="77">
        <v>20000</v>
      </c>
      <c r="Q223" s="77">
        <v>430</v>
      </c>
      <c r="R223" s="113" t="s">
        <v>1263</v>
      </c>
    </row>
    <row r="224" customHeight="1" spans="1:18">
      <c r="A224" s="77">
        <v>2016</v>
      </c>
      <c r="B224" s="78" t="s">
        <v>20</v>
      </c>
      <c r="C224" s="79" t="s">
        <v>21</v>
      </c>
      <c r="D224" s="77" t="s">
        <v>22</v>
      </c>
      <c r="E224" s="80">
        <v>201610699024</v>
      </c>
      <c r="F224" s="81" t="s">
        <v>1264</v>
      </c>
      <c r="G224" s="77" t="s">
        <v>24</v>
      </c>
      <c r="H224" s="77" t="s">
        <v>1265</v>
      </c>
      <c r="I224" s="79" t="s">
        <v>1266</v>
      </c>
      <c r="J224" s="77">
        <v>5</v>
      </c>
      <c r="K224" s="81" t="s">
        <v>1267</v>
      </c>
      <c r="L224" s="77" t="s">
        <v>1268</v>
      </c>
      <c r="M224" s="77" t="s">
        <v>51</v>
      </c>
      <c r="N224" s="77">
        <v>10000</v>
      </c>
      <c r="O224" s="77">
        <v>10000</v>
      </c>
      <c r="P224" s="77">
        <v>20000</v>
      </c>
      <c r="Q224" s="77">
        <v>413</v>
      </c>
      <c r="R224" s="81" t="s">
        <v>1269</v>
      </c>
    </row>
    <row r="225" customHeight="1" spans="1:18">
      <c r="A225" s="77">
        <v>2016</v>
      </c>
      <c r="B225" s="78" t="s">
        <v>20</v>
      </c>
      <c r="C225" s="79" t="s">
        <v>21</v>
      </c>
      <c r="D225" s="77" t="s">
        <v>22</v>
      </c>
      <c r="E225" s="80">
        <v>201610699318</v>
      </c>
      <c r="F225" s="81" t="s">
        <v>1270</v>
      </c>
      <c r="G225" s="77" t="s">
        <v>24</v>
      </c>
      <c r="H225" s="125" t="s">
        <v>1271</v>
      </c>
      <c r="I225" s="125" t="s">
        <v>1272</v>
      </c>
      <c r="J225" s="125">
        <v>4</v>
      </c>
      <c r="K225" s="125" t="s">
        <v>1273</v>
      </c>
      <c r="L225" s="125" t="s">
        <v>1268</v>
      </c>
      <c r="M225" s="125" t="s">
        <v>51</v>
      </c>
      <c r="N225" s="77">
        <v>10000</v>
      </c>
      <c r="O225" s="77">
        <v>10000</v>
      </c>
      <c r="P225" s="77">
        <v>20000</v>
      </c>
      <c r="Q225" s="125">
        <v>510</v>
      </c>
      <c r="R225" s="125" t="s">
        <v>1274</v>
      </c>
    </row>
    <row r="226" customHeight="1" spans="1:18">
      <c r="A226" s="77">
        <v>2016</v>
      </c>
      <c r="B226" s="78" t="s">
        <v>60</v>
      </c>
      <c r="C226" s="79" t="s">
        <v>21</v>
      </c>
      <c r="D226" s="77" t="s">
        <v>22</v>
      </c>
      <c r="E226" s="80">
        <v>201610699205</v>
      </c>
      <c r="F226" s="81" t="s">
        <v>1275</v>
      </c>
      <c r="G226" s="77" t="s">
        <v>24</v>
      </c>
      <c r="H226" s="77" t="s">
        <v>1276</v>
      </c>
      <c r="I226" s="77">
        <v>2014300063</v>
      </c>
      <c r="J226" s="77">
        <v>5</v>
      </c>
      <c r="K226" s="81" t="s">
        <v>1277</v>
      </c>
      <c r="L226" s="77" t="s">
        <v>1278</v>
      </c>
      <c r="M226" s="77" t="s">
        <v>58</v>
      </c>
      <c r="N226" s="77">
        <v>10000</v>
      </c>
      <c r="O226" s="77">
        <v>10000</v>
      </c>
      <c r="P226" s="77">
        <v>20000</v>
      </c>
      <c r="Q226" s="77">
        <v>430</v>
      </c>
      <c r="R226" s="113" t="s">
        <v>1279</v>
      </c>
    </row>
    <row r="227" customHeight="1" spans="1:18">
      <c r="A227" s="88">
        <v>2016</v>
      </c>
      <c r="B227" s="89" t="s">
        <v>20</v>
      </c>
      <c r="C227" s="90" t="s">
        <v>21</v>
      </c>
      <c r="D227" s="88" t="s">
        <v>22</v>
      </c>
      <c r="E227" s="80">
        <v>201610699350</v>
      </c>
      <c r="F227" s="110" t="s">
        <v>1280</v>
      </c>
      <c r="G227" s="91" t="s">
        <v>80</v>
      </c>
      <c r="H227" s="91" t="s">
        <v>1281</v>
      </c>
      <c r="I227" s="106" t="s">
        <v>1282</v>
      </c>
      <c r="J227" s="91">
        <v>5</v>
      </c>
      <c r="K227" s="91" t="s">
        <v>1283</v>
      </c>
      <c r="L227" s="91" t="s">
        <v>1278</v>
      </c>
      <c r="M227" s="91" t="s">
        <v>1284</v>
      </c>
      <c r="N227" s="110">
        <v>15000</v>
      </c>
      <c r="O227" s="105">
        <v>15000</v>
      </c>
      <c r="P227" s="105">
        <v>30000</v>
      </c>
      <c r="Q227" s="91">
        <v>470</v>
      </c>
      <c r="R227" s="118" t="s">
        <v>1285</v>
      </c>
    </row>
    <row r="228" customHeight="1" spans="1:18">
      <c r="A228" s="77">
        <v>2016</v>
      </c>
      <c r="B228" s="78" t="s">
        <v>20</v>
      </c>
      <c r="C228" s="79" t="s">
        <v>21</v>
      </c>
      <c r="D228" s="77" t="s">
        <v>22</v>
      </c>
      <c r="E228" s="80">
        <v>201610699272</v>
      </c>
      <c r="F228" s="81" t="s">
        <v>1286</v>
      </c>
      <c r="G228" s="77" t="s">
        <v>24</v>
      </c>
      <c r="H228" s="77" t="s">
        <v>1287</v>
      </c>
      <c r="I228" s="79" t="s">
        <v>1288</v>
      </c>
      <c r="J228" s="77">
        <v>5</v>
      </c>
      <c r="K228" s="81" t="s">
        <v>1289</v>
      </c>
      <c r="L228" s="77" t="s">
        <v>1290</v>
      </c>
      <c r="M228" s="77" t="s">
        <v>51</v>
      </c>
      <c r="N228" s="77">
        <v>10000</v>
      </c>
      <c r="O228" s="77">
        <v>10000</v>
      </c>
      <c r="P228" s="77">
        <v>20000</v>
      </c>
      <c r="Q228" s="77">
        <v>430</v>
      </c>
      <c r="R228" s="113" t="s">
        <v>1291</v>
      </c>
    </row>
    <row r="229" customHeight="1" spans="1:18">
      <c r="A229" s="77">
        <v>2016</v>
      </c>
      <c r="B229" s="78" t="s">
        <v>20</v>
      </c>
      <c r="C229" s="79" t="s">
        <v>21</v>
      </c>
      <c r="D229" s="77" t="s">
        <v>22</v>
      </c>
      <c r="E229" s="80">
        <v>201610699314</v>
      </c>
      <c r="F229" s="81" t="s">
        <v>1292</v>
      </c>
      <c r="G229" s="77" t="s">
        <v>24</v>
      </c>
      <c r="H229" s="154" t="s">
        <v>1293</v>
      </c>
      <c r="I229" s="143" t="s">
        <v>1294</v>
      </c>
      <c r="J229" s="143" t="s">
        <v>1295</v>
      </c>
      <c r="K229" s="110" t="s">
        <v>1296</v>
      </c>
      <c r="L229" s="156" t="s">
        <v>1290</v>
      </c>
      <c r="M229" s="143" t="s">
        <v>51</v>
      </c>
      <c r="N229" s="77">
        <v>10000</v>
      </c>
      <c r="O229" s="77">
        <v>10000</v>
      </c>
      <c r="P229" s="77">
        <v>20000</v>
      </c>
      <c r="Q229" s="152" t="s">
        <v>1297</v>
      </c>
      <c r="R229" s="158" t="s">
        <v>1298</v>
      </c>
    </row>
    <row r="230" customHeight="1" spans="1:18">
      <c r="A230" s="77">
        <v>2016</v>
      </c>
      <c r="B230" s="78" t="s">
        <v>20</v>
      </c>
      <c r="C230" s="79" t="s">
        <v>21</v>
      </c>
      <c r="D230" s="77" t="s">
        <v>22</v>
      </c>
      <c r="E230" s="80">
        <v>201610699219</v>
      </c>
      <c r="F230" s="81" t="s">
        <v>1299</v>
      </c>
      <c r="G230" s="77" t="s">
        <v>24</v>
      </c>
      <c r="H230" s="77" t="s">
        <v>1300</v>
      </c>
      <c r="I230" s="79" t="s">
        <v>1301</v>
      </c>
      <c r="J230" s="77">
        <v>5</v>
      </c>
      <c r="K230" s="81" t="s">
        <v>1302</v>
      </c>
      <c r="L230" s="77" t="s">
        <v>1303</v>
      </c>
      <c r="M230" s="77" t="s">
        <v>51</v>
      </c>
      <c r="N230" s="77">
        <v>10000</v>
      </c>
      <c r="O230" s="77">
        <v>10000</v>
      </c>
      <c r="P230" s="77">
        <v>20000</v>
      </c>
      <c r="Q230" s="77">
        <v>110</v>
      </c>
      <c r="R230" s="113" t="s">
        <v>1304</v>
      </c>
    </row>
    <row r="231" customHeight="1" spans="1:18">
      <c r="A231" s="77">
        <v>2016</v>
      </c>
      <c r="B231" s="78" t="s">
        <v>60</v>
      </c>
      <c r="C231" s="79" t="s">
        <v>21</v>
      </c>
      <c r="D231" s="77" t="s">
        <v>22</v>
      </c>
      <c r="E231" s="80">
        <v>201610699227</v>
      </c>
      <c r="F231" s="155" t="s">
        <v>1305</v>
      </c>
      <c r="G231" s="77" t="s">
        <v>24</v>
      </c>
      <c r="H231" s="77" t="s">
        <v>1306</v>
      </c>
      <c r="I231" s="79" t="s">
        <v>1307</v>
      </c>
      <c r="J231" s="79">
        <v>5</v>
      </c>
      <c r="K231" s="155" t="s">
        <v>1308</v>
      </c>
      <c r="L231" s="79" t="s">
        <v>1303</v>
      </c>
      <c r="M231" s="77" t="s">
        <v>51</v>
      </c>
      <c r="N231" s="77">
        <v>10000</v>
      </c>
      <c r="O231" s="77">
        <v>10000</v>
      </c>
      <c r="P231" s="77">
        <v>20000</v>
      </c>
      <c r="Q231" s="77">
        <v>110</v>
      </c>
      <c r="R231" s="81" t="s">
        <v>1309</v>
      </c>
    </row>
    <row r="232" s="43" customFormat="1" customHeight="1" spans="1:18">
      <c r="A232" s="77">
        <v>2016</v>
      </c>
      <c r="B232" s="78" t="s">
        <v>20</v>
      </c>
      <c r="C232" s="79" t="s">
        <v>21</v>
      </c>
      <c r="D232" s="77" t="s">
        <v>22</v>
      </c>
      <c r="E232" s="80">
        <v>201610699123</v>
      </c>
      <c r="F232" s="81" t="s">
        <v>1310</v>
      </c>
      <c r="G232" s="77" t="s">
        <v>24</v>
      </c>
      <c r="H232" s="77" t="s">
        <v>1311</v>
      </c>
      <c r="I232" s="77">
        <v>2014300671</v>
      </c>
      <c r="J232" s="77">
        <v>5</v>
      </c>
      <c r="K232" s="81" t="s">
        <v>1312</v>
      </c>
      <c r="L232" s="77" t="s">
        <v>1313</v>
      </c>
      <c r="M232" s="77" t="s">
        <v>51</v>
      </c>
      <c r="N232" s="77">
        <v>10000</v>
      </c>
      <c r="O232" s="77">
        <v>10000</v>
      </c>
      <c r="P232" s="77">
        <v>20000</v>
      </c>
      <c r="Q232" s="77">
        <v>120</v>
      </c>
      <c r="R232" s="81" t="s">
        <v>1314</v>
      </c>
    </row>
    <row r="233" customHeight="1" spans="1:18">
      <c r="A233" s="77">
        <v>2016</v>
      </c>
      <c r="B233" s="78" t="s">
        <v>20</v>
      </c>
      <c r="C233" s="79" t="s">
        <v>21</v>
      </c>
      <c r="D233" s="77" t="s">
        <v>22</v>
      </c>
      <c r="E233" s="80">
        <v>201610699191</v>
      </c>
      <c r="F233" s="155" t="s">
        <v>1315</v>
      </c>
      <c r="G233" s="77" t="s">
        <v>24</v>
      </c>
      <c r="H233" s="79" t="s">
        <v>1316</v>
      </c>
      <c r="I233" s="77" t="s">
        <v>1317</v>
      </c>
      <c r="J233" s="77">
        <v>4</v>
      </c>
      <c r="K233" s="81" t="s">
        <v>1318</v>
      </c>
      <c r="L233" s="77" t="s">
        <v>1319</v>
      </c>
      <c r="M233" s="77" t="s">
        <v>58</v>
      </c>
      <c r="N233" s="77">
        <v>10000</v>
      </c>
      <c r="O233" s="77">
        <v>10000</v>
      </c>
      <c r="P233" s="77">
        <v>20000</v>
      </c>
      <c r="Q233" s="77">
        <v>520</v>
      </c>
      <c r="R233" s="81" t="s">
        <v>1320</v>
      </c>
    </row>
    <row r="234" customHeight="1" spans="1:18">
      <c r="A234" s="77">
        <v>2016</v>
      </c>
      <c r="B234" s="78" t="s">
        <v>20</v>
      </c>
      <c r="C234" s="79" t="s">
        <v>21</v>
      </c>
      <c r="D234" s="77" t="s">
        <v>22</v>
      </c>
      <c r="E234" s="80">
        <v>201610699057</v>
      </c>
      <c r="F234" s="81" t="s">
        <v>1321</v>
      </c>
      <c r="G234" s="77" t="s">
        <v>24</v>
      </c>
      <c r="H234" s="77" t="s">
        <v>1322</v>
      </c>
      <c r="I234" s="79" t="s">
        <v>1323</v>
      </c>
      <c r="J234" s="77">
        <v>3</v>
      </c>
      <c r="K234" s="81" t="s">
        <v>1324</v>
      </c>
      <c r="L234" s="77" t="s">
        <v>1325</v>
      </c>
      <c r="M234" s="77" t="s">
        <v>600</v>
      </c>
      <c r="N234" s="77">
        <v>10000</v>
      </c>
      <c r="O234" s="77">
        <v>10000</v>
      </c>
      <c r="P234" s="77">
        <v>20000</v>
      </c>
      <c r="Q234" s="77">
        <v>510</v>
      </c>
      <c r="R234" s="113" t="s">
        <v>1326</v>
      </c>
    </row>
    <row r="235" customHeight="1" spans="1:18">
      <c r="A235" s="77">
        <v>2016</v>
      </c>
      <c r="B235" s="78" t="s">
        <v>20</v>
      </c>
      <c r="C235" s="79" t="s">
        <v>21</v>
      </c>
      <c r="D235" s="77" t="s">
        <v>22</v>
      </c>
      <c r="E235" s="80">
        <v>201610699271</v>
      </c>
      <c r="F235" s="81" t="s">
        <v>1327</v>
      </c>
      <c r="G235" s="77" t="s">
        <v>24</v>
      </c>
      <c r="H235" s="77" t="s">
        <v>423</v>
      </c>
      <c r="I235" s="79" t="s">
        <v>424</v>
      </c>
      <c r="J235" s="77">
        <v>5</v>
      </c>
      <c r="K235" s="81" t="s">
        <v>1328</v>
      </c>
      <c r="L235" s="77" t="s">
        <v>1329</v>
      </c>
      <c r="M235" s="77" t="s">
        <v>58</v>
      </c>
      <c r="N235" s="77">
        <v>10000</v>
      </c>
      <c r="O235" s="77">
        <v>10000</v>
      </c>
      <c r="P235" s="77">
        <v>20000</v>
      </c>
      <c r="Q235" s="77">
        <v>430</v>
      </c>
      <c r="R235" s="113" t="s">
        <v>1330</v>
      </c>
    </row>
    <row r="236" s="43" customFormat="1" customHeight="1" spans="1:18">
      <c r="A236" s="77">
        <v>2016</v>
      </c>
      <c r="B236" s="78" t="s">
        <v>20</v>
      </c>
      <c r="C236" s="79" t="s">
        <v>21</v>
      </c>
      <c r="D236" s="77" t="s">
        <v>22</v>
      </c>
      <c r="E236" s="80">
        <v>201610699029</v>
      </c>
      <c r="F236" s="81" t="s">
        <v>1331</v>
      </c>
      <c r="G236" s="77" t="s">
        <v>24</v>
      </c>
      <c r="H236" s="77" t="s">
        <v>1332</v>
      </c>
      <c r="I236" s="77" t="s">
        <v>1333</v>
      </c>
      <c r="J236" s="77">
        <v>5</v>
      </c>
      <c r="K236" s="81" t="s">
        <v>1334</v>
      </c>
      <c r="L236" s="77" t="s">
        <v>1335</v>
      </c>
      <c r="M236" s="77" t="s">
        <v>58</v>
      </c>
      <c r="N236" s="77">
        <v>10000</v>
      </c>
      <c r="O236" s="77">
        <v>10000</v>
      </c>
      <c r="P236" s="77">
        <v>20000</v>
      </c>
      <c r="Q236" s="77">
        <v>413</v>
      </c>
      <c r="R236" s="81" t="s">
        <v>1336</v>
      </c>
    </row>
    <row r="237" customHeight="1" spans="1:18">
      <c r="A237" s="77">
        <v>2016</v>
      </c>
      <c r="B237" s="78" t="s">
        <v>20</v>
      </c>
      <c r="C237" s="79" t="s">
        <v>21</v>
      </c>
      <c r="D237" s="77" t="s">
        <v>22</v>
      </c>
      <c r="E237" s="80">
        <v>201610699240</v>
      </c>
      <c r="F237" s="81" t="s">
        <v>1337</v>
      </c>
      <c r="G237" s="77" t="s">
        <v>24</v>
      </c>
      <c r="H237" s="77" t="s">
        <v>1338</v>
      </c>
      <c r="I237" s="79" t="s">
        <v>1339</v>
      </c>
      <c r="J237" s="77">
        <v>5</v>
      </c>
      <c r="K237" s="81" t="s">
        <v>1340</v>
      </c>
      <c r="L237" s="77" t="s">
        <v>1341</v>
      </c>
      <c r="M237" s="77" t="s">
        <v>58</v>
      </c>
      <c r="N237" s="77">
        <v>10000</v>
      </c>
      <c r="O237" s="77">
        <v>10000</v>
      </c>
      <c r="P237" s="77">
        <v>20000</v>
      </c>
      <c r="Q237" s="77">
        <v>150</v>
      </c>
      <c r="R237" s="113" t="s">
        <v>1342</v>
      </c>
    </row>
    <row r="238" customHeight="1" spans="1:18">
      <c r="A238" s="77">
        <v>2016</v>
      </c>
      <c r="B238" s="78" t="s">
        <v>20</v>
      </c>
      <c r="C238" s="79" t="s">
        <v>21</v>
      </c>
      <c r="D238" s="77" t="s">
        <v>22</v>
      </c>
      <c r="E238" s="80">
        <v>201610699212</v>
      </c>
      <c r="F238" s="81" t="s">
        <v>1343</v>
      </c>
      <c r="G238" s="77" t="s">
        <v>24</v>
      </c>
      <c r="H238" s="77" t="s">
        <v>1344</v>
      </c>
      <c r="I238" s="79" t="s">
        <v>1345</v>
      </c>
      <c r="J238" s="77">
        <v>5</v>
      </c>
      <c r="K238" s="81" t="s">
        <v>1346</v>
      </c>
      <c r="L238" s="77" t="s">
        <v>1347</v>
      </c>
      <c r="M238" s="77" t="s">
        <v>51</v>
      </c>
      <c r="N238" s="77">
        <v>10000</v>
      </c>
      <c r="O238" s="77">
        <v>10000</v>
      </c>
      <c r="P238" s="77">
        <v>20000</v>
      </c>
      <c r="Q238" s="77">
        <v>150</v>
      </c>
      <c r="R238" s="113" t="s">
        <v>1348</v>
      </c>
    </row>
    <row r="239" customHeight="1" spans="1:18">
      <c r="A239" s="77">
        <v>2017</v>
      </c>
      <c r="B239" s="78" t="s">
        <v>20</v>
      </c>
      <c r="C239" s="79" t="s">
        <v>21</v>
      </c>
      <c r="D239" s="77" t="s">
        <v>22</v>
      </c>
      <c r="E239" s="80">
        <v>201610699223</v>
      </c>
      <c r="F239" s="81" t="s">
        <v>1349</v>
      </c>
      <c r="G239" s="77" t="s">
        <v>24</v>
      </c>
      <c r="H239" s="77" t="s">
        <v>1350</v>
      </c>
      <c r="I239" s="79" t="s">
        <v>1351</v>
      </c>
      <c r="J239" s="77">
        <v>5</v>
      </c>
      <c r="K239" s="81" t="s">
        <v>1352</v>
      </c>
      <c r="L239" s="77" t="s">
        <v>1347</v>
      </c>
      <c r="M239" s="77" t="s">
        <v>51</v>
      </c>
      <c r="N239" s="77">
        <v>10000</v>
      </c>
      <c r="O239" s="77">
        <v>10000</v>
      </c>
      <c r="P239" s="77">
        <v>20000</v>
      </c>
      <c r="Q239" s="77">
        <v>150</v>
      </c>
      <c r="R239" s="113" t="s">
        <v>1353</v>
      </c>
    </row>
    <row r="240" customHeight="1" spans="1:18">
      <c r="A240" s="92">
        <v>2016</v>
      </c>
      <c r="B240" s="93" t="s">
        <v>20</v>
      </c>
      <c r="C240" s="94" t="s">
        <v>21</v>
      </c>
      <c r="D240" s="92" t="s">
        <v>22</v>
      </c>
      <c r="E240" s="75">
        <v>201610699369</v>
      </c>
      <c r="F240" s="92" t="s">
        <v>1354</v>
      </c>
      <c r="G240" s="95" t="s">
        <v>80</v>
      </c>
      <c r="H240" s="92" t="s">
        <v>1344</v>
      </c>
      <c r="I240" s="94" t="s">
        <v>1345</v>
      </c>
      <c r="J240" s="95">
        <v>5</v>
      </c>
      <c r="K240" s="121" t="s">
        <v>1355</v>
      </c>
      <c r="L240" s="121" t="s">
        <v>1356</v>
      </c>
      <c r="M240" s="121" t="s">
        <v>1357</v>
      </c>
      <c r="N240" s="121">
        <v>15000</v>
      </c>
      <c r="O240" s="95">
        <v>15000</v>
      </c>
      <c r="P240" s="95">
        <v>30000</v>
      </c>
      <c r="Q240" s="95">
        <v>150</v>
      </c>
      <c r="R240" s="124" t="s">
        <v>1358</v>
      </c>
    </row>
    <row r="241" customHeight="1" spans="1:18">
      <c r="A241" s="77">
        <v>2016</v>
      </c>
      <c r="B241" s="78" t="s">
        <v>20</v>
      </c>
      <c r="C241" s="79" t="s">
        <v>21</v>
      </c>
      <c r="D241" s="77" t="s">
        <v>22</v>
      </c>
      <c r="E241" s="80">
        <v>201610699159</v>
      </c>
      <c r="F241" s="81" t="s">
        <v>1359</v>
      </c>
      <c r="G241" s="77" t="s">
        <v>24</v>
      </c>
      <c r="H241" s="77" t="s">
        <v>1360</v>
      </c>
      <c r="I241" s="77" t="s">
        <v>1361</v>
      </c>
      <c r="J241" s="77">
        <v>5</v>
      </c>
      <c r="K241" s="81" t="s">
        <v>1362</v>
      </c>
      <c r="L241" s="77" t="s">
        <v>1363</v>
      </c>
      <c r="M241" s="77" t="s">
        <v>1364</v>
      </c>
      <c r="N241" s="77">
        <v>10000</v>
      </c>
      <c r="O241" s="77">
        <v>10000</v>
      </c>
      <c r="P241" s="77">
        <v>20000</v>
      </c>
      <c r="Q241" s="77">
        <v>510</v>
      </c>
      <c r="R241" s="81" t="s">
        <v>1365</v>
      </c>
    </row>
    <row r="242" customHeight="1" spans="1:18">
      <c r="A242" s="77">
        <v>2016</v>
      </c>
      <c r="B242" s="78" t="s">
        <v>20</v>
      </c>
      <c r="C242" s="79" t="s">
        <v>21</v>
      </c>
      <c r="D242" s="77" t="s">
        <v>22</v>
      </c>
      <c r="E242" s="80">
        <v>201610699031</v>
      </c>
      <c r="F242" s="81" t="s">
        <v>1366</v>
      </c>
      <c r="G242" s="77" t="s">
        <v>24</v>
      </c>
      <c r="H242" s="77" t="s">
        <v>1367</v>
      </c>
      <c r="I242" s="79" t="s">
        <v>1368</v>
      </c>
      <c r="J242" s="77">
        <v>3</v>
      </c>
      <c r="K242" s="81" t="s">
        <v>1369</v>
      </c>
      <c r="L242" s="77" t="s">
        <v>1370</v>
      </c>
      <c r="M242" s="77" t="s">
        <v>51</v>
      </c>
      <c r="N242" s="77">
        <v>10000</v>
      </c>
      <c r="O242" s="77">
        <v>10000</v>
      </c>
      <c r="P242" s="77">
        <v>20000</v>
      </c>
      <c r="Q242" s="77">
        <v>460</v>
      </c>
      <c r="R242" s="113" t="s">
        <v>1371</v>
      </c>
    </row>
    <row r="243" customHeight="1" spans="1:18">
      <c r="A243" s="77">
        <v>2016</v>
      </c>
      <c r="B243" s="78" t="s">
        <v>20</v>
      </c>
      <c r="C243" s="79" t="s">
        <v>21</v>
      </c>
      <c r="D243" s="77" t="s">
        <v>22</v>
      </c>
      <c r="E243" s="80">
        <v>201610699116</v>
      </c>
      <c r="F243" s="81" t="s">
        <v>1372</v>
      </c>
      <c r="G243" s="77" t="s">
        <v>24</v>
      </c>
      <c r="H243" s="77" t="s">
        <v>1373</v>
      </c>
      <c r="I243" s="79" t="s">
        <v>1374</v>
      </c>
      <c r="J243" s="77">
        <v>4</v>
      </c>
      <c r="K243" s="81" t="s">
        <v>1375</v>
      </c>
      <c r="L243" s="77" t="s">
        <v>1376</v>
      </c>
      <c r="M243" s="77" t="s">
        <v>58</v>
      </c>
      <c r="N243" s="77">
        <v>10000</v>
      </c>
      <c r="O243" s="77">
        <v>10000</v>
      </c>
      <c r="P243" s="77">
        <v>20000</v>
      </c>
      <c r="Q243" s="77">
        <v>590</v>
      </c>
      <c r="R243" s="81" t="s">
        <v>1377</v>
      </c>
    </row>
    <row r="244" customHeight="1" spans="1:18">
      <c r="A244" s="77">
        <v>2016</v>
      </c>
      <c r="B244" s="78" t="s">
        <v>20</v>
      </c>
      <c r="C244" s="79" t="s">
        <v>21</v>
      </c>
      <c r="D244" s="77" t="s">
        <v>22</v>
      </c>
      <c r="E244" s="80">
        <v>201610699049</v>
      </c>
      <c r="F244" s="81" t="s">
        <v>1378</v>
      </c>
      <c r="G244" s="77" t="s">
        <v>24</v>
      </c>
      <c r="H244" s="77" t="s">
        <v>1379</v>
      </c>
      <c r="I244" s="79" t="s">
        <v>1380</v>
      </c>
      <c r="J244" s="77">
        <v>5</v>
      </c>
      <c r="K244" s="81" t="s">
        <v>1381</v>
      </c>
      <c r="L244" s="77" t="s">
        <v>1382</v>
      </c>
      <c r="M244" s="77" t="s">
        <v>58</v>
      </c>
      <c r="N244" s="77">
        <v>10000</v>
      </c>
      <c r="O244" s="77">
        <v>10000</v>
      </c>
      <c r="P244" s="77">
        <v>20000</v>
      </c>
      <c r="Q244" s="77">
        <v>460</v>
      </c>
      <c r="R244" s="81" t="s">
        <v>1383</v>
      </c>
    </row>
    <row r="245" customHeight="1" spans="1:18">
      <c r="A245" s="77">
        <v>2016</v>
      </c>
      <c r="B245" s="78" t="s">
        <v>20</v>
      </c>
      <c r="C245" s="79" t="s">
        <v>21</v>
      </c>
      <c r="D245" s="77" t="s">
        <v>22</v>
      </c>
      <c r="E245" s="80">
        <v>201610699144</v>
      </c>
      <c r="F245" s="81" t="s">
        <v>1384</v>
      </c>
      <c r="G245" s="77" t="s">
        <v>24</v>
      </c>
      <c r="H245" s="77" t="s">
        <v>1385</v>
      </c>
      <c r="I245" s="77">
        <v>2014300682</v>
      </c>
      <c r="J245" s="77">
        <v>4</v>
      </c>
      <c r="K245" s="81" t="s">
        <v>1386</v>
      </c>
      <c r="L245" s="77" t="s">
        <v>1387</v>
      </c>
      <c r="M245" s="77" t="s">
        <v>44</v>
      </c>
      <c r="N245" s="77">
        <v>10000</v>
      </c>
      <c r="O245" s="77">
        <v>10000</v>
      </c>
      <c r="P245" s="77">
        <v>20000</v>
      </c>
      <c r="Q245" s="77">
        <v>824</v>
      </c>
      <c r="R245" s="81" t="s">
        <v>1388</v>
      </c>
    </row>
    <row r="246" customHeight="1" spans="1:18">
      <c r="A246" s="77">
        <v>2016</v>
      </c>
      <c r="B246" s="78" t="s">
        <v>20</v>
      </c>
      <c r="C246" s="79" t="s">
        <v>21</v>
      </c>
      <c r="D246" s="77" t="s">
        <v>22</v>
      </c>
      <c r="E246" s="80">
        <v>201610699210</v>
      </c>
      <c r="F246" s="81" t="s">
        <v>1389</v>
      </c>
      <c r="G246" s="77" t="s">
        <v>24</v>
      </c>
      <c r="H246" s="77" t="s">
        <v>1390</v>
      </c>
      <c r="I246" s="79" t="s">
        <v>1391</v>
      </c>
      <c r="J246" s="77">
        <v>5</v>
      </c>
      <c r="K246" s="81" t="s">
        <v>1392</v>
      </c>
      <c r="L246" s="77" t="s">
        <v>1393</v>
      </c>
      <c r="M246" s="77" t="s">
        <v>1394</v>
      </c>
      <c r="N246" s="77">
        <v>10000</v>
      </c>
      <c r="O246" s="77">
        <v>10000</v>
      </c>
      <c r="P246" s="77">
        <v>20000</v>
      </c>
      <c r="Q246" s="77">
        <v>890</v>
      </c>
      <c r="R246" s="81" t="s">
        <v>1395</v>
      </c>
    </row>
    <row r="247" customHeight="1" spans="1:18">
      <c r="A247" s="72">
        <v>2016</v>
      </c>
      <c r="B247" s="73" t="s">
        <v>20</v>
      </c>
      <c r="C247" s="74" t="s">
        <v>21</v>
      </c>
      <c r="D247" s="72" t="s">
        <v>22</v>
      </c>
      <c r="E247" s="75">
        <v>201610699202</v>
      </c>
      <c r="F247" s="76" t="s">
        <v>1396</v>
      </c>
      <c r="G247" s="72" t="s">
        <v>24</v>
      </c>
      <c r="H247" s="72" t="s">
        <v>1397</v>
      </c>
      <c r="I247" s="74" t="s">
        <v>1398</v>
      </c>
      <c r="J247" s="72">
        <v>4</v>
      </c>
      <c r="K247" s="76" t="s">
        <v>1399</v>
      </c>
      <c r="L247" s="72" t="s">
        <v>1400</v>
      </c>
      <c r="M247" s="72" t="s">
        <v>58</v>
      </c>
      <c r="N247" s="72">
        <v>10000</v>
      </c>
      <c r="O247" s="72">
        <v>10000</v>
      </c>
      <c r="P247" s="72">
        <v>20000</v>
      </c>
      <c r="Q247" s="72">
        <v>520</v>
      </c>
      <c r="R247" s="116" t="s">
        <v>1401</v>
      </c>
    </row>
    <row r="248" customHeight="1" spans="1:18">
      <c r="A248" s="77">
        <v>2016</v>
      </c>
      <c r="B248" s="78" t="s">
        <v>20</v>
      </c>
      <c r="C248" s="79" t="s">
        <v>21</v>
      </c>
      <c r="D248" s="77" t="s">
        <v>22</v>
      </c>
      <c r="E248" s="80">
        <v>201610699146</v>
      </c>
      <c r="F248" s="81" t="s">
        <v>1402</v>
      </c>
      <c r="G248" s="77" t="s">
        <v>24</v>
      </c>
      <c r="H248" s="77" t="s">
        <v>1403</v>
      </c>
      <c r="I248" s="79" t="s">
        <v>1404</v>
      </c>
      <c r="J248" s="77">
        <v>5</v>
      </c>
      <c r="K248" s="77" t="s">
        <v>1405</v>
      </c>
      <c r="L248" s="77" t="s">
        <v>1406</v>
      </c>
      <c r="M248" s="77" t="s">
        <v>58</v>
      </c>
      <c r="N248" s="77">
        <v>10000</v>
      </c>
      <c r="O248" s="77">
        <v>10000</v>
      </c>
      <c r="P248" s="77">
        <v>20000</v>
      </c>
      <c r="Q248" s="77">
        <v>510</v>
      </c>
      <c r="R248" s="81" t="s">
        <v>1407</v>
      </c>
    </row>
    <row r="249" customHeight="1" spans="1:18">
      <c r="A249" s="77">
        <v>2016</v>
      </c>
      <c r="B249" s="78" t="s">
        <v>20</v>
      </c>
      <c r="C249" s="79" t="s">
        <v>21</v>
      </c>
      <c r="D249" s="77" t="s">
        <v>22</v>
      </c>
      <c r="E249" s="80">
        <v>201610699023</v>
      </c>
      <c r="F249" s="81" t="s">
        <v>1408</v>
      </c>
      <c r="G249" s="77" t="s">
        <v>24</v>
      </c>
      <c r="H249" s="77" t="s">
        <v>1409</v>
      </c>
      <c r="I249" s="77">
        <v>2013300848</v>
      </c>
      <c r="J249" s="77">
        <v>5</v>
      </c>
      <c r="K249" s="81" t="s">
        <v>1410</v>
      </c>
      <c r="L249" s="77" t="s">
        <v>1411</v>
      </c>
      <c r="M249" s="77" t="s">
        <v>51</v>
      </c>
      <c r="N249" s="77">
        <v>10000</v>
      </c>
      <c r="O249" s="77">
        <v>10000</v>
      </c>
      <c r="P249" s="77">
        <v>20000</v>
      </c>
      <c r="Q249" s="77">
        <v>510</v>
      </c>
      <c r="R249" s="81" t="s">
        <v>1412</v>
      </c>
    </row>
    <row r="250" customHeight="1" spans="1:18">
      <c r="A250" s="77">
        <v>2016</v>
      </c>
      <c r="B250" s="78" t="s">
        <v>20</v>
      </c>
      <c r="C250" s="79" t="s">
        <v>21</v>
      </c>
      <c r="D250" s="77" t="s">
        <v>22</v>
      </c>
      <c r="E250" s="80">
        <v>201610699008</v>
      </c>
      <c r="F250" s="81" t="s">
        <v>1413</v>
      </c>
      <c r="G250" s="77" t="s">
        <v>24</v>
      </c>
      <c r="H250" s="77" t="s">
        <v>1414</v>
      </c>
      <c r="I250" s="79" t="s">
        <v>1415</v>
      </c>
      <c r="J250" s="77">
        <v>3</v>
      </c>
      <c r="K250" s="81" t="s">
        <v>1416</v>
      </c>
      <c r="L250" s="77" t="s">
        <v>1417</v>
      </c>
      <c r="M250" s="77" t="s">
        <v>58</v>
      </c>
      <c r="N250" s="77">
        <v>10000</v>
      </c>
      <c r="O250" s="77">
        <v>10000</v>
      </c>
      <c r="P250" s="77">
        <v>20000</v>
      </c>
      <c r="Q250" s="77">
        <v>140</v>
      </c>
      <c r="R250" s="113" t="s">
        <v>1418</v>
      </c>
    </row>
    <row r="251" customHeight="1" spans="1:18">
      <c r="A251" s="77">
        <v>2016</v>
      </c>
      <c r="B251" s="78" t="s">
        <v>20</v>
      </c>
      <c r="C251" s="79" t="s">
        <v>21</v>
      </c>
      <c r="D251" s="77" t="s">
        <v>22</v>
      </c>
      <c r="E251" s="80">
        <v>201610699253</v>
      </c>
      <c r="F251" s="81" t="s">
        <v>1419</v>
      </c>
      <c r="G251" s="77" t="s">
        <v>24</v>
      </c>
      <c r="H251" s="77" t="s">
        <v>1420</v>
      </c>
      <c r="I251" s="79" t="s">
        <v>1421</v>
      </c>
      <c r="J251" s="79" t="s">
        <v>1422</v>
      </c>
      <c r="K251" s="81" t="s">
        <v>1423</v>
      </c>
      <c r="L251" s="79" t="s">
        <v>1424</v>
      </c>
      <c r="M251" s="79" t="s">
        <v>51</v>
      </c>
      <c r="N251" s="77">
        <v>10000</v>
      </c>
      <c r="O251" s="77">
        <v>10000</v>
      </c>
      <c r="P251" s="77">
        <v>20000</v>
      </c>
      <c r="Q251" s="79" t="s">
        <v>1297</v>
      </c>
      <c r="R251" s="113" t="s">
        <v>1425</v>
      </c>
    </row>
    <row r="252" customHeight="1" spans="1:18">
      <c r="A252" s="77">
        <v>2016</v>
      </c>
      <c r="B252" s="78" t="s">
        <v>20</v>
      </c>
      <c r="C252" s="79" t="s">
        <v>21</v>
      </c>
      <c r="D252" s="77" t="s">
        <v>22</v>
      </c>
      <c r="E252" s="80">
        <v>201610699093</v>
      </c>
      <c r="F252" s="81" t="s">
        <v>1426</v>
      </c>
      <c r="G252" s="77" t="s">
        <v>24</v>
      </c>
      <c r="H252" s="77" t="s">
        <v>1427</v>
      </c>
      <c r="I252" s="79" t="s">
        <v>1428</v>
      </c>
      <c r="J252" s="77">
        <v>3</v>
      </c>
      <c r="K252" s="81" t="s">
        <v>1429</v>
      </c>
      <c r="L252" s="77" t="s">
        <v>1430</v>
      </c>
      <c r="M252" s="77" t="s">
        <v>680</v>
      </c>
      <c r="N252" s="77">
        <v>10000</v>
      </c>
      <c r="O252" s="77">
        <v>10000</v>
      </c>
      <c r="P252" s="77">
        <v>20000</v>
      </c>
      <c r="Q252" s="77">
        <v>560</v>
      </c>
      <c r="R252" s="113" t="s">
        <v>1431</v>
      </c>
    </row>
    <row r="253" customHeight="1" spans="1:18">
      <c r="A253" s="77">
        <v>2016</v>
      </c>
      <c r="B253" s="78" t="s">
        <v>60</v>
      </c>
      <c r="C253" s="79" t="s">
        <v>21</v>
      </c>
      <c r="D253" s="77" t="s">
        <v>22</v>
      </c>
      <c r="E253" s="80">
        <v>201610699133</v>
      </c>
      <c r="F253" s="81" t="s">
        <v>1432</v>
      </c>
      <c r="G253" s="77" t="s">
        <v>24</v>
      </c>
      <c r="H253" s="77" t="s">
        <v>1433</v>
      </c>
      <c r="I253" s="79" t="s">
        <v>1434</v>
      </c>
      <c r="J253" s="77">
        <v>3</v>
      </c>
      <c r="K253" s="81" t="s">
        <v>1435</v>
      </c>
      <c r="L253" s="77" t="s">
        <v>1436</v>
      </c>
      <c r="M253" s="77" t="s">
        <v>51</v>
      </c>
      <c r="N253" s="77">
        <v>10000</v>
      </c>
      <c r="O253" s="77">
        <v>10000</v>
      </c>
      <c r="P253" s="77">
        <v>20000</v>
      </c>
      <c r="Q253" s="77">
        <v>630</v>
      </c>
      <c r="R253" s="81" t="s">
        <v>1437</v>
      </c>
    </row>
    <row r="254" customHeight="1" spans="1:18">
      <c r="A254" s="82">
        <v>2016</v>
      </c>
      <c r="B254" s="83" t="s">
        <v>20</v>
      </c>
      <c r="C254" s="84" t="s">
        <v>21</v>
      </c>
      <c r="D254" s="82" t="s">
        <v>22</v>
      </c>
      <c r="E254" s="80">
        <v>201610699389</v>
      </c>
      <c r="F254" s="85" t="s">
        <v>1438</v>
      </c>
      <c r="G254" s="82" t="s">
        <v>39</v>
      </c>
      <c r="H254" s="82" t="s">
        <v>1439</v>
      </c>
      <c r="I254" s="102" t="s">
        <v>1440</v>
      </c>
      <c r="J254" s="82">
        <v>5</v>
      </c>
      <c r="K254" s="82" t="s">
        <v>1441</v>
      </c>
      <c r="L254" s="103" t="s">
        <v>1442</v>
      </c>
      <c r="M254" s="103" t="s">
        <v>58</v>
      </c>
      <c r="N254" s="103">
        <v>10000</v>
      </c>
      <c r="O254" s="103">
        <v>10000</v>
      </c>
      <c r="P254" s="103">
        <v>20000</v>
      </c>
      <c r="Q254" s="103">
        <v>413</v>
      </c>
      <c r="R254" s="114" t="s">
        <v>1443</v>
      </c>
    </row>
    <row r="255" customHeight="1" spans="1:18">
      <c r="A255" s="77">
        <v>2016</v>
      </c>
      <c r="B255" s="78" t="s">
        <v>20</v>
      </c>
      <c r="C255" s="79" t="s">
        <v>21</v>
      </c>
      <c r="D255" s="77" t="s">
        <v>22</v>
      </c>
      <c r="E255" s="80">
        <v>201610699011</v>
      </c>
      <c r="F255" s="81" t="s">
        <v>1444</v>
      </c>
      <c r="G255" s="77" t="s">
        <v>24</v>
      </c>
      <c r="H255" s="77" t="s">
        <v>1445</v>
      </c>
      <c r="I255" s="79" t="s">
        <v>1446</v>
      </c>
      <c r="J255" s="77">
        <v>5</v>
      </c>
      <c r="K255" s="81" t="s">
        <v>1447</v>
      </c>
      <c r="L255" s="77" t="s">
        <v>1448</v>
      </c>
      <c r="M255" s="77" t="s">
        <v>51</v>
      </c>
      <c r="N255" s="77">
        <v>10000</v>
      </c>
      <c r="O255" s="77">
        <v>10000</v>
      </c>
      <c r="P255" s="77">
        <v>20000</v>
      </c>
      <c r="Q255" s="77">
        <v>110</v>
      </c>
      <c r="R255" s="113" t="s">
        <v>1449</v>
      </c>
    </row>
    <row r="256" customHeight="1" spans="1:18">
      <c r="A256" s="88">
        <v>2016</v>
      </c>
      <c r="B256" s="89" t="s">
        <v>20</v>
      </c>
      <c r="C256" s="105" t="s">
        <v>21</v>
      </c>
      <c r="D256" s="88" t="s">
        <v>22</v>
      </c>
      <c r="E256" s="80">
        <v>201610699374</v>
      </c>
      <c r="F256" s="86" t="s">
        <v>1450</v>
      </c>
      <c r="G256" s="91" t="s">
        <v>80</v>
      </c>
      <c r="H256" s="86" t="s">
        <v>1451</v>
      </c>
      <c r="I256" s="157" t="s">
        <v>1452</v>
      </c>
      <c r="J256" s="91">
        <v>5</v>
      </c>
      <c r="K256" s="91" t="s">
        <v>1453</v>
      </c>
      <c r="L256" s="91" t="s">
        <v>1454</v>
      </c>
      <c r="M256" s="91" t="s">
        <v>51</v>
      </c>
      <c r="N256" s="110">
        <v>15000</v>
      </c>
      <c r="O256" s="105">
        <v>15000</v>
      </c>
      <c r="P256" s="105">
        <v>30000</v>
      </c>
      <c r="Q256" s="91">
        <v>150</v>
      </c>
      <c r="R256" s="118" t="s">
        <v>1455</v>
      </c>
    </row>
    <row r="257" customHeight="1" spans="1:18">
      <c r="A257" s="77">
        <v>2016</v>
      </c>
      <c r="B257" s="78" t="s">
        <v>20</v>
      </c>
      <c r="C257" s="79" t="s">
        <v>21</v>
      </c>
      <c r="D257" s="77" t="s">
        <v>22</v>
      </c>
      <c r="E257" s="80">
        <v>201610699255</v>
      </c>
      <c r="F257" s="81" t="s">
        <v>1456</v>
      </c>
      <c r="G257" s="77" t="s">
        <v>24</v>
      </c>
      <c r="H257" s="77" t="s">
        <v>1457</v>
      </c>
      <c r="I257" s="79" t="s">
        <v>1458</v>
      </c>
      <c r="J257" s="77">
        <v>4</v>
      </c>
      <c r="K257" s="81" t="s">
        <v>1459</v>
      </c>
      <c r="L257" s="77" t="s">
        <v>1460</v>
      </c>
      <c r="M257" s="77" t="s">
        <v>51</v>
      </c>
      <c r="N257" s="77">
        <v>10000</v>
      </c>
      <c r="O257" s="77">
        <v>10000</v>
      </c>
      <c r="P257" s="77">
        <v>20000</v>
      </c>
      <c r="Q257" s="77">
        <v>150</v>
      </c>
      <c r="R257" s="113" t="s">
        <v>1461</v>
      </c>
    </row>
    <row r="258" customHeight="1" spans="1:18">
      <c r="A258" s="77">
        <v>2016</v>
      </c>
      <c r="B258" s="78" t="s">
        <v>20</v>
      </c>
      <c r="C258" s="79" t="s">
        <v>21</v>
      </c>
      <c r="D258" s="77" t="s">
        <v>22</v>
      </c>
      <c r="E258" s="80">
        <v>201610699328</v>
      </c>
      <c r="F258" s="139" t="s">
        <v>1462</v>
      </c>
      <c r="G258" s="77" t="s">
        <v>24</v>
      </c>
      <c r="H258" s="140" t="s">
        <v>1463</v>
      </c>
      <c r="I258" s="146" t="s">
        <v>1464</v>
      </c>
      <c r="J258" s="140">
        <v>5</v>
      </c>
      <c r="K258" s="140" t="s">
        <v>1465</v>
      </c>
      <c r="L258" s="140" t="s">
        <v>1466</v>
      </c>
      <c r="M258" s="140" t="s">
        <v>58</v>
      </c>
      <c r="N258" s="77">
        <v>10000</v>
      </c>
      <c r="O258" s="77">
        <v>10000</v>
      </c>
      <c r="P258" s="77">
        <v>20000</v>
      </c>
      <c r="Q258" s="140">
        <v>110</v>
      </c>
      <c r="R258" s="139" t="s">
        <v>1467</v>
      </c>
    </row>
    <row r="259" customHeight="1" spans="1:18">
      <c r="A259" s="72">
        <v>2016</v>
      </c>
      <c r="B259" s="73" t="s">
        <v>20</v>
      </c>
      <c r="C259" s="74" t="s">
        <v>21</v>
      </c>
      <c r="D259" s="72" t="s">
        <v>22</v>
      </c>
      <c r="E259" s="75">
        <v>201610699161</v>
      </c>
      <c r="F259" s="76" t="s">
        <v>1468</v>
      </c>
      <c r="G259" s="72" t="s">
        <v>24</v>
      </c>
      <c r="H259" s="72" t="s">
        <v>1469</v>
      </c>
      <c r="I259" s="72" t="s">
        <v>1470</v>
      </c>
      <c r="J259" s="72">
        <v>5</v>
      </c>
      <c r="K259" s="76" t="s">
        <v>1471</v>
      </c>
      <c r="L259" s="72" t="s">
        <v>1472</v>
      </c>
      <c r="M259" s="72" t="s">
        <v>44</v>
      </c>
      <c r="N259" s="72">
        <v>10000</v>
      </c>
      <c r="O259" s="72">
        <v>10000</v>
      </c>
      <c r="P259" s="72">
        <v>20000</v>
      </c>
      <c r="Q259" s="72">
        <v>460</v>
      </c>
      <c r="R259" s="76" t="s">
        <v>1473</v>
      </c>
    </row>
    <row r="260" customHeight="1" spans="1:18">
      <c r="A260" s="77">
        <v>2016</v>
      </c>
      <c r="B260" s="78" t="s">
        <v>20</v>
      </c>
      <c r="C260" s="79" t="s">
        <v>21</v>
      </c>
      <c r="D260" s="77" t="s">
        <v>22</v>
      </c>
      <c r="E260" s="80">
        <v>201610699316</v>
      </c>
      <c r="F260" s="125" t="s">
        <v>1474</v>
      </c>
      <c r="G260" s="77" t="s">
        <v>24</v>
      </c>
      <c r="H260" s="125" t="s">
        <v>1475</v>
      </c>
      <c r="I260" s="141" t="s">
        <v>1476</v>
      </c>
      <c r="J260" s="125">
        <v>4</v>
      </c>
      <c r="K260" s="125" t="s">
        <v>1477</v>
      </c>
      <c r="L260" s="125" t="s">
        <v>1472</v>
      </c>
      <c r="M260" s="125" t="s">
        <v>600</v>
      </c>
      <c r="N260" s="77">
        <v>10000</v>
      </c>
      <c r="O260" s="77">
        <v>10000</v>
      </c>
      <c r="P260" s="77">
        <v>20000</v>
      </c>
      <c r="Q260" s="125">
        <v>460</v>
      </c>
      <c r="R260" s="147" t="s">
        <v>1478</v>
      </c>
    </row>
    <row r="261" customHeight="1" spans="1:18">
      <c r="A261" s="77">
        <v>2016</v>
      </c>
      <c r="B261" s="78" t="s">
        <v>20</v>
      </c>
      <c r="C261" s="79" t="s">
        <v>21</v>
      </c>
      <c r="D261" s="77" t="s">
        <v>22</v>
      </c>
      <c r="E261" s="80">
        <v>201610699119</v>
      </c>
      <c r="F261" s="81" t="s">
        <v>1479</v>
      </c>
      <c r="G261" s="77" t="s">
        <v>24</v>
      </c>
      <c r="H261" s="77" t="s">
        <v>1480</v>
      </c>
      <c r="I261" s="79" t="s">
        <v>1481</v>
      </c>
      <c r="J261" s="77">
        <v>5</v>
      </c>
      <c r="K261" s="81" t="s">
        <v>1482</v>
      </c>
      <c r="L261" s="77" t="s">
        <v>1483</v>
      </c>
      <c r="M261" s="77" t="s">
        <v>58</v>
      </c>
      <c r="N261" s="77">
        <v>10000</v>
      </c>
      <c r="O261" s="77">
        <v>10000</v>
      </c>
      <c r="P261" s="77">
        <v>20000</v>
      </c>
      <c r="Q261" s="77">
        <v>590</v>
      </c>
      <c r="R261" s="113" t="s">
        <v>1484</v>
      </c>
    </row>
    <row r="262" customHeight="1" spans="1:18">
      <c r="A262" s="77">
        <v>2016</v>
      </c>
      <c r="B262" s="78" t="s">
        <v>20</v>
      </c>
      <c r="C262" s="79" t="s">
        <v>21</v>
      </c>
      <c r="D262" s="77" t="s">
        <v>22</v>
      </c>
      <c r="E262" s="80">
        <v>201610699142</v>
      </c>
      <c r="F262" s="81" t="s">
        <v>1485</v>
      </c>
      <c r="G262" s="77" t="s">
        <v>24</v>
      </c>
      <c r="H262" s="77" t="s">
        <v>1486</v>
      </c>
      <c r="I262" s="77">
        <v>2013300742</v>
      </c>
      <c r="J262" s="77">
        <v>5</v>
      </c>
      <c r="K262" s="81" t="s">
        <v>1487</v>
      </c>
      <c r="L262" s="77" t="s">
        <v>1488</v>
      </c>
      <c r="M262" s="77" t="s">
        <v>58</v>
      </c>
      <c r="N262" s="77">
        <v>10000</v>
      </c>
      <c r="O262" s="77">
        <v>10000</v>
      </c>
      <c r="P262" s="77">
        <v>20000</v>
      </c>
      <c r="Q262" s="77">
        <v>824</v>
      </c>
      <c r="R262" s="81" t="s">
        <v>1489</v>
      </c>
    </row>
    <row r="263" customHeight="1" spans="1:18">
      <c r="A263" s="77">
        <v>2016</v>
      </c>
      <c r="B263" s="78" t="s">
        <v>20</v>
      </c>
      <c r="C263" s="79" t="s">
        <v>21</v>
      </c>
      <c r="D263" s="77" t="s">
        <v>22</v>
      </c>
      <c r="E263" s="80">
        <v>201610699145</v>
      </c>
      <c r="F263" s="81" t="s">
        <v>1490</v>
      </c>
      <c r="G263" s="77" t="s">
        <v>24</v>
      </c>
      <c r="H263" s="77" t="s">
        <v>1491</v>
      </c>
      <c r="I263" s="79" t="s">
        <v>1492</v>
      </c>
      <c r="J263" s="77">
        <v>5</v>
      </c>
      <c r="K263" s="81" t="s">
        <v>1493</v>
      </c>
      <c r="L263" s="77" t="s">
        <v>1488</v>
      </c>
      <c r="M263" s="77" t="s">
        <v>58</v>
      </c>
      <c r="N263" s="77">
        <v>10000</v>
      </c>
      <c r="O263" s="77">
        <v>10000</v>
      </c>
      <c r="P263" s="77">
        <v>20000</v>
      </c>
      <c r="Q263" s="77">
        <v>824</v>
      </c>
      <c r="R263" s="81" t="s">
        <v>1494</v>
      </c>
    </row>
    <row r="264" s="44" customFormat="1" customHeight="1" spans="1:18">
      <c r="A264" s="159">
        <v>2016</v>
      </c>
      <c r="B264" s="160" t="s">
        <v>20</v>
      </c>
      <c r="C264" s="136" t="s">
        <v>21</v>
      </c>
      <c r="D264" s="159" t="s">
        <v>22</v>
      </c>
      <c r="E264" s="99">
        <v>201610699377</v>
      </c>
      <c r="F264" s="159" t="s">
        <v>1495</v>
      </c>
      <c r="G264" s="136" t="s">
        <v>80</v>
      </c>
      <c r="H264" s="159" t="s">
        <v>1496</v>
      </c>
      <c r="I264" s="138" t="s">
        <v>1497</v>
      </c>
      <c r="J264" s="136">
        <v>5</v>
      </c>
      <c r="K264" s="136" t="s">
        <v>1498</v>
      </c>
      <c r="L264" s="136" t="s">
        <v>1499</v>
      </c>
      <c r="M264" s="136" t="s">
        <v>58</v>
      </c>
      <c r="N264" s="165">
        <v>15000</v>
      </c>
      <c r="O264" s="136">
        <v>15000</v>
      </c>
      <c r="P264" s="136">
        <v>30000</v>
      </c>
      <c r="Q264" s="136">
        <v>413</v>
      </c>
      <c r="R264" s="165" t="s">
        <v>1500</v>
      </c>
    </row>
    <row r="265" customHeight="1" spans="1:18">
      <c r="A265" s="77">
        <v>2016</v>
      </c>
      <c r="B265" s="78" t="s">
        <v>20</v>
      </c>
      <c r="C265" s="79" t="s">
        <v>21</v>
      </c>
      <c r="D265" s="77" t="s">
        <v>22</v>
      </c>
      <c r="E265" s="80">
        <v>201610699250</v>
      </c>
      <c r="F265" s="81" t="s">
        <v>1501</v>
      </c>
      <c r="G265" s="77" t="s">
        <v>24</v>
      </c>
      <c r="H265" s="77" t="s">
        <v>1502</v>
      </c>
      <c r="I265" s="79" t="s">
        <v>1503</v>
      </c>
      <c r="J265" s="77">
        <v>5</v>
      </c>
      <c r="K265" s="81" t="s">
        <v>1504</v>
      </c>
      <c r="L265" s="77" t="s">
        <v>1505</v>
      </c>
      <c r="M265" s="77" t="s">
        <v>58</v>
      </c>
      <c r="N265" s="77">
        <v>10000</v>
      </c>
      <c r="O265" s="77">
        <v>10000</v>
      </c>
      <c r="P265" s="77">
        <v>20000</v>
      </c>
      <c r="Q265" s="77">
        <v>140</v>
      </c>
      <c r="R265" s="113" t="s">
        <v>1506</v>
      </c>
    </row>
    <row r="266" customHeight="1" spans="1:18">
      <c r="A266" s="77">
        <v>2016</v>
      </c>
      <c r="B266" s="78" t="s">
        <v>20</v>
      </c>
      <c r="C266" s="79" t="s">
        <v>21</v>
      </c>
      <c r="D266" s="77" t="s">
        <v>22</v>
      </c>
      <c r="E266" s="80">
        <v>201610699324</v>
      </c>
      <c r="F266" s="105" t="s">
        <v>1507</v>
      </c>
      <c r="G266" s="77" t="s">
        <v>24</v>
      </c>
      <c r="H266" s="87" t="s">
        <v>1508</v>
      </c>
      <c r="I266" s="104" t="s">
        <v>1509</v>
      </c>
      <c r="J266" s="87">
        <v>5</v>
      </c>
      <c r="K266" s="88" t="s">
        <v>1510</v>
      </c>
      <c r="L266" s="87" t="s">
        <v>1511</v>
      </c>
      <c r="M266" s="87" t="s">
        <v>58</v>
      </c>
      <c r="N266" s="77">
        <v>10000</v>
      </c>
      <c r="O266" s="77">
        <v>10000</v>
      </c>
      <c r="P266" s="77">
        <v>20000</v>
      </c>
      <c r="Q266" s="87">
        <v>460</v>
      </c>
      <c r="R266" s="81" t="s">
        <v>1512</v>
      </c>
    </row>
    <row r="267" customHeight="1" spans="1:18">
      <c r="A267" s="77">
        <v>2016</v>
      </c>
      <c r="B267" s="78" t="s">
        <v>20</v>
      </c>
      <c r="C267" s="79" t="s">
        <v>21</v>
      </c>
      <c r="D267" s="77" t="s">
        <v>22</v>
      </c>
      <c r="E267" s="80">
        <v>201610699295</v>
      </c>
      <c r="F267" s="81" t="s">
        <v>1513</v>
      </c>
      <c r="G267" s="77" t="s">
        <v>24</v>
      </c>
      <c r="H267" s="77" t="s">
        <v>1514</v>
      </c>
      <c r="I267" s="79" t="s">
        <v>1515</v>
      </c>
      <c r="J267" s="77">
        <v>4</v>
      </c>
      <c r="K267" s="81" t="s">
        <v>1516</v>
      </c>
      <c r="L267" s="77" t="s">
        <v>1517</v>
      </c>
      <c r="M267" s="77" t="s">
        <v>58</v>
      </c>
      <c r="N267" s="77">
        <v>10000</v>
      </c>
      <c r="O267" s="77">
        <v>10000</v>
      </c>
      <c r="P267" s="77">
        <v>20000</v>
      </c>
      <c r="Q267" s="77">
        <v>430</v>
      </c>
      <c r="R267" s="81" t="s">
        <v>1518</v>
      </c>
    </row>
    <row r="268" customHeight="1" spans="1:18">
      <c r="A268" s="77">
        <v>2016</v>
      </c>
      <c r="B268" s="78" t="s">
        <v>60</v>
      </c>
      <c r="C268" s="79" t="s">
        <v>21</v>
      </c>
      <c r="D268" s="77" t="s">
        <v>22</v>
      </c>
      <c r="E268" s="80">
        <v>201610699167</v>
      </c>
      <c r="F268" s="81" t="s">
        <v>1519</v>
      </c>
      <c r="G268" s="77" t="s">
        <v>24</v>
      </c>
      <c r="H268" s="77" t="s">
        <v>1520</v>
      </c>
      <c r="I268" s="79" t="s">
        <v>1521</v>
      </c>
      <c r="J268" s="77">
        <v>5</v>
      </c>
      <c r="K268" s="81" t="s">
        <v>1522</v>
      </c>
      <c r="L268" s="77" t="s">
        <v>1523</v>
      </c>
      <c r="M268" s="77" t="s">
        <v>44</v>
      </c>
      <c r="N268" s="77">
        <v>10000</v>
      </c>
      <c r="O268" s="77">
        <v>10000</v>
      </c>
      <c r="P268" s="77">
        <v>20000</v>
      </c>
      <c r="Q268" s="77">
        <v>590</v>
      </c>
      <c r="R268" s="81" t="s">
        <v>1524</v>
      </c>
    </row>
    <row r="269" customHeight="1" spans="1:18">
      <c r="A269" s="88">
        <v>2016</v>
      </c>
      <c r="B269" s="89" t="s">
        <v>20</v>
      </c>
      <c r="C269" s="105" t="s">
        <v>21</v>
      </c>
      <c r="D269" s="88" t="s">
        <v>22</v>
      </c>
      <c r="E269" s="80">
        <v>201610699365</v>
      </c>
      <c r="F269" s="86" t="s">
        <v>1525</v>
      </c>
      <c r="G269" s="91" t="s">
        <v>80</v>
      </c>
      <c r="H269" s="86" t="s">
        <v>1526</v>
      </c>
      <c r="I269" s="106" t="s">
        <v>1527</v>
      </c>
      <c r="J269" s="105">
        <v>5</v>
      </c>
      <c r="K269" s="106" t="s">
        <v>1528</v>
      </c>
      <c r="L269" s="106" t="s">
        <v>1529</v>
      </c>
      <c r="M269" s="105" t="s">
        <v>1530</v>
      </c>
      <c r="N269" s="110">
        <v>15000</v>
      </c>
      <c r="O269" s="105">
        <v>15000</v>
      </c>
      <c r="P269" s="105">
        <v>30000</v>
      </c>
      <c r="Q269" s="106">
        <v>510</v>
      </c>
      <c r="R269" s="106" t="s">
        <v>1531</v>
      </c>
    </row>
    <row r="270" customHeight="1" spans="1:18">
      <c r="A270" s="88">
        <v>2016</v>
      </c>
      <c r="B270" s="89" t="s">
        <v>20</v>
      </c>
      <c r="C270" s="106" t="s">
        <v>21</v>
      </c>
      <c r="D270" s="88" t="s">
        <v>22</v>
      </c>
      <c r="E270" s="80">
        <v>201610699357</v>
      </c>
      <c r="F270" s="86" t="s">
        <v>1532</v>
      </c>
      <c r="G270" s="91" t="s">
        <v>80</v>
      </c>
      <c r="H270" s="106" t="s">
        <v>1533</v>
      </c>
      <c r="I270" s="105" t="s">
        <v>1534</v>
      </c>
      <c r="J270" s="106">
        <v>5</v>
      </c>
      <c r="K270" s="105" t="s">
        <v>1535</v>
      </c>
      <c r="L270" s="106" t="s">
        <v>1536</v>
      </c>
      <c r="M270" s="105" t="s">
        <v>1537</v>
      </c>
      <c r="N270" s="110">
        <v>15000</v>
      </c>
      <c r="O270" s="105">
        <v>15000</v>
      </c>
      <c r="P270" s="105">
        <v>30000</v>
      </c>
      <c r="Q270" s="105">
        <v>430</v>
      </c>
      <c r="R270" s="106" t="s">
        <v>1538</v>
      </c>
    </row>
    <row r="271" customHeight="1" spans="1:18">
      <c r="A271" s="77">
        <v>2016</v>
      </c>
      <c r="B271" s="78" t="s">
        <v>20</v>
      </c>
      <c r="C271" s="79" t="s">
        <v>21</v>
      </c>
      <c r="D271" s="77" t="s">
        <v>22</v>
      </c>
      <c r="E271" s="80">
        <v>201610699198</v>
      </c>
      <c r="F271" s="81" t="s">
        <v>1539</v>
      </c>
      <c r="G271" s="77" t="s">
        <v>24</v>
      </c>
      <c r="H271" s="77" t="s">
        <v>1540</v>
      </c>
      <c r="I271" s="79" t="s">
        <v>1541</v>
      </c>
      <c r="J271" s="77">
        <v>5</v>
      </c>
      <c r="K271" s="81" t="s">
        <v>1542</v>
      </c>
      <c r="L271" s="77" t="s">
        <v>1543</v>
      </c>
      <c r="M271" s="77" t="s">
        <v>51</v>
      </c>
      <c r="N271" s="77">
        <v>10000</v>
      </c>
      <c r="O271" s="77">
        <v>10000</v>
      </c>
      <c r="P271" s="77">
        <v>20000</v>
      </c>
      <c r="Q271" s="77">
        <v>430</v>
      </c>
      <c r="R271" s="81" t="s">
        <v>1544</v>
      </c>
    </row>
    <row r="272" customHeight="1" spans="1:18">
      <c r="A272" s="77">
        <v>2016</v>
      </c>
      <c r="B272" s="78" t="s">
        <v>20</v>
      </c>
      <c r="C272" s="79" t="s">
        <v>21</v>
      </c>
      <c r="D272" s="77" t="s">
        <v>22</v>
      </c>
      <c r="E272" s="80">
        <v>201610699052</v>
      </c>
      <c r="F272" s="81" t="s">
        <v>1545</v>
      </c>
      <c r="G272" s="77" t="s">
        <v>24</v>
      </c>
      <c r="H272" s="77" t="s">
        <v>1546</v>
      </c>
      <c r="I272" s="79" t="s">
        <v>1547</v>
      </c>
      <c r="J272" s="77">
        <v>5</v>
      </c>
      <c r="K272" s="81" t="s">
        <v>1548</v>
      </c>
      <c r="L272" s="77" t="s">
        <v>1549</v>
      </c>
      <c r="M272" s="77" t="s">
        <v>51</v>
      </c>
      <c r="N272" s="77">
        <v>10000</v>
      </c>
      <c r="O272" s="77">
        <v>10000</v>
      </c>
      <c r="P272" s="77">
        <v>20000</v>
      </c>
      <c r="Q272" s="77">
        <v>510</v>
      </c>
      <c r="R272" s="81" t="s">
        <v>1550</v>
      </c>
    </row>
    <row r="273" customHeight="1" spans="1:18">
      <c r="A273" s="77">
        <v>2016</v>
      </c>
      <c r="B273" s="78" t="s">
        <v>60</v>
      </c>
      <c r="C273" s="79" t="s">
        <v>21</v>
      </c>
      <c r="D273" s="77" t="s">
        <v>22</v>
      </c>
      <c r="E273" s="80">
        <v>201610699110</v>
      </c>
      <c r="F273" s="81" t="s">
        <v>1551</v>
      </c>
      <c r="G273" s="77" t="s">
        <v>24</v>
      </c>
      <c r="H273" s="77" t="s">
        <v>1552</v>
      </c>
      <c r="I273" s="77">
        <v>2014300046</v>
      </c>
      <c r="J273" s="77">
        <v>4</v>
      </c>
      <c r="K273" s="81" t="s">
        <v>1553</v>
      </c>
      <c r="L273" s="77" t="s">
        <v>1554</v>
      </c>
      <c r="M273" s="77" t="s">
        <v>51</v>
      </c>
      <c r="N273" s="77">
        <v>10000</v>
      </c>
      <c r="O273" s="77">
        <v>10000</v>
      </c>
      <c r="P273" s="77">
        <v>20000</v>
      </c>
      <c r="Q273" s="77">
        <v>590</v>
      </c>
      <c r="R273" s="81" t="s">
        <v>1555</v>
      </c>
    </row>
    <row r="274" customHeight="1" spans="1:18">
      <c r="A274" s="77">
        <v>2016</v>
      </c>
      <c r="B274" s="78" t="s">
        <v>20</v>
      </c>
      <c r="C274" s="79" t="s">
        <v>21</v>
      </c>
      <c r="D274" s="77" t="s">
        <v>22</v>
      </c>
      <c r="E274" s="80">
        <v>201610699284</v>
      </c>
      <c r="F274" s="81" t="s">
        <v>1556</v>
      </c>
      <c r="G274" s="77" t="s">
        <v>24</v>
      </c>
      <c r="H274" s="77" t="s">
        <v>1557</v>
      </c>
      <c r="I274" s="79" t="s">
        <v>1558</v>
      </c>
      <c r="J274" s="77">
        <v>4</v>
      </c>
      <c r="K274" s="81" t="s">
        <v>1559</v>
      </c>
      <c r="L274" s="77" t="s">
        <v>1560</v>
      </c>
      <c r="M274" s="77" t="s">
        <v>58</v>
      </c>
      <c r="N274" s="77">
        <v>10000</v>
      </c>
      <c r="O274" s="77">
        <v>10000</v>
      </c>
      <c r="P274" s="77">
        <v>20000</v>
      </c>
      <c r="Q274" s="77">
        <v>430</v>
      </c>
      <c r="R274" s="113" t="s">
        <v>1561</v>
      </c>
    </row>
    <row r="275" customHeight="1" spans="1:18">
      <c r="A275" s="88">
        <v>2016</v>
      </c>
      <c r="B275" s="89" t="s">
        <v>20</v>
      </c>
      <c r="C275" s="90" t="s">
        <v>21</v>
      </c>
      <c r="D275" s="88" t="s">
        <v>22</v>
      </c>
      <c r="E275" s="80">
        <v>201610699351</v>
      </c>
      <c r="F275" s="95" t="s">
        <v>1562</v>
      </c>
      <c r="G275" s="91" t="s">
        <v>80</v>
      </c>
      <c r="H275" s="91" t="s">
        <v>1563</v>
      </c>
      <c r="I275" s="106" t="s">
        <v>1564</v>
      </c>
      <c r="J275" s="91">
        <v>5</v>
      </c>
      <c r="K275" s="91" t="s">
        <v>1565</v>
      </c>
      <c r="L275" s="91" t="s">
        <v>1566</v>
      </c>
      <c r="M275" s="91" t="s">
        <v>1567</v>
      </c>
      <c r="N275" s="105">
        <v>5000</v>
      </c>
      <c r="O275" s="105">
        <v>5000</v>
      </c>
      <c r="P275" s="105">
        <v>10000</v>
      </c>
      <c r="Q275" s="91">
        <v>840</v>
      </c>
      <c r="R275" s="118" t="s">
        <v>1568</v>
      </c>
    </row>
    <row r="276" customHeight="1" spans="1:18">
      <c r="A276" s="72">
        <v>2016</v>
      </c>
      <c r="B276" s="73" t="s">
        <v>20</v>
      </c>
      <c r="C276" s="74" t="s">
        <v>21</v>
      </c>
      <c r="D276" s="72" t="s">
        <v>22</v>
      </c>
      <c r="E276" s="75">
        <v>201610699109</v>
      </c>
      <c r="F276" s="76" t="s">
        <v>1569</v>
      </c>
      <c r="G276" s="72" t="s">
        <v>24</v>
      </c>
      <c r="H276" s="72" t="s">
        <v>1570</v>
      </c>
      <c r="I276" s="74" t="s">
        <v>1571</v>
      </c>
      <c r="J276" s="72">
        <v>5</v>
      </c>
      <c r="K276" s="76" t="s">
        <v>1572</v>
      </c>
      <c r="L276" s="72" t="s">
        <v>1573</v>
      </c>
      <c r="M276" s="72" t="s">
        <v>58</v>
      </c>
      <c r="N276" s="72">
        <v>10000</v>
      </c>
      <c r="O276" s="72">
        <v>10000</v>
      </c>
      <c r="P276" s="72">
        <v>20000</v>
      </c>
      <c r="Q276" s="72">
        <v>590</v>
      </c>
      <c r="R276" s="76" t="s">
        <v>1574</v>
      </c>
    </row>
    <row r="277" s="43" customFormat="1" customHeight="1" spans="1:18">
      <c r="A277" s="77">
        <v>2016</v>
      </c>
      <c r="B277" s="78" t="s">
        <v>20</v>
      </c>
      <c r="C277" s="79" t="s">
        <v>21</v>
      </c>
      <c r="D277" s="77" t="s">
        <v>22</v>
      </c>
      <c r="E277" s="80">
        <v>201610699111</v>
      </c>
      <c r="F277" s="81" t="s">
        <v>1575</v>
      </c>
      <c r="G277" s="77" t="s">
        <v>24</v>
      </c>
      <c r="H277" s="77" t="s">
        <v>1576</v>
      </c>
      <c r="I277" s="77">
        <v>2013301589</v>
      </c>
      <c r="J277" s="77">
        <v>4</v>
      </c>
      <c r="K277" s="81" t="s">
        <v>1577</v>
      </c>
      <c r="L277" s="77" t="s">
        <v>1578</v>
      </c>
      <c r="M277" s="77" t="s">
        <v>58</v>
      </c>
      <c r="N277" s="77">
        <v>10000</v>
      </c>
      <c r="O277" s="77">
        <v>10000</v>
      </c>
      <c r="P277" s="77">
        <v>20000</v>
      </c>
      <c r="Q277" s="77">
        <v>590</v>
      </c>
      <c r="R277" s="113" t="s">
        <v>1579</v>
      </c>
    </row>
    <row r="278" customHeight="1" spans="1:18">
      <c r="A278" s="77">
        <v>2016</v>
      </c>
      <c r="B278" s="78" t="s">
        <v>20</v>
      </c>
      <c r="C278" s="79" t="s">
        <v>21</v>
      </c>
      <c r="D278" s="77" t="s">
        <v>22</v>
      </c>
      <c r="E278" s="80">
        <v>201610699280</v>
      </c>
      <c r="F278" s="81" t="s">
        <v>1580</v>
      </c>
      <c r="G278" s="77" t="s">
        <v>24</v>
      </c>
      <c r="H278" s="77" t="s">
        <v>1581</v>
      </c>
      <c r="I278" s="79" t="s">
        <v>1582</v>
      </c>
      <c r="J278" s="77">
        <v>5</v>
      </c>
      <c r="K278" s="81" t="s">
        <v>1583</v>
      </c>
      <c r="L278" s="77" t="s">
        <v>1584</v>
      </c>
      <c r="M278" s="77" t="s">
        <v>58</v>
      </c>
      <c r="N278" s="77">
        <v>10000</v>
      </c>
      <c r="O278" s="77">
        <v>10000</v>
      </c>
      <c r="P278" s="77">
        <v>20000</v>
      </c>
      <c r="Q278" s="77">
        <v>430</v>
      </c>
      <c r="R278" s="113" t="s">
        <v>1585</v>
      </c>
    </row>
    <row r="279" customHeight="1" spans="1:18">
      <c r="A279" s="82">
        <v>2016</v>
      </c>
      <c r="B279" s="83" t="s">
        <v>20</v>
      </c>
      <c r="C279" s="84" t="s">
        <v>21</v>
      </c>
      <c r="D279" s="82" t="s">
        <v>22</v>
      </c>
      <c r="E279" s="80">
        <v>201610699391</v>
      </c>
      <c r="F279" s="85" t="s">
        <v>1586</v>
      </c>
      <c r="G279" s="82" t="s">
        <v>39</v>
      </c>
      <c r="H279" s="82" t="s">
        <v>1587</v>
      </c>
      <c r="I279" s="102" t="s">
        <v>1588</v>
      </c>
      <c r="J279" s="82">
        <v>5</v>
      </c>
      <c r="K279" s="166" t="s">
        <v>1589</v>
      </c>
      <c r="L279" s="103" t="s">
        <v>1590</v>
      </c>
      <c r="M279" s="103" t="s">
        <v>1591</v>
      </c>
      <c r="N279" s="103">
        <v>10000</v>
      </c>
      <c r="O279" s="103">
        <v>10000</v>
      </c>
      <c r="P279" s="103">
        <v>20000</v>
      </c>
      <c r="Q279" s="103">
        <v>413</v>
      </c>
      <c r="R279" s="114" t="s">
        <v>1592</v>
      </c>
    </row>
    <row r="280" customHeight="1" spans="1:18">
      <c r="A280" s="77">
        <v>2016</v>
      </c>
      <c r="B280" s="78" t="s">
        <v>20</v>
      </c>
      <c r="C280" s="79" t="s">
        <v>21</v>
      </c>
      <c r="D280" s="77" t="s">
        <v>22</v>
      </c>
      <c r="E280" s="80">
        <v>201610699171</v>
      </c>
      <c r="F280" s="81" t="s">
        <v>1593</v>
      </c>
      <c r="G280" s="77" t="s">
        <v>24</v>
      </c>
      <c r="H280" s="77" t="s">
        <v>1594</v>
      </c>
      <c r="I280" s="79" t="s">
        <v>1595</v>
      </c>
      <c r="J280" s="77">
        <v>5</v>
      </c>
      <c r="K280" s="81" t="s">
        <v>1596</v>
      </c>
      <c r="L280" s="77" t="s">
        <v>1597</v>
      </c>
      <c r="M280" s="77" t="s">
        <v>58</v>
      </c>
      <c r="N280" s="77">
        <v>10000</v>
      </c>
      <c r="O280" s="77">
        <v>10000</v>
      </c>
      <c r="P280" s="77">
        <v>20000</v>
      </c>
      <c r="Q280" s="77">
        <v>520</v>
      </c>
      <c r="R280" s="113" t="s">
        <v>1598</v>
      </c>
    </row>
    <row r="281" customHeight="1" spans="1:18">
      <c r="A281" s="77">
        <v>2016</v>
      </c>
      <c r="B281" s="78" t="s">
        <v>20</v>
      </c>
      <c r="C281" s="79" t="s">
        <v>21</v>
      </c>
      <c r="D281" s="77" t="s">
        <v>22</v>
      </c>
      <c r="E281" s="80">
        <v>201610699047</v>
      </c>
      <c r="F281" s="81" t="s">
        <v>1599</v>
      </c>
      <c r="G281" s="77" t="s">
        <v>24</v>
      </c>
      <c r="H281" s="77" t="s">
        <v>1600</v>
      </c>
      <c r="I281" s="79">
        <v>2014302469</v>
      </c>
      <c r="J281" s="77">
        <v>5</v>
      </c>
      <c r="K281" s="81" t="s">
        <v>1601</v>
      </c>
      <c r="L281" s="77" t="s">
        <v>1602</v>
      </c>
      <c r="M281" s="77" t="s">
        <v>58</v>
      </c>
      <c r="N281" s="77">
        <v>10000</v>
      </c>
      <c r="O281" s="77">
        <v>10000</v>
      </c>
      <c r="P281" s="77">
        <v>20000</v>
      </c>
      <c r="Q281" s="77">
        <v>590</v>
      </c>
      <c r="R281" s="113" t="s">
        <v>1603</v>
      </c>
    </row>
    <row r="282" customHeight="1" spans="1:18">
      <c r="A282" s="77">
        <v>2016</v>
      </c>
      <c r="B282" s="78" t="s">
        <v>20</v>
      </c>
      <c r="C282" s="79" t="s">
        <v>21</v>
      </c>
      <c r="D282" s="77" t="s">
        <v>22</v>
      </c>
      <c r="E282" s="80">
        <v>201610699183</v>
      </c>
      <c r="F282" s="81" t="s">
        <v>1604</v>
      </c>
      <c r="G282" s="77" t="s">
        <v>24</v>
      </c>
      <c r="H282" s="77" t="s">
        <v>1605</v>
      </c>
      <c r="I282" s="79" t="s">
        <v>1606</v>
      </c>
      <c r="J282" s="77">
        <v>4</v>
      </c>
      <c r="K282" s="81" t="s">
        <v>1607</v>
      </c>
      <c r="L282" s="77" t="s">
        <v>1602</v>
      </c>
      <c r="M282" s="77" t="s">
        <v>58</v>
      </c>
      <c r="N282" s="77">
        <v>10000</v>
      </c>
      <c r="O282" s="77">
        <v>10000</v>
      </c>
      <c r="P282" s="77">
        <v>20000</v>
      </c>
      <c r="Q282" s="77">
        <v>510</v>
      </c>
      <c r="R282" s="113" t="s">
        <v>1608</v>
      </c>
    </row>
    <row r="283" customHeight="1" spans="1:18">
      <c r="A283" s="88">
        <v>2016</v>
      </c>
      <c r="B283" s="89" t="s">
        <v>20</v>
      </c>
      <c r="C283" s="106" t="s">
        <v>21</v>
      </c>
      <c r="D283" s="88" t="s">
        <v>22</v>
      </c>
      <c r="E283" s="80">
        <v>201610699356</v>
      </c>
      <c r="F283" s="86" t="s">
        <v>1609</v>
      </c>
      <c r="G283" s="91" t="s">
        <v>80</v>
      </c>
      <c r="H283" s="91" t="s">
        <v>1610</v>
      </c>
      <c r="I283" s="106" t="s">
        <v>1611</v>
      </c>
      <c r="J283" s="91">
        <v>4</v>
      </c>
      <c r="K283" s="91" t="s">
        <v>1612</v>
      </c>
      <c r="L283" s="91" t="s">
        <v>1613</v>
      </c>
      <c r="M283" s="91" t="s">
        <v>44</v>
      </c>
      <c r="N283" s="105">
        <v>5000</v>
      </c>
      <c r="O283" s="105">
        <v>5000</v>
      </c>
      <c r="P283" s="105">
        <v>10000</v>
      </c>
      <c r="Q283" s="91">
        <v>580</v>
      </c>
      <c r="R283" s="118" t="s">
        <v>1614</v>
      </c>
    </row>
    <row r="284" customHeight="1" spans="1:18">
      <c r="A284" s="77">
        <v>2016</v>
      </c>
      <c r="B284" s="78" t="s">
        <v>20</v>
      </c>
      <c r="C284" s="79" t="s">
        <v>21</v>
      </c>
      <c r="D284" s="77" t="s">
        <v>22</v>
      </c>
      <c r="E284" s="80">
        <v>201610699160</v>
      </c>
      <c r="F284" s="81" t="s">
        <v>1615</v>
      </c>
      <c r="G284" s="77" t="s">
        <v>24</v>
      </c>
      <c r="H284" s="77" t="s">
        <v>1616</v>
      </c>
      <c r="I284" s="77" t="s">
        <v>1617</v>
      </c>
      <c r="J284" s="77">
        <v>5</v>
      </c>
      <c r="K284" s="81" t="s">
        <v>1618</v>
      </c>
      <c r="L284" s="77" t="s">
        <v>1619</v>
      </c>
      <c r="M284" s="77" t="s">
        <v>58</v>
      </c>
      <c r="N284" s="77">
        <v>10000</v>
      </c>
      <c r="O284" s="77">
        <v>10000</v>
      </c>
      <c r="P284" s="77">
        <v>20000</v>
      </c>
      <c r="Q284" s="77">
        <v>410</v>
      </c>
      <c r="R284" s="81" t="s">
        <v>1620</v>
      </c>
    </row>
    <row r="285" s="44" customFormat="1" customHeight="1" spans="1:18">
      <c r="A285" s="96">
        <v>2016</v>
      </c>
      <c r="B285" s="97" t="s">
        <v>20</v>
      </c>
      <c r="C285" s="98" t="s">
        <v>21</v>
      </c>
      <c r="D285" s="98" t="s">
        <v>22</v>
      </c>
      <c r="E285" s="99">
        <v>201610699125</v>
      </c>
      <c r="F285" s="100" t="s">
        <v>1621</v>
      </c>
      <c r="G285" s="96" t="s">
        <v>24</v>
      </c>
      <c r="H285" s="98" t="s">
        <v>1622</v>
      </c>
      <c r="I285" s="98">
        <v>2014302612</v>
      </c>
      <c r="J285" s="98">
        <v>5</v>
      </c>
      <c r="K285" s="100" t="s">
        <v>1623</v>
      </c>
      <c r="L285" s="98" t="s">
        <v>1624</v>
      </c>
      <c r="M285" s="98" t="s">
        <v>51</v>
      </c>
      <c r="N285" s="96">
        <v>10000</v>
      </c>
      <c r="O285" s="96">
        <v>10000</v>
      </c>
      <c r="P285" s="96">
        <v>20000</v>
      </c>
      <c r="Q285" s="98">
        <v>590</v>
      </c>
      <c r="R285" s="100" t="s">
        <v>1625</v>
      </c>
    </row>
    <row r="286" s="44" customFormat="1" customHeight="1" spans="1:18">
      <c r="A286" s="96">
        <v>2016</v>
      </c>
      <c r="B286" s="131" t="s">
        <v>20</v>
      </c>
      <c r="C286" s="98" t="s">
        <v>21</v>
      </c>
      <c r="D286" s="96" t="s">
        <v>22</v>
      </c>
      <c r="E286" s="99">
        <v>201610699336</v>
      </c>
      <c r="F286" s="138" t="s">
        <v>1626</v>
      </c>
      <c r="G286" s="96" t="s">
        <v>24</v>
      </c>
      <c r="H286" s="135" t="s">
        <v>1627</v>
      </c>
      <c r="I286" s="167" t="s">
        <v>1628</v>
      </c>
      <c r="J286" s="135">
        <v>5</v>
      </c>
      <c r="K286" s="138" t="s">
        <v>1629</v>
      </c>
      <c r="L286" s="135" t="s">
        <v>1624</v>
      </c>
      <c r="M286" s="135" t="s">
        <v>51</v>
      </c>
      <c r="N286" s="96">
        <v>10000</v>
      </c>
      <c r="O286" s="96">
        <v>10000</v>
      </c>
      <c r="P286" s="96">
        <v>20000</v>
      </c>
      <c r="Q286" s="135">
        <v>590</v>
      </c>
      <c r="R286" s="138" t="s">
        <v>1630</v>
      </c>
    </row>
    <row r="287" customHeight="1" spans="1:18">
      <c r="A287" s="77">
        <v>2016</v>
      </c>
      <c r="B287" s="78" t="s">
        <v>20</v>
      </c>
      <c r="C287" s="79" t="s">
        <v>21</v>
      </c>
      <c r="D287" s="77" t="s">
        <v>22</v>
      </c>
      <c r="E287" s="80">
        <v>201610699259</v>
      </c>
      <c r="F287" s="81" t="s">
        <v>1631</v>
      </c>
      <c r="G287" s="77" t="s">
        <v>24</v>
      </c>
      <c r="H287" s="77" t="s">
        <v>1632</v>
      </c>
      <c r="I287" s="77" t="s">
        <v>1633</v>
      </c>
      <c r="J287" s="77">
        <v>5</v>
      </c>
      <c r="K287" s="81" t="s">
        <v>1634</v>
      </c>
      <c r="L287" s="77" t="s">
        <v>1635</v>
      </c>
      <c r="M287" s="77" t="s">
        <v>58</v>
      </c>
      <c r="N287" s="77">
        <v>10000</v>
      </c>
      <c r="O287" s="77">
        <v>10000</v>
      </c>
      <c r="P287" s="77">
        <v>20000</v>
      </c>
      <c r="Q287" s="77">
        <v>310</v>
      </c>
      <c r="R287" s="81" t="s">
        <v>1636</v>
      </c>
    </row>
    <row r="288" customHeight="1" spans="1:18">
      <c r="A288" s="77">
        <v>2016</v>
      </c>
      <c r="B288" s="78" t="s">
        <v>20</v>
      </c>
      <c r="C288" s="79" t="s">
        <v>21</v>
      </c>
      <c r="D288" s="77" t="s">
        <v>22</v>
      </c>
      <c r="E288" s="80">
        <v>201610699218</v>
      </c>
      <c r="F288" s="81" t="s">
        <v>1637</v>
      </c>
      <c r="G288" s="77" t="s">
        <v>24</v>
      </c>
      <c r="H288" s="77" t="s">
        <v>1638</v>
      </c>
      <c r="I288" s="79" t="s">
        <v>1639</v>
      </c>
      <c r="J288" s="77">
        <v>5</v>
      </c>
      <c r="K288" s="81" t="s">
        <v>1640</v>
      </c>
      <c r="L288" s="77" t="s">
        <v>1641</v>
      </c>
      <c r="M288" s="77" t="s">
        <v>58</v>
      </c>
      <c r="N288" s="77">
        <v>10000</v>
      </c>
      <c r="O288" s="77">
        <v>10000</v>
      </c>
      <c r="P288" s="77">
        <v>20000</v>
      </c>
      <c r="Q288" s="77">
        <v>110</v>
      </c>
      <c r="R288" s="81" t="s">
        <v>1642</v>
      </c>
    </row>
    <row r="289" customHeight="1" spans="1:18">
      <c r="A289" s="77">
        <v>2016</v>
      </c>
      <c r="B289" s="78" t="s">
        <v>20</v>
      </c>
      <c r="C289" s="79" t="s">
        <v>21</v>
      </c>
      <c r="D289" s="77" t="s">
        <v>22</v>
      </c>
      <c r="E289" s="80">
        <v>201610699260</v>
      </c>
      <c r="F289" s="81" t="s">
        <v>1643</v>
      </c>
      <c r="G289" s="77" t="s">
        <v>24</v>
      </c>
      <c r="H289" s="77" t="s">
        <v>1644</v>
      </c>
      <c r="I289" s="79" t="s">
        <v>1645</v>
      </c>
      <c r="J289" s="77">
        <v>5</v>
      </c>
      <c r="K289" s="81" t="s">
        <v>1646</v>
      </c>
      <c r="L289" s="77" t="s">
        <v>1647</v>
      </c>
      <c r="M289" s="77" t="s">
        <v>58</v>
      </c>
      <c r="N289" s="77">
        <v>10000</v>
      </c>
      <c r="O289" s="77">
        <v>10000</v>
      </c>
      <c r="P289" s="77">
        <v>20000</v>
      </c>
      <c r="Q289" s="77">
        <v>120</v>
      </c>
      <c r="R289" s="113" t="s">
        <v>1648</v>
      </c>
    </row>
    <row r="290" customHeight="1" spans="1:18">
      <c r="A290" s="77">
        <v>2016</v>
      </c>
      <c r="B290" s="78" t="s">
        <v>20</v>
      </c>
      <c r="C290" s="79" t="s">
        <v>21</v>
      </c>
      <c r="D290" s="77" t="s">
        <v>22</v>
      </c>
      <c r="E290" s="80">
        <v>201610699080</v>
      </c>
      <c r="F290" s="81" t="s">
        <v>1649</v>
      </c>
      <c r="G290" s="77" t="s">
        <v>24</v>
      </c>
      <c r="H290" s="77" t="s">
        <v>1650</v>
      </c>
      <c r="I290" s="79" t="s">
        <v>1651</v>
      </c>
      <c r="J290" s="77">
        <v>4</v>
      </c>
      <c r="K290" s="81" t="s">
        <v>1652</v>
      </c>
      <c r="L290" s="77" t="s">
        <v>1653</v>
      </c>
      <c r="M290" s="77" t="s">
        <v>51</v>
      </c>
      <c r="N290" s="77">
        <v>10000</v>
      </c>
      <c r="O290" s="77">
        <v>10000</v>
      </c>
      <c r="P290" s="77">
        <v>20000</v>
      </c>
      <c r="Q290" s="77">
        <v>520</v>
      </c>
      <c r="R290" s="113" t="s">
        <v>1654</v>
      </c>
    </row>
    <row r="291" customHeight="1" spans="1:18">
      <c r="A291" s="77">
        <v>2016</v>
      </c>
      <c r="B291" s="78" t="s">
        <v>20</v>
      </c>
      <c r="C291" s="79" t="s">
        <v>21</v>
      </c>
      <c r="D291" s="77" t="s">
        <v>22</v>
      </c>
      <c r="E291" s="80">
        <v>201610699071</v>
      </c>
      <c r="F291" s="81" t="s">
        <v>1655</v>
      </c>
      <c r="G291" s="77" t="s">
        <v>24</v>
      </c>
      <c r="H291" s="77" t="s">
        <v>1656</v>
      </c>
      <c r="I291" s="77">
        <v>2014301838</v>
      </c>
      <c r="J291" s="77">
        <v>5</v>
      </c>
      <c r="K291" s="81" t="s">
        <v>1657</v>
      </c>
      <c r="L291" s="77" t="s">
        <v>1658</v>
      </c>
      <c r="M291" s="77" t="s">
        <v>51</v>
      </c>
      <c r="N291" s="77">
        <v>10000</v>
      </c>
      <c r="O291" s="77">
        <v>10000</v>
      </c>
      <c r="P291" s="77">
        <v>20000</v>
      </c>
      <c r="Q291" s="77">
        <v>520</v>
      </c>
      <c r="R291" s="113" t="s">
        <v>1659</v>
      </c>
    </row>
    <row r="292" customHeight="1" spans="1:18">
      <c r="A292" s="77">
        <v>2016</v>
      </c>
      <c r="B292" s="78" t="s">
        <v>20</v>
      </c>
      <c r="C292" s="79" t="s">
        <v>21</v>
      </c>
      <c r="D292" s="77" t="s">
        <v>22</v>
      </c>
      <c r="E292" s="80">
        <v>201610699331</v>
      </c>
      <c r="F292" s="161" t="s">
        <v>1660</v>
      </c>
      <c r="G292" s="77" t="s">
        <v>24</v>
      </c>
      <c r="H292" s="162" t="s">
        <v>1661</v>
      </c>
      <c r="I292" s="168" t="s">
        <v>1662</v>
      </c>
      <c r="J292" s="162">
        <v>3</v>
      </c>
      <c r="K292" s="169" t="s">
        <v>1663</v>
      </c>
      <c r="L292" s="162" t="s">
        <v>1664</v>
      </c>
      <c r="M292" s="162" t="s">
        <v>51</v>
      </c>
      <c r="N292" s="77">
        <v>10000</v>
      </c>
      <c r="O292" s="77">
        <v>10000</v>
      </c>
      <c r="P292" s="77">
        <v>20000</v>
      </c>
      <c r="Q292" s="162">
        <v>140</v>
      </c>
      <c r="R292" s="173" t="s">
        <v>1665</v>
      </c>
    </row>
    <row r="293" customHeight="1" spans="1:18">
      <c r="A293" s="77">
        <v>2016</v>
      </c>
      <c r="B293" s="78" t="s">
        <v>20</v>
      </c>
      <c r="C293" s="79" t="s">
        <v>21</v>
      </c>
      <c r="D293" s="77" t="s">
        <v>22</v>
      </c>
      <c r="E293" s="80">
        <v>201610699105</v>
      </c>
      <c r="F293" s="81" t="s">
        <v>1666</v>
      </c>
      <c r="G293" s="77" t="s">
        <v>24</v>
      </c>
      <c r="H293" s="77" t="s">
        <v>1667</v>
      </c>
      <c r="I293" s="79" t="s">
        <v>1668</v>
      </c>
      <c r="J293" s="77">
        <v>5</v>
      </c>
      <c r="K293" s="81" t="s">
        <v>1669</v>
      </c>
      <c r="L293" s="77" t="s">
        <v>1670</v>
      </c>
      <c r="M293" s="77" t="s">
        <v>58</v>
      </c>
      <c r="N293" s="77">
        <v>10000</v>
      </c>
      <c r="O293" s="77">
        <v>10000</v>
      </c>
      <c r="P293" s="77">
        <v>20000</v>
      </c>
      <c r="Q293" s="77">
        <v>590</v>
      </c>
      <c r="R293" s="81" t="s">
        <v>1671</v>
      </c>
    </row>
    <row r="294" customHeight="1" spans="1:18">
      <c r="A294" s="77">
        <v>2016</v>
      </c>
      <c r="B294" s="78" t="s">
        <v>20</v>
      </c>
      <c r="C294" s="79" t="s">
        <v>21</v>
      </c>
      <c r="D294" s="77" t="s">
        <v>22</v>
      </c>
      <c r="E294" s="80">
        <v>201610699267</v>
      </c>
      <c r="F294" s="81" t="s">
        <v>1672</v>
      </c>
      <c r="G294" s="77" t="s">
        <v>24</v>
      </c>
      <c r="H294" s="77" t="s">
        <v>1673</v>
      </c>
      <c r="I294" s="77">
        <v>2014303625</v>
      </c>
      <c r="J294" s="77">
        <v>5</v>
      </c>
      <c r="K294" s="81" t="s">
        <v>1674</v>
      </c>
      <c r="L294" s="77" t="s">
        <v>1675</v>
      </c>
      <c r="M294" s="77" t="s">
        <v>58</v>
      </c>
      <c r="N294" s="77">
        <v>10000</v>
      </c>
      <c r="O294" s="77">
        <v>10000</v>
      </c>
      <c r="P294" s="77">
        <v>20000</v>
      </c>
      <c r="Q294" s="77">
        <v>180</v>
      </c>
      <c r="R294" s="81" t="s">
        <v>1676</v>
      </c>
    </row>
    <row r="295" customHeight="1" spans="1:18">
      <c r="A295" s="77">
        <v>2016</v>
      </c>
      <c r="B295" s="78" t="s">
        <v>20</v>
      </c>
      <c r="C295" s="79" t="s">
        <v>21</v>
      </c>
      <c r="D295" s="77" t="s">
        <v>22</v>
      </c>
      <c r="E295" s="80">
        <v>201610699225</v>
      </c>
      <c r="F295" s="81" t="s">
        <v>1677</v>
      </c>
      <c r="G295" s="77" t="s">
        <v>24</v>
      </c>
      <c r="H295" s="77" t="s">
        <v>1678</v>
      </c>
      <c r="I295" s="79" t="s">
        <v>1679</v>
      </c>
      <c r="J295" s="77">
        <v>4</v>
      </c>
      <c r="K295" s="81" t="s">
        <v>1680</v>
      </c>
      <c r="L295" s="77" t="s">
        <v>1681</v>
      </c>
      <c r="M295" s="77" t="s">
        <v>51</v>
      </c>
      <c r="N295" s="77">
        <v>10000</v>
      </c>
      <c r="O295" s="77">
        <v>10000</v>
      </c>
      <c r="P295" s="77">
        <v>20000</v>
      </c>
      <c r="Q295" s="77">
        <v>110</v>
      </c>
      <c r="R295" s="113" t="s">
        <v>1682</v>
      </c>
    </row>
    <row r="296" s="44" customFormat="1" customHeight="1" spans="1:18">
      <c r="A296" s="96">
        <v>2016</v>
      </c>
      <c r="B296" s="97" t="s">
        <v>20</v>
      </c>
      <c r="C296" s="98" t="s">
        <v>21</v>
      </c>
      <c r="D296" s="98" t="s">
        <v>22</v>
      </c>
      <c r="E296" s="99">
        <v>201610699124</v>
      </c>
      <c r="F296" s="100" t="s">
        <v>1683</v>
      </c>
      <c r="G296" s="96" t="s">
        <v>24</v>
      </c>
      <c r="H296" s="98" t="s">
        <v>1684</v>
      </c>
      <c r="I296" s="98" t="s">
        <v>1685</v>
      </c>
      <c r="J296" s="98">
        <v>5</v>
      </c>
      <c r="K296" s="100" t="s">
        <v>1686</v>
      </c>
      <c r="L296" s="98" t="s">
        <v>1687</v>
      </c>
      <c r="M296" s="98" t="s">
        <v>44</v>
      </c>
      <c r="N296" s="96">
        <v>10000</v>
      </c>
      <c r="O296" s="96">
        <v>10000</v>
      </c>
      <c r="P296" s="96">
        <v>20000</v>
      </c>
      <c r="Q296" s="98">
        <v>590</v>
      </c>
      <c r="R296" s="100" t="s">
        <v>1688</v>
      </c>
    </row>
    <row r="297" customHeight="1" spans="1:18">
      <c r="A297" s="77">
        <v>2016</v>
      </c>
      <c r="B297" s="78" t="s">
        <v>60</v>
      </c>
      <c r="C297" s="79" t="s">
        <v>21</v>
      </c>
      <c r="D297" s="77" t="s">
        <v>22</v>
      </c>
      <c r="E297" s="80">
        <v>201610699289</v>
      </c>
      <c r="F297" s="81" t="s">
        <v>1689</v>
      </c>
      <c r="G297" s="77" t="s">
        <v>24</v>
      </c>
      <c r="H297" s="77" t="s">
        <v>1690</v>
      </c>
      <c r="I297" s="79" t="s">
        <v>1691</v>
      </c>
      <c r="J297" s="77">
        <v>4</v>
      </c>
      <c r="K297" s="81" t="s">
        <v>1692</v>
      </c>
      <c r="L297" s="77" t="s">
        <v>1693</v>
      </c>
      <c r="M297" s="77" t="s">
        <v>58</v>
      </c>
      <c r="N297" s="77">
        <v>10000</v>
      </c>
      <c r="O297" s="77">
        <v>10000</v>
      </c>
      <c r="P297" s="77">
        <v>20000</v>
      </c>
      <c r="Q297" s="77">
        <v>430</v>
      </c>
      <c r="R297" s="81" t="s">
        <v>1694</v>
      </c>
    </row>
    <row r="298" customHeight="1" spans="1:18">
      <c r="A298" s="72">
        <v>2016</v>
      </c>
      <c r="B298" s="73" t="s">
        <v>20</v>
      </c>
      <c r="C298" s="74" t="s">
        <v>21</v>
      </c>
      <c r="D298" s="72" t="s">
        <v>22</v>
      </c>
      <c r="E298" s="75">
        <v>201610699131</v>
      </c>
      <c r="F298" s="76" t="s">
        <v>1695</v>
      </c>
      <c r="G298" s="72" t="s">
        <v>24</v>
      </c>
      <c r="H298" s="72" t="s">
        <v>1696</v>
      </c>
      <c r="I298" s="72">
        <v>2014300491</v>
      </c>
      <c r="J298" s="72">
        <v>3</v>
      </c>
      <c r="K298" s="76" t="s">
        <v>1697</v>
      </c>
      <c r="L298" s="72" t="s">
        <v>1698</v>
      </c>
      <c r="M298" s="74" t="s">
        <v>58</v>
      </c>
      <c r="N298" s="72">
        <v>10000</v>
      </c>
      <c r="O298" s="72">
        <v>10000</v>
      </c>
      <c r="P298" s="72">
        <v>20000</v>
      </c>
      <c r="Q298" s="72">
        <v>590</v>
      </c>
      <c r="R298" s="116" t="s">
        <v>1699</v>
      </c>
    </row>
    <row r="299" customHeight="1" spans="1:18">
      <c r="A299" s="72">
        <v>2016</v>
      </c>
      <c r="B299" s="73" t="s">
        <v>20</v>
      </c>
      <c r="C299" s="74" t="s">
        <v>21</v>
      </c>
      <c r="D299" s="72" t="s">
        <v>22</v>
      </c>
      <c r="E299" s="75">
        <v>201610699311</v>
      </c>
      <c r="F299" s="163" t="s">
        <v>1700</v>
      </c>
      <c r="G299" s="72" t="s">
        <v>24</v>
      </c>
      <c r="H299" s="163" t="s">
        <v>1701</v>
      </c>
      <c r="I299" s="163">
        <v>2014300499</v>
      </c>
      <c r="J299" s="95">
        <v>5</v>
      </c>
      <c r="K299" s="163" t="s">
        <v>1702</v>
      </c>
      <c r="L299" s="163" t="s">
        <v>1698</v>
      </c>
      <c r="M299" s="72" t="s">
        <v>58</v>
      </c>
      <c r="N299" s="72">
        <v>10000</v>
      </c>
      <c r="O299" s="72">
        <v>10000</v>
      </c>
      <c r="P299" s="72">
        <v>20000</v>
      </c>
      <c r="Q299" s="92">
        <v>590</v>
      </c>
      <c r="R299" s="124" t="s">
        <v>1703</v>
      </c>
    </row>
    <row r="300" customHeight="1" spans="1:18">
      <c r="A300" s="77">
        <v>2016</v>
      </c>
      <c r="B300" s="78" t="s">
        <v>20</v>
      </c>
      <c r="C300" s="79" t="s">
        <v>21</v>
      </c>
      <c r="D300" s="77" t="s">
        <v>22</v>
      </c>
      <c r="E300" s="80">
        <v>201610699015</v>
      </c>
      <c r="F300" s="81" t="s">
        <v>1704</v>
      </c>
      <c r="G300" s="77" t="s">
        <v>24</v>
      </c>
      <c r="H300" s="77" t="s">
        <v>1705</v>
      </c>
      <c r="I300" s="79" t="s">
        <v>1706</v>
      </c>
      <c r="J300" s="77">
        <v>5</v>
      </c>
      <c r="K300" s="81" t="s">
        <v>1707</v>
      </c>
      <c r="L300" s="77" t="s">
        <v>1708</v>
      </c>
      <c r="M300" s="77" t="s">
        <v>51</v>
      </c>
      <c r="N300" s="77">
        <v>10000</v>
      </c>
      <c r="O300" s="77">
        <v>10000</v>
      </c>
      <c r="P300" s="77">
        <v>20000</v>
      </c>
      <c r="Q300" s="77">
        <v>110</v>
      </c>
      <c r="R300" s="113" t="s">
        <v>1709</v>
      </c>
    </row>
    <row r="301" customHeight="1" spans="1:18">
      <c r="A301" s="77">
        <v>2016</v>
      </c>
      <c r="B301" s="78" t="s">
        <v>20</v>
      </c>
      <c r="C301" s="79" t="s">
        <v>21</v>
      </c>
      <c r="D301" s="77" t="s">
        <v>22</v>
      </c>
      <c r="E301" s="80">
        <v>201610699014</v>
      </c>
      <c r="F301" s="81" t="s">
        <v>1710</v>
      </c>
      <c r="G301" s="77" t="s">
        <v>24</v>
      </c>
      <c r="H301" s="77" t="s">
        <v>1711</v>
      </c>
      <c r="I301" s="79" t="s">
        <v>1712</v>
      </c>
      <c r="J301" s="77">
        <v>5</v>
      </c>
      <c r="K301" s="81" t="s">
        <v>1713</v>
      </c>
      <c r="L301" s="77" t="s">
        <v>1714</v>
      </c>
      <c r="M301" s="77" t="s">
        <v>58</v>
      </c>
      <c r="N301" s="77">
        <v>10000</v>
      </c>
      <c r="O301" s="77">
        <v>10000</v>
      </c>
      <c r="P301" s="77">
        <v>20000</v>
      </c>
      <c r="Q301" s="77">
        <v>110</v>
      </c>
      <c r="R301" s="113" t="s">
        <v>1715</v>
      </c>
    </row>
    <row r="302" customHeight="1" spans="1:18">
      <c r="A302" s="77">
        <v>2016</v>
      </c>
      <c r="B302" s="78" t="s">
        <v>20</v>
      </c>
      <c r="C302" s="79" t="s">
        <v>21</v>
      </c>
      <c r="D302" s="77" t="s">
        <v>22</v>
      </c>
      <c r="E302" s="80">
        <v>201610699001</v>
      </c>
      <c r="F302" s="81" t="s">
        <v>1716</v>
      </c>
      <c r="G302" s="77" t="s">
        <v>24</v>
      </c>
      <c r="H302" s="77" t="s">
        <v>1717</v>
      </c>
      <c r="I302" s="79">
        <v>2013300899</v>
      </c>
      <c r="J302" s="77">
        <v>5</v>
      </c>
      <c r="K302" s="81" t="s">
        <v>1718</v>
      </c>
      <c r="L302" s="77" t="s">
        <v>1719</v>
      </c>
      <c r="M302" s="77" t="s">
        <v>1720</v>
      </c>
      <c r="N302" s="77">
        <v>10000</v>
      </c>
      <c r="O302" s="77">
        <v>10000</v>
      </c>
      <c r="P302" s="77">
        <v>20000</v>
      </c>
      <c r="Q302" s="77">
        <v>140</v>
      </c>
      <c r="R302" s="113" t="s">
        <v>1721</v>
      </c>
    </row>
    <row r="303" customHeight="1" spans="1:18">
      <c r="A303" s="77">
        <v>2016</v>
      </c>
      <c r="B303" s="78" t="s">
        <v>20</v>
      </c>
      <c r="C303" s="79" t="s">
        <v>21</v>
      </c>
      <c r="D303" s="77" t="s">
        <v>22</v>
      </c>
      <c r="E303" s="80">
        <v>201610699222</v>
      </c>
      <c r="F303" s="81" t="s">
        <v>1722</v>
      </c>
      <c r="G303" s="77" t="s">
        <v>24</v>
      </c>
      <c r="H303" s="77" t="s">
        <v>1723</v>
      </c>
      <c r="I303" s="79" t="s">
        <v>1724</v>
      </c>
      <c r="J303" s="77">
        <v>5</v>
      </c>
      <c r="K303" s="81" t="s">
        <v>1725</v>
      </c>
      <c r="L303" s="77" t="s">
        <v>1726</v>
      </c>
      <c r="M303" s="77" t="s">
        <v>51</v>
      </c>
      <c r="N303" s="77">
        <v>10000</v>
      </c>
      <c r="O303" s="77">
        <v>10000</v>
      </c>
      <c r="P303" s="77">
        <v>20000</v>
      </c>
      <c r="Q303" s="77">
        <v>430</v>
      </c>
      <c r="R303" s="113" t="s">
        <v>1727</v>
      </c>
    </row>
    <row r="304" customHeight="1" spans="1:18">
      <c r="A304" s="77">
        <v>2016</v>
      </c>
      <c r="B304" s="78" t="s">
        <v>20</v>
      </c>
      <c r="C304" s="79" t="s">
        <v>21</v>
      </c>
      <c r="D304" s="77" t="s">
        <v>22</v>
      </c>
      <c r="E304" s="80">
        <v>201610699226</v>
      </c>
      <c r="F304" s="81" t="s">
        <v>1728</v>
      </c>
      <c r="G304" s="77" t="s">
        <v>24</v>
      </c>
      <c r="H304" s="77" t="s">
        <v>1729</v>
      </c>
      <c r="I304" s="79" t="s">
        <v>1730</v>
      </c>
      <c r="J304" s="77">
        <v>5</v>
      </c>
      <c r="K304" s="81" t="s">
        <v>1731</v>
      </c>
      <c r="L304" s="77" t="s">
        <v>1726</v>
      </c>
      <c r="M304" s="77" t="s">
        <v>51</v>
      </c>
      <c r="N304" s="77">
        <v>10000</v>
      </c>
      <c r="O304" s="77">
        <v>10000</v>
      </c>
      <c r="P304" s="77">
        <v>20000</v>
      </c>
      <c r="Q304" s="77">
        <v>150</v>
      </c>
      <c r="R304" s="113" t="s">
        <v>1732</v>
      </c>
    </row>
    <row r="305" customHeight="1" spans="1:18">
      <c r="A305" s="77">
        <v>2016</v>
      </c>
      <c r="B305" s="78" t="s">
        <v>20</v>
      </c>
      <c r="C305" s="79" t="s">
        <v>21</v>
      </c>
      <c r="D305" s="77" t="s">
        <v>22</v>
      </c>
      <c r="E305" s="80">
        <v>201610699078</v>
      </c>
      <c r="F305" s="81" t="s">
        <v>1733</v>
      </c>
      <c r="G305" s="77" t="s">
        <v>24</v>
      </c>
      <c r="H305" s="77" t="s">
        <v>1734</v>
      </c>
      <c r="I305" s="79" t="s">
        <v>1735</v>
      </c>
      <c r="J305" s="77">
        <v>5</v>
      </c>
      <c r="K305" s="81" t="s">
        <v>1736</v>
      </c>
      <c r="L305" s="77" t="s">
        <v>1737</v>
      </c>
      <c r="M305" s="77" t="s">
        <v>44</v>
      </c>
      <c r="N305" s="77">
        <v>10000</v>
      </c>
      <c r="O305" s="77">
        <v>10000</v>
      </c>
      <c r="P305" s="77">
        <v>20000</v>
      </c>
      <c r="Q305" s="77">
        <v>520</v>
      </c>
      <c r="R305" s="113" t="s">
        <v>1738</v>
      </c>
    </row>
    <row r="306" customHeight="1" spans="1:18">
      <c r="A306" s="77">
        <v>2016</v>
      </c>
      <c r="B306" s="78" t="s">
        <v>20</v>
      </c>
      <c r="C306" s="79" t="s">
        <v>21</v>
      </c>
      <c r="D306" s="77" t="s">
        <v>22</v>
      </c>
      <c r="E306" s="80">
        <v>201610699242</v>
      </c>
      <c r="F306" s="81" t="s">
        <v>1739</v>
      </c>
      <c r="G306" s="77" t="s">
        <v>24</v>
      </c>
      <c r="H306" s="77" t="s">
        <v>1740</v>
      </c>
      <c r="I306" s="79" t="s">
        <v>1741</v>
      </c>
      <c r="J306" s="77">
        <v>5</v>
      </c>
      <c r="K306" s="81" t="s">
        <v>1742</v>
      </c>
      <c r="L306" s="77" t="s">
        <v>1743</v>
      </c>
      <c r="M306" s="77" t="s">
        <v>51</v>
      </c>
      <c r="N306" s="77">
        <v>10000</v>
      </c>
      <c r="O306" s="77">
        <v>10000</v>
      </c>
      <c r="P306" s="77">
        <v>20000</v>
      </c>
      <c r="Q306" s="77">
        <v>140</v>
      </c>
      <c r="R306" s="81" t="s">
        <v>1744</v>
      </c>
    </row>
    <row r="307" customHeight="1" spans="1:18">
      <c r="A307" s="77">
        <v>2016</v>
      </c>
      <c r="B307" s="78" t="s">
        <v>20</v>
      </c>
      <c r="C307" s="79" t="s">
        <v>21</v>
      </c>
      <c r="D307" s="77" t="s">
        <v>22</v>
      </c>
      <c r="E307" s="80">
        <v>201610699187</v>
      </c>
      <c r="F307" s="81" t="s">
        <v>1745</v>
      </c>
      <c r="G307" s="77" t="s">
        <v>24</v>
      </c>
      <c r="H307" s="77" t="s">
        <v>1746</v>
      </c>
      <c r="I307" s="79" t="s">
        <v>1747</v>
      </c>
      <c r="J307" s="77">
        <v>5</v>
      </c>
      <c r="K307" s="81" t="s">
        <v>1748</v>
      </c>
      <c r="L307" s="77" t="s">
        <v>1749</v>
      </c>
      <c r="M307" s="77" t="s">
        <v>58</v>
      </c>
      <c r="N307" s="77">
        <v>10000</v>
      </c>
      <c r="O307" s="77">
        <v>10000</v>
      </c>
      <c r="P307" s="77">
        <v>20000</v>
      </c>
      <c r="Q307" s="77">
        <v>510</v>
      </c>
      <c r="R307" s="113" t="s">
        <v>1750</v>
      </c>
    </row>
    <row r="308" s="44" customFormat="1" customHeight="1" spans="1:18">
      <c r="A308" s="96">
        <v>2016</v>
      </c>
      <c r="B308" s="131" t="s">
        <v>20</v>
      </c>
      <c r="C308" s="98" t="s">
        <v>21</v>
      </c>
      <c r="D308" s="96" t="s">
        <v>22</v>
      </c>
      <c r="E308" s="99">
        <v>201610699335</v>
      </c>
      <c r="F308" s="138" t="s">
        <v>1751</v>
      </c>
      <c r="G308" s="96" t="s">
        <v>24</v>
      </c>
      <c r="H308" s="135" t="s">
        <v>1752</v>
      </c>
      <c r="I308" s="135" t="s">
        <v>1753</v>
      </c>
      <c r="J308" s="135">
        <v>5</v>
      </c>
      <c r="K308" s="138" t="s">
        <v>1754</v>
      </c>
      <c r="L308" s="135" t="s">
        <v>1749</v>
      </c>
      <c r="M308" s="135" t="s">
        <v>58</v>
      </c>
      <c r="N308" s="96">
        <v>10000</v>
      </c>
      <c r="O308" s="96">
        <v>10000</v>
      </c>
      <c r="P308" s="96">
        <v>20000</v>
      </c>
      <c r="Q308" s="135">
        <v>520</v>
      </c>
      <c r="R308" s="138" t="s">
        <v>1755</v>
      </c>
    </row>
    <row r="309" customHeight="1" spans="1:18">
      <c r="A309" s="77">
        <v>2016</v>
      </c>
      <c r="B309" s="78" t="s">
        <v>20</v>
      </c>
      <c r="C309" s="79" t="s">
        <v>21</v>
      </c>
      <c r="D309" s="77" t="s">
        <v>22</v>
      </c>
      <c r="E309" s="80">
        <v>201610699230</v>
      </c>
      <c r="F309" s="81" t="s">
        <v>1756</v>
      </c>
      <c r="G309" s="77" t="s">
        <v>24</v>
      </c>
      <c r="H309" s="77" t="s">
        <v>1757</v>
      </c>
      <c r="I309" s="79" t="s">
        <v>1758</v>
      </c>
      <c r="J309" s="77">
        <v>5</v>
      </c>
      <c r="K309" s="81" t="s">
        <v>1759</v>
      </c>
      <c r="L309" s="77" t="s">
        <v>1760</v>
      </c>
      <c r="M309" s="77" t="s">
        <v>44</v>
      </c>
      <c r="N309" s="77">
        <v>10000</v>
      </c>
      <c r="O309" s="77">
        <v>10000</v>
      </c>
      <c r="P309" s="77">
        <v>20000</v>
      </c>
      <c r="Q309" s="77">
        <v>140</v>
      </c>
      <c r="R309" s="113" t="s">
        <v>1761</v>
      </c>
    </row>
    <row r="310" customHeight="1" spans="1:18">
      <c r="A310" s="77">
        <v>2016</v>
      </c>
      <c r="B310" s="78" t="s">
        <v>20</v>
      </c>
      <c r="C310" s="79" t="s">
        <v>21</v>
      </c>
      <c r="D310" s="77" t="s">
        <v>22</v>
      </c>
      <c r="E310" s="80">
        <v>201610699245</v>
      </c>
      <c r="F310" s="81" t="s">
        <v>1762</v>
      </c>
      <c r="G310" s="77" t="s">
        <v>24</v>
      </c>
      <c r="H310" s="77" t="s">
        <v>1763</v>
      </c>
      <c r="I310" s="79" t="s">
        <v>1764</v>
      </c>
      <c r="J310" s="77">
        <v>5</v>
      </c>
      <c r="K310" s="81" t="s">
        <v>1765</v>
      </c>
      <c r="L310" s="77" t="s">
        <v>1760</v>
      </c>
      <c r="M310" s="77" t="s">
        <v>44</v>
      </c>
      <c r="N310" s="77">
        <v>10000</v>
      </c>
      <c r="O310" s="77">
        <v>10000</v>
      </c>
      <c r="P310" s="77">
        <v>20000</v>
      </c>
      <c r="Q310" s="77">
        <v>430</v>
      </c>
      <c r="R310" s="113" t="s">
        <v>1766</v>
      </c>
    </row>
    <row r="311" customHeight="1" spans="1:18">
      <c r="A311" s="77">
        <v>2016</v>
      </c>
      <c r="B311" s="78" t="s">
        <v>20</v>
      </c>
      <c r="C311" s="79" t="s">
        <v>21</v>
      </c>
      <c r="D311" s="77" t="s">
        <v>22</v>
      </c>
      <c r="E311" s="80">
        <v>201610699041</v>
      </c>
      <c r="F311" s="81" t="s">
        <v>1767</v>
      </c>
      <c r="G311" s="77" t="s">
        <v>24</v>
      </c>
      <c r="H311" s="77" t="s">
        <v>1768</v>
      </c>
      <c r="I311" s="79" t="s">
        <v>1769</v>
      </c>
      <c r="J311" s="77">
        <v>5</v>
      </c>
      <c r="K311" s="81" t="s">
        <v>1770</v>
      </c>
      <c r="L311" s="77" t="s">
        <v>1771</v>
      </c>
      <c r="M311" s="77" t="s">
        <v>51</v>
      </c>
      <c r="N311" s="77">
        <v>10000</v>
      </c>
      <c r="O311" s="77">
        <v>10000</v>
      </c>
      <c r="P311" s="77">
        <v>20000</v>
      </c>
      <c r="Q311" s="77">
        <v>413</v>
      </c>
      <c r="R311" s="113" t="s">
        <v>1772</v>
      </c>
    </row>
    <row r="312" customHeight="1" spans="1:18">
      <c r="A312" s="72">
        <v>2016</v>
      </c>
      <c r="B312" s="73" t="s">
        <v>20</v>
      </c>
      <c r="C312" s="74" t="s">
        <v>21</v>
      </c>
      <c r="D312" s="72" t="s">
        <v>22</v>
      </c>
      <c r="E312" s="75">
        <v>201610699340</v>
      </c>
      <c r="F312" s="92" t="s">
        <v>1773</v>
      </c>
      <c r="G312" s="72" t="s">
        <v>24</v>
      </c>
      <c r="H312" s="164" t="s">
        <v>1774</v>
      </c>
      <c r="I312" s="170">
        <v>2014300125</v>
      </c>
      <c r="J312" s="164">
        <v>3</v>
      </c>
      <c r="K312" s="171" t="s">
        <v>1775</v>
      </c>
      <c r="L312" s="72" t="s">
        <v>1771</v>
      </c>
      <c r="M312" s="172" t="s">
        <v>51</v>
      </c>
      <c r="N312" s="72">
        <v>10000</v>
      </c>
      <c r="O312" s="72">
        <v>10000</v>
      </c>
      <c r="P312" s="72">
        <v>20000</v>
      </c>
      <c r="Q312" s="172">
        <v>120</v>
      </c>
      <c r="R312" s="76" t="s">
        <v>1776</v>
      </c>
    </row>
    <row r="313" customHeight="1" spans="1:18">
      <c r="A313" s="77">
        <v>2016</v>
      </c>
      <c r="B313" s="78" t="s">
        <v>20</v>
      </c>
      <c r="C313" s="79" t="s">
        <v>21</v>
      </c>
      <c r="D313" s="77" t="s">
        <v>22</v>
      </c>
      <c r="E313" s="80">
        <v>201610699254</v>
      </c>
      <c r="F313" s="81" t="s">
        <v>1777</v>
      </c>
      <c r="G313" s="77" t="s">
        <v>24</v>
      </c>
      <c r="H313" s="77" t="s">
        <v>1778</v>
      </c>
      <c r="I313" s="77">
        <v>2013303556</v>
      </c>
      <c r="J313" s="77">
        <v>5</v>
      </c>
      <c r="K313" s="81" t="s">
        <v>1779</v>
      </c>
      <c r="L313" s="77" t="s">
        <v>1780</v>
      </c>
      <c r="M313" s="77" t="s">
        <v>44</v>
      </c>
      <c r="N313" s="77">
        <v>10000</v>
      </c>
      <c r="O313" s="77">
        <v>10000</v>
      </c>
      <c r="P313" s="77">
        <v>20000</v>
      </c>
      <c r="Q313" s="77">
        <v>310</v>
      </c>
      <c r="R313" s="81" t="s">
        <v>1781</v>
      </c>
    </row>
    <row r="314" s="46" customFormat="1" customHeight="1" spans="1:18">
      <c r="A314" s="88">
        <v>2016</v>
      </c>
      <c r="B314" s="89" t="s">
        <v>20</v>
      </c>
      <c r="C314" s="90" t="s">
        <v>21</v>
      </c>
      <c r="D314" s="88" t="s">
        <v>22</v>
      </c>
      <c r="E314" s="80">
        <v>201610699360</v>
      </c>
      <c r="F314" s="86" t="s">
        <v>1782</v>
      </c>
      <c r="G314" s="91" t="s">
        <v>80</v>
      </c>
      <c r="H314" s="86" t="s">
        <v>1783</v>
      </c>
      <c r="I314" s="105" t="s">
        <v>1784</v>
      </c>
      <c r="J314" s="106">
        <v>5</v>
      </c>
      <c r="K314" s="105" t="s">
        <v>1785</v>
      </c>
      <c r="L314" s="106" t="s">
        <v>1786</v>
      </c>
      <c r="M314" s="105" t="s">
        <v>44</v>
      </c>
      <c r="N314" s="105">
        <v>5000</v>
      </c>
      <c r="O314" s="105">
        <v>5000</v>
      </c>
      <c r="P314" s="105">
        <v>10000</v>
      </c>
      <c r="Q314" s="105">
        <v>590</v>
      </c>
      <c r="R314" s="106" t="s">
        <v>1787</v>
      </c>
    </row>
    <row r="315" s="47" customFormat="1" customHeight="1" spans="1:18">
      <c r="A315" s="77">
        <v>2016</v>
      </c>
      <c r="B315" s="78" t="s">
        <v>20</v>
      </c>
      <c r="C315" s="79" t="s">
        <v>21</v>
      </c>
      <c r="D315" s="77" t="s">
        <v>22</v>
      </c>
      <c r="E315" s="80">
        <v>201610699301</v>
      </c>
      <c r="F315" s="81" t="s">
        <v>1788</v>
      </c>
      <c r="G315" s="77" t="s">
        <v>24</v>
      </c>
      <c r="H315" s="77" t="s">
        <v>1789</v>
      </c>
      <c r="I315" s="77" t="s">
        <v>1790</v>
      </c>
      <c r="J315" s="77">
        <v>4</v>
      </c>
      <c r="K315" s="112" t="s">
        <v>1791</v>
      </c>
      <c r="L315" s="77" t="s">
        <v>1792</v>
      </c>
      <c r="M315" s="77" t="s">
        <v>51</v>
      </c>
      <c r="N315" s="77">
        <v>10000</v>
      </c>
      <c r="O315" s="77">
        <v>10000</v>
      </c>
      <c r="P315" s="77">
        <v>20000</v>
      </c>
      <c r="Q315" s="77">
        <v>590</v>
      </c>
      <c r="R315" s="81" t="s">
        <v>1793</v>
      </c>
    </row>
    <row r="316" s="48" customFormat="1" customHeight="1" spans="1:254">
      <c r="A316" s="77">
        <v>2016</v>
      </c>
      <c r="B316" s="78" t="s">
        <v>20</v>
      </c>
      <c r="C316" s="79" t="s">
        <v>21</v>
      </c>
      <c r="D316" s="77" t="s">
        <v>22</v>
      </c>
      <c r="E316" s="80">
        <v>201610699184</v>
      </c>
      <c r="F316" s="81" t="s">
        <v>1794</v>
      </c>
      <c r="G316" s="77" t="s">
        <v>24</v>
      </c>
      <c r="H316" s="77" t="s">
        <v>1795</v>
      </c>
      <c r="I316" s="79" t="s">
        <v>1796</v>
      </c>
      <c r="J316" s="77">
        <v>5</v>
      </c>
      <c r="K316" s="81" t="s">
        <v>1797</v>
      </c>
      <c r="L316" s="77" t="s">
        <v>1798</v>
      </c>
      <c r="M316" s="77" t="s">
        <v>58</v>
      </c>
      <c r="N316" s="77">
        <v>10000</v>
      </c>
      <c r="O316" s="77">
        <v>10000</v>
      </c>
      <c r="P316" s="77">
        <v>20000</v>
      </c>
      <c r="Q316" s="77">
        <v>520</v>
      </c>
      <c r="R316" s="113" t="s">
        <v>1799</v>
      </c>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c r="IF316" s="47"/>
      <c r="IG316" s="47"/>
      <c r="IH316" s="47"/>
      <c r="II316" s="47"/>
      <c r="IJ316" s="47"/>
      <c r="IK316" s="47"/>
      <c r="IL316" s="47"/>
      <c r="IM316" s="47"/>
      <c r="IN316" s="47"/>
      <c r="IO316" s="47"/>
      <c r="IP316" s="47"/>
      <c r="IQ316" s="47"/>
      <c r="IR316" s="47"/>
      <c r="IS316" s="47"/>
      <c r="IT316" s="47"/>
    </row>
    <row r="317" s="47" customFormat="1" customHeight="1" spans="1:18">
      <c r="A317" s="77">
        <v>2016</v>
      </c>
      <c r="B317" s="78" t="s">
        <v>20</v>
      </c>
      <c r="C317" s="79" t="s">
        <v>21</v>
      </c>
      <c r="D317" s="77" t="s">
        <v>22</v>
      </c>
      <c r="E317" s="80">
        <v>201610699098</v>
      </c>
      <c r="F317" s="81" t="s">
        <v>1800</v>
      </c>
      <c r="G317" s="77" t="s">
        <v>24</v>
      </c>
      <c r="H317" s="77" t="s">
        <v>1801</v>
      </c>
      <c r="I317" s="79" t="s">
        <v>1802</v>
      </c>
      <c r="J317" s="77">
        <v>5</v>
      </c>
      <c r="K317" s="81" t="s">
        <v>1803</v>
      </c>
      <c r="L317" s="77" t="s">
        <v>1804</v>
      </c>
      <c r="M317" s="77" t="s">
        <v>1805</v>
      </c>
      <c r="N317" s="77">
        <v>10000</v>
      </c>
      <c r="O317" s="77">
        <v>10000</v>
      </c>
      <c r="P317" s="77">
        <v>20000</v>
      </c>
      <c r="Q317" s="77">
        <v>560</v>
      </c>
      <c r="R317" s="113" t="s">
        <v>1806</v>
      </c>
    </row>
    <row r="318" s="49" customFormat="1" customHeight="1" spans="1:253">
      <c r="A318" s="77">
        <v>2016</v>
      </c>
      <c r="B318" s="78" t="s">
        <v>20</v>
      </c>
      <c r="C318" s="79" t="s">
        <v>21</v>
      </c>
      <c r="D318" s="77" t="s">
        <v>22</v>
      </c>
      <c r="E318" s="80">
        <v>201610699046</v>
      </c>
      <c r="F318" s="81" t="s">
        <v>1807</v>
      </c>
      <c r="G318" s="77" t="s">
        <v>24</v>
      </c>
      <c r="H318" s="77" t="s">
        <v>1808</v>
      </c>
      <c r="I318" s="77" t="s">
        <v>1809</v>
      </c>
      <c r="J318" s="77">
        <v>5</v>
      </c>
      <c r="K318" s="81" t="s">
        <v>1810</v>
      </c>
      <c r="L318" s="77" t="s">
        <v>1811</v>
      </c>
      <c r="M318" s="77" t="s">
        <v>58</v>
      </c>
      <c r="N318" s="77">
        <v>10000</v>
      </c>
      <c r="O318" s="77">
        <v>10000</v>
      </c>
      <c r="P318" s="77">
        <v>20000</v>
      </c>
      <c r="Q318" s="77">
        <v>580</v>
      </c>
      <c r="R318" s="81" t="s">
        <v>1812</v>
      </c>
      <c r="S318" s="174"/>
      <c r="T318" s="174"/>
      <c r="U318" s="174"/>
      <c r="V318" s="174"/>
      <c r="W318" s="174"/>
      <c r="X318" s="174"/>
      <c r="Y318" s="174"/>
      <c r="Z318" s="174"/>
      <c r="AA318" s="174"/>
      <c r="AB318" s="174"/>
      <c r="AC318" s="174"/>
      <c r="AD318" s="174"/>
      <c r="AE318" s="174"/>
      <c r="AF318" s="174"/>
      <c r="AG318" s="174"/>
      <c r="AH318" s="174"/>
      <c r="AI318" s="174"/>
      <c r="AJ318" s="174"/>
      <c r="AK318" s="174"/>
      <c r="AL318" s="174"/>
      <c r="AM318" s="174"/>
      <c r="AN318" s="174"/>
      <c r="AO318" s="174"/>
      <c r="AP318" s="174"/>
      <c r="AQ318" s="174"/>
      <c r="AR318" s="174"/>
      <c r="AS318" s="174"/>
      <c r="AT318" s="174"/>
      <c r="AU318" s="174"/>
      <c r="AV318" s="174"/>
      <c r="AW318" s="174"/>
      <c r="AX318" s="174"/>
      <c r="AY318" s="174"/>
      <c r="AZ318" s="174"/>
      <c r="BA318" s="174"/>
      <c r="BB318" s="174"/>
      <c r="BC318" s="174"/>
      <c r="BD318" s="174"/>
      <c r="BE318" s="174"/>
      <c r="BF318" s="174"/>
      <c r="BG318" s="174"/>
      <c r="BH318" s="174"/>
      <c r="BI318" s="174"/>
      <c r="BJ318" s="174"/>
      <c r="BK318" s="174"/>
      <c r="BL318" s="174"/>
      <c r="BM318" s="174"/>
      <c r="BN318" s="174"/>
      <c r="BO318" s="174"/>
      <c r="BP318" s="174"/>
      <c r="BQ318" s="174"/>
      <c r="BR318" s="174"/>
      <c r="BS318" s="174"/>
      <c r="BT318" s="174"/>
      <c r="BU318" s="174"/>
      <c r="BV318" s="174"/>
      <c r="BW318" s="174"/>
      <c r="BX318" s="174"/>
      <c r="BY318" s="174"/>
      <c r="BZ318" s="174"/>
      <c r="CA318" s="174"/>
      <c r="CB318" s="174"/>
      <c r="CC318" s="174"/>
      <c r="CD318" s="174"/>
      <c r="CE318" s="174"/>
      <c r="CF318" s="174"/>
      <c r="CG318" s="174"/>
      <c r="CH318" s="174"/>
      <c r="CI318" s="174"/>
      <c r="CJ318" s="174"/>
      <c r="CK318" s="174"/>
      <c r="CL318" s="174"/>
      <c r="CM318" s="174"/>
      <c r="CN318" s="174"/>
      <c r="CO318" s="174"/>
      <c r="CP318" s="174"/>
      <c r="CQ318" s="174"/>
      <c r="CR318" s="174"/>
      <c r="CS318" s="174"/>
      <c r="CT318" s="174"/>
      <c r="CU318" s="174"/>
      <c r="CV318" s="174"/>
      <c r="CW318" s="174"/>
      <c r="CX318" s="174"/>
      <c r="CY318" s="174"/>
      <c r="CZ318" s="174"/>
      <c r="DA318" s="174"/>
      <c r="DB318" s="174"/>
      <c r="DC318" s="174"/>
      <c r="DD318" s="174"/>
      <c r="DE318" s="174"/>
      <c r="DF318" s="174"/>
      <c r="DG318" s="174"/>
      <c r="DH318" s="174"/>
      <c r="DI318" s="174"/>
      <c r="DJ318" s="174"/>
      <c r="DK318" s="174"/>
      <c r="DL318" s="174"/>
      <c r="DM318" s="174"/>
      <c r="DN318" s="174"/>
      <c r="DO318" s="174"/>
      <c r="DP318" s="174"/>
      <c r="DQ318" s="174"/>
      <c r="DR318" s="174"/>
      <c r="DS318" s="174"/>
      <c r="DT318" s="174"/>
      <c r="DU318" s="174"/>
      <c r="DV318" s="174"/>
      <c r="DW318" s="174"/>
      <c r="DX318" s="174"/>
      <c r="DY318" s="174"/>
      <c r="DZ318" s="174"/>
      <c r="EA318" s="174"/>
      <c r="EB318" s="174"/>
      <c r="EC318" s="174"/>
      <c r="ED318" s="174"/>
      <c r="EE318" s="174"/>
      <c r="EF318" s="174"/>
      <c r="EG318" s="174"/>
      <c r="EH318" s="174"/>
      <c r="EI318" s="174"/>
      <c r="EJ318" s="174"/>
      <c r="EK318" s="174"/>
      <c r="EL318" s="174"/>
      <c r="EM318" s="174"/>
      <c r="EN318" s="174"/>
      <c r="EO318" s="174"/>
      <c r="EP318" s="174"/>
      <c r="EQ318" s="174"/>
      <c r="ER318" s="174"/>
      <c r="ES318" s="174"/>
      <c r="ET318" s="174"/>
      <c r="EU318" s="174"/>
      <c r="EV318" s="174"/>
      <c r="EW318" s="174"/>
      <c r="EX318" s="174"/>
      <c r="EY318" s="174"/>
      <c r="EZ318" s="174"/>
      <c r="FA318" s="174"/>
      <c r="FB318" s="174"/>
      <c r="FC318" s="174"/>
      <c r="FD318" s="174"/>
      <c r="FE318" s="174"/>
      <c r="FF318" s="174"/>
      <c r="FG318" s="174"/>
      <c r="FH318" s="174"/>
      <c r="FI318" s="174"/>
      <c r="FJ318" s="174"/>
      <c r="FK318" s="174"/>
      <c r="FL318" s="174"/>
      <c r="FM318" s="174"/>
      <c r="FN318" s="174"/>
      <c r="FO318" s="174"/>
      <c r="FP318" s="174"/>
      <c r="FQ318" s="174"/>
      <c r="FR318" s="174"/>
      <c r="FS318" s="174"/>
      <c r="FT318" s="174"/>
      <c r="FU318" s="174"/>
      <c r="FV318" s="174"/>
      <c r="FW318" s="174"/>
      <c r="FX318" s="174"/>
      <c r="FY318" s="174"/>
      <c r="FZ318" s="174"/>
      <c r="GA318" s="174"/>
      <c r="GB318" s="174"/>
      <c r="GC318" s="174"/>
      <c r="GD318" s="174"/>
      <c r="GE318" s="174"/>
      <c r="GF318" s="174"/>
      <c r="GG318" s="174"/>
      <c r="GH318" s="174"/>
      <c r="GI318" s="174"/>
      <c r="GJ318" s="174"/>
      <c r="GK318" s="174"/>
      <c r="GL318" s="174"/>
      <c r="GM318" s="174"/>
      <c r="GN318" s="174"/>
      <c r="GO318" s="174"/>
      <c r="GP318" s="174"/>
      <c r="GQ318" s="174"/>
      <c r="GR318" s="174"/>
      <c r="GS318" s="174"/>
      <c r="GT318" s="174"/>
      <c r="GU318" s="174"/>
      <c r="GV318" s="174"/>
      <c r="GW318" s="174"/>
      <c r="GX318" s="174"/>
      <c r="GY318" s="174"/>
      <c r="GZ318" s="174"/>
      <c r="HA318" s="174"/>
      <c r="HB318" s="174"/>
      <c r="HC318" s="174"/>
      <c r="HD318" s="174"/>
      <c r="HE318" s="174"/>
      <c r="HF318" s="174"/>
      <c r="HG318" s="174"/>
      <c r="HH318" s="174"/>
      <c r="HI318" s="174"/>
      <c r="HJ318" s="174"/>
      <c r="HK318" s="174"/>
      <c r="HL318" s="174"/>
      <c r="HM318" s="174"/>
      <c r="HN318" s="174"/>
      <c r="HO318" s="174"/>
      <c r="HP318" s="174"/>
      <c r="HQ318" s="174"/>
      <c r="HR318" s="174"/>
      <c r="HS318" s="174"/>
      <c r="HT318" s="174"/>
      <c r="HU318" s="174"/>
      <c r="HV318" s="174"/>
      <c r="HW318" s="174"/>
      <c r="HX318" s="174"/>
      <c r="HY318" s="174"/>
      <c r="HZ318" s="174"/>
      <c r="IA318" s="174"/>
      <c r="IB318" s="174"/>
      <c r="IC318" s="174"/>
      <c r="ID318" s="174"/>
      <c r="IE318" s="174"/>
      <c r="IF318" s="174"/>
      <c r="IG318" s="174"/>
      <c r="IH318" s="174"/>
      <c r="II318" s="174"/>
      <c r="IJ318" s="174"/>
      <c r="IK318" s="174"/>
      <c r="IL318" s="174"/>
      <c r="IM318" s="174"/>
      <c r="IN318" s="174"/>
      <c r="IO318" s="174"/>
      <c r="IP318" s="174"/>
      <c r="IQ318" s="174"/>
      <c r="IR318" s="174"/>
      <c r="IS318" s="174"/>
    </row>
    <row r="319" s="50" customFormat="1" customHeight="1" spans="1:18">
      <c r="A319" s="77">
        <v>2016</v>
      </c>
      <c r="B319" s="78" t="s">
        <v>20</v>
      </c>
      <c r="C319" s="79" t="s">
        <v>21</v>
      </c>
      <c r="D319" s="77" t="s">
        <v>22</v>
      </c>
      <c r="E319" s="80">
        <v>201610699300</v>
      </c>
      <c r="F319" s="81" t="s">
        <v>1813</v>
      </c>
      <c r="G319" s="77" t="s">
        <v>24</v>
      </c>
      <c r="H319" s="77" t="s">
        <v>1814</v>
      </c>
      <c r="I319" s="79" t="s">
        <v>1815</v>
      </c>
      <c r="J319" s="77">
        <v>5</v>
      </c>
      <c r="K319" s="81" t="s">
        <v>1816</v>
      </c>
      <c r="L319" s="77" t="s">
        <v>1817</v>
      </c>
      <c r="M319" s="77" t="s">
        <v>58</v>
      </c>
      <c r="N319" s="77">
        <v>10000</v>
      </c>
      <c r="O319" s="77">
        <v>10000</v>
      </c>
      <c r="P319" s="77">
        <v>20000</v>
      </c>
      <c r="Q319" s="77">
        <v>430</v>
      </c>
      <c r="R319" s="81" t="s">
        <v>1818</v>
      </c>
    </row>
    <row r="320" s="51" customFormat="1" customHeight="1" spans="1:18">
      <c r="A320" s="77">
        <v>2016</v>
      </c>
      <c r="B320" s="78" t="s">
        <v>20</v>
      </c>
      <c r="C320" s="79" t="s">
        <v>21</v>
      </c>
      <c r="D320" s="77" t="s">
        <v>22</v>
      </c>
      <c r="E320" s="80">
        <v>201610699204</v>
      </c>
      <c r="F320" s="81" t="s">
        <v>1819</v>
      </c>
      <c r="G320" s="77" t="s">
        <v>24</v>
      </c>
      <c r="H320" s="77" t="s">
        <v>1820</v>
      </c>
      <c r="I320" s="79" t="s">
        <v>1821</v>
      </c>
      <c r="J320" s="77">
        <v>5</v>
      </c>
      <c r="K320" s="81" t="s">
        <v>1822</v>
      </c>
      <c r="L320" s="77" t="s">
        <v>1823</v>
      </c>
      <c r="M320" s="77" t="s">
        <v>58</v>
      </c>
      <c r="N320" s="77">
        <v>10000</v>
      </c>
      <c r="O320" s="77">
        <v>10000</v>
      </c>
      <c r="P320" s="77">
        <v>20000</v>
      </c>
      <c r="Q320" s="77">
        <v>520</v>
      </c>
      <c r="R320" s="113" t="s">
        <v>1824</v>
      </c>
    </row>
    <row r="321" s="51" customFormat="1" customHeight="1" spans="1:18">
      <c r="A321" s="88">
        <v>2016</v>
      </c>
      <c r="B321" s="89" t="s">
        <v>20</v>
      </c>
      <c r="C321" s="90" t="s">
        <v>21</v>
      </c>
      <c r="D321" s="88" t="s">
        <v>22</v>
      </c>
      <c r="E321" s="80">
        <v>201610699367</v>
      </c>
      <c r="F321" s="86" t="s">
        <v>1825</v>
      </c>
      <c r="G321" s="91" t="s">
        <v>80</v>
      </c>
      <c r="H321" s="86" t="s">
        <v>1826</v>
      </c>
      <c r="I321" s="106" t="s">
        <v>1827</v>
      </c>
      <c r="J321" s="91">
        <v>5</v>
      </c>
      <c r="K321" s="91" t="s">
        <v>1828</v>
      </c>
      <c r="L321" s="91" t="s">
        <v>1823</v>
      </c>
      <c r="M321" s="91" t="s">
        <v>58</v>
      </c>
      <c r="N321" s="110">
        <v>15000</v>
      </c>
      <c r="O321" s="105">
        <v>15000</v>
      </c>
      <c r="P321" s="105">
        <v>30000</v>
      </c>
      <c r="Q321" s="91">
        <v>520</v>
      </c>
      <c r="R321" s="118" t="s">
        <v>1829</v>
      </c>
    </row>
    <row r="322" s="50" customFormat="1" customHeight="1" spans="1:18">
      <c r="A322" s="77">
        <v>2016</v>
      </c>
      <c r="B322" s="78" t="s">
        <v>60</v>
      </c>
      <c r="C322" s="79" t="s">
        <v>21</v>
      </c>
      <c r="D322" s="77" t="s">
        <v>22</v>
      </c>
      <c r="E322" s="80">
        <v>201610699273</v>
      </c>
      <c r="F322" s="81" t="s">
        <v>1830</v>
      </c>
      <c r="G322" s="77" t="s">
        <v>24</v>
      </c>
      <c r="H322" s="77" t="s">
        <v>1831</v>
      </c>
      <c r="I322" s="79" t="s">
        <v>1832</v>
      </c>
      <c r="J322" s="77">
        <v>4</v>
      </c>
      <c r="K322" s="81" t="s">
        <v>1833</v>
      </c>
      <c r="L322" s="77" t="s">
        <v>1834</v>
      </c>
      <c r="M322" s="77" t="s">
        <v>600</v>
      </c>
      <c r="N322" s="77">
        <v>10000</v>
      </c>
      <c r="O322" s="77">
        <v>10000</v>
      </c>
      <c r="P322" s="77">
        <v>20000</v>
      </c>
      <c r="Q322" s="77">
        <v>430</v>
      </c>
      <c r="R322" s="81" t="s">
        <v>1835</v>
      </c>
    </row>
    <row r="323" s="52" customFormat="1" customHeight="1" spans="1:18">
      <c r="A323" s="77">
        <v>2016</v>
      </c>
      <c r="B323" s="78" t="s">
        <v>60</v>
      </c>
      <c r="C323" s="79" t="s">
        <v>21</v>
      </c>
      <c r="D323" s="77" t="s">
        <v>22</v>
      </c>
      <c r="E323" s="80">
        <v>201610699298</v>
      </c>
      <c r="F323" s="81" t="s">
        <v>1836</v>
      </c>
      <c r="G323" s="77" t="s">
        <v>24</v>
      </c>
      <c r="H323" s="77" t="s">
        <v>1837</v>
      </c>
      <c r="I323" s="79" t="s">
        <v>1838</v>
      </c>
      <c r="J323" s="77">
        <v>3</v>
      </c>
      <c r="K323" s="81" t="s">
        <v>1839</v>
      </c>
      <c r="L323" s="77" t="s">
        <v>1840</v>
      </c>
      <c r="M323" s="77" t="s">
        <v>58</v>
      </c>
      <c r="N323" s="77">
        <v>10000</v>
      </c>
      <c r="O323" s="77">
        <v>10000</v>
      </c>
      <c r="P323" s="77">
        <v>20000</v>
      </c>
      <c r="Q323" s="77">
        <v>430</v>
      </c>
      <c r="R323" s="113" t="s">
        <v>1841</v>
      </c>
    </row>
    <row r="324" s="52" customFormat="1" customHeight="1" spans="1:18">
      <c r="A324" s="77">
        <v>2016</v>
      </c>
      <c r="B324" s="78" t="s">
        <v>60</v>
      </c>
      <c r="C324" s="79" t="s">
        <v>21</v>
      </c>
      <c r="D324" s="77" t="s">
        <v>22</v>
      </c>
      <c r="E324" s="80">
        <v>201610699281</v>
      </c>
      <c r="F324" s="81" t="s">
        <v>1842</v>
      </c>
      <c r="G324" s="77" t="s">
        <v>24</v>
      </c>
      <c r="H324" s="77" t="s">
        <v>1843</v>
      </c>
      <c r="I324" s="79" t="s">
        <v>1844</v>
      </c>
      <c r="J324" s="77">
        <v>3</v>
      </c>
      <c r="K324" s="81" t="s">
        <v>1845</v>
      </c>
      <c r="L324" s="77" t="s">
        <v>1846</v>
      </c>
      <c r="M324" s="77" t="s">
        <v>51</v>
      </c>
      <c r="N324" s="77">
        <v>10000</v>
      </c>
      <c r="O324" s="77">
        <v>10000</v>
      </c>
      <c r="P324" s="77">
        <v>20000</v>
      </c>
      <c r="Q324" s="77">
        <v>430</v>
      </c>
      <c r="R324" s="113" t="s">
        <v>1847</v>
      </c>
    </row>
    <row r="325" s="47" customFormat="1" customHeight="1" spans="1:18">
      <c r="A325" s="77">
        <v>2016</v>
      </c>
      <c r="B325" s="78" t="s">
        <v>20</v>
      </c>
      <c r="C325" s="79" t="s">
        <v>21</v>
      </c>
      <c r="D325" s="77" t="s">
        <v>22</v>
      </c>
      <c r="E325" s="80">
        <v>201610699291</v>
      </c>
      <c r="F325" s="81" t="s">
        <v>1848</v>
      </c>
      <c r="G325" s="77" t="s">
        <v>24</v>
      </c>
      <c r="H325" s="77" t="s">
        <v>1849</v>
      </c>
      <c r="I325" s="79" t="s">
        <v>1850</v>
      </c>
      <c r="J325" s="77">
        <v>5</v>
      </c>
      <c r="K325" s="81" t="s">
        <v>1851</v>
      </c>
      <c r="L325" s="77" t="s">
        <v>1846</v>
      </c>
      <c r="M325" s="77" t="s">
        <v>51</v>
      </c>
      <c r="N325" s="77">
        <v>10000</v>
      </c>
      <c r="O325" s="77">
        <v>10000</v>
      </c>
      <c r="P325" s="77">
        <v>20000</v>
      </c>
      <c r="Q325" s="77">
        <v>430</v>
      </c>
      <c r="R325" s="113" t="s">
        <v>1852</v>
      </c>
    </row>
    <row r="326" s="53" customFormat="1" customHeight="1" spans="1:18">
      <c r="A326" s="77">
        <v>2016</v>
      </c>
      <c r="B326" s="78" t="s">
        <v>20</v>
      </c>
      <c r="C326" s="79" t="s">
        <v>21</v>
      </c>
      <c r="D326" s="77" t="s">
        <v>22</v>
      </c>
      <c r="E326" s="80">
        <v>201610699279</v>
      </c>
      <c r="F326" s="81" t="s">
        <v>1853</v>
      </c>
      <c r="G326" s="77" t="s">
        <v>24</v>
      </c>
      <c r="H326" s="77" t="s">
        <v>1854</v>
      </c>
      <c r="I326" s="79" t="s">
        <v>1855</v>
      </c>
      <c r="J326" s="77">
        <v>4</v>
      </c>
      <c r="K326" s="81" t="s">
        <v>1856</v>
      </c>
      <c r="L326" s="77" t="s">
        <v>1857</v>
      </c>
      <c r="M326" s="77" t="s">
        <v>51</v>
      </c>
      <c r="N326" s="77">
        <v>10000</v>
      </c>
      <c r="O326" s="77">
        <v>10000</v>
      </c>
      <c r="P326" s="77">
        <v>20000</v>
      </c>
      <c r="Q326" s="77">
        <v>150</v>
      </c>
      <c r="R326" s="113" t="s">
        <v>1858</v>
      </c>
    </row>
    <row r="327" s="54" customFormat="1" customHeight="1" spans="1:18">
      <c r="A327" s="77">
        <v>2016</v>
      </c>
      <c r="B327" s="78" t="s">
        <v>60</v>
      </c>
      <c r="C327" s="79" t="s">
        <v>21</v>
      </c>
      <c r="D327" s="77" t="s">
        <v>22</v>
      </c>
      <c r="E327" s="80">
        <v>201610699013</v>
      </c>
      <c r="F327" s="81" t="s">
        <v>1859</v>
      </c>
      <c r="G327" s="77" t="s">
        <v>24</v>
      </c>
      <c r="H327" s="77" t="s">
        <v>1860</v>
      </c>
      <c r="I327" s="79" t="s">
        <v>1861</v>
      </c>
      <c r="J327" s="77">
        <v>5</v>
      </c>
      <c r="K327" s="81" t="s">
        <v>1862</v>
      </c>
      <c r="L327" s="77" t="s">
        <v>1863</v>
      </c>
      <c r="M327" s="77" t="s">
        <v>44</v>
      </c>
      <c r="N327" s="77">
        <v>10000</v>
      </c>
      <c r="O327" s="77">
        <v>10000</v>
      </c>
      <c r="P327" s="77">
        <v>20000</v>
      </c>
      <c r="Q327" s="77">
        <v>110</v>
      </c>
      <c r="R327" s="113" t="s">
        <v>1864</v>
      </c>
    </row>
    <row r="328" s="55" customFormat="1" customHeight="1" spans="1:18">
      <c r="A328" s="77">
        <v>2016</v>
      </c>
      <c r="B328" s="78" t="s">
        <v>20</v>
      </c>
      <c r="C328" s="79" t="s">
        <v>21</v>
      </c>
      <c r="D328" s="77" t="s">
        <v>22</v>
      </c>
      <c r="E328" s="80">
        <v>201610699158</v>
      </c>
      <c r="F328" s="81" t="s">
        <v>1865</v>
      </c>
      <c r="G328" s="77" t="s">
        <v>24</v>
      </c>
      <c r="H328" s="77" t="s">
        <v>1866</v>
      </c>
      <c r="I328" s="79" t="s">
        <v>1867</v>
      </c>
      <c r="J328" s="77">
        <v>5</v>
      </c>
      <c r="K328" s="81" t="s">
        <v>1868</v>
      </c>
      <c r="L328" s="77" t="s">
        <v>1863</v>
      </c>
      <c r="M328" s="77" t="s">
        <v>44</v>
      </c>
      <c r="N328" s="77">
        <v>10000</v>
      </c>
      <c r="O328" s="77">
        <v>10000</v>
      </c>
      <c r="P328" s="77">
        <v>20000</v>
      </c>
      <c r="Q328" s="77">
        <v>510</v>
      </c>
      <c r="R328" s="113" t="s">
        <v>1869</v>
      </c>
    </row>
    <row r="329" s="56" customFormat="1" customHeight="1" spans="1:19">
      <c r="A329" s="77">
        <v>2016</v>
      </c>
      <c r="B329" s="78" t="s">
        <v>20</v>
      </c>
      <c r="C329" s="79" t="s">
        <v>21</v>
      </c>
      <c r="D329" s="77" t="s">
        <v>22</v>
      </c>
      <c r="E329" s="80">
        <v>201610699315</v>
      </c>
      <c r="F329" s="125" t="s">
        <v>1870</v>
      </c>
      <c r="G329" s="77" t="s">
        <v>24</v>
      </c>
      <c r="H329" s="125" t="s">
        <v>1871</v>
      </c>
      <c r="I329" s="125" t="s">
        <v>1872</v>
      </c>
      <c r="J329" s="125">
        <v>5</v>
      </c>
      <c r="K329" s="125" t="s">
        <v>1873</v>
      </c>
      <c r="L329" s="125" t="s">
        <v>1863</v>
      </c>
      <c r="M329" s="125" t="s">
        <v>44</v>
      </c>
      <c r="N329" s="77">
        <v>10000</v>
      </c>
      <c r="O329" s="77">
        <v>10000</v>
      </c>
      <c r="P329" s="77">
        <v>20000</v>
      </c>
      <c r="Q329" s="125">
        <v>460</v>
      </c>
      <c r="R329" s="125" t="s">
        <v>1874</v>
      </c>
      <c r="S329" s="184"/>
    </row>
    <row r="330" s="57" customFormat="1" customHeight="1" spans="1:18">
      <c r="A330" s="77">
        <v>2016</v>
      </c>
      <c r="B330" s="78" t="s">
        <v>20</v>
      </c>
      <c r="C330" s="79" t="s">
        <v>21</v>
      </c>
      <c r="D330" s="77" t="s">
        <v>22</v>
      </c>
      <c r="E330" s="80">
        <v>201610699036</v>
      </c>
      <c r="F330" s="81" t="s">
        <v>1875</v>
      </c>
      <c r="G330" s="77" t="s">
        <v>24</v>
      </c>
      <c r="H330" s="77" t="s">
        <v>1876</v>
      </c>
      <c r="I330" s="79" t="s">
        <v>1877</v>
      </c>
      <c r="J330" s="77">
        <v>5</v>
      </c>
      <c r="K330" s="81" t="s">
        <v>1878</v>
      </c>
      <c r="L330" s="77" t="s">
        <v>1879</v>
      </c>
      <c r="M330" s="77" t="s">
        <v>44</v>
      </c>
      <c r="N330" s="77">
        <v>10000</v>
      </c>
      <c r="O330" s="77">
        <v>10000</v>
      </c>
      <c r="P330" s="77">
        <v>20000</v>
      </c>
      <c r="Q330" s="77">
        <v>460</v>
      </c>
      <c r="R330" s="113" t="s">
        <v>1880</v>
      </c>
    </row>
    <row r="331" s="58" customFormat="1" customHeight="1" spans="1:254">
      <c r="A331" s="77">
        <v>2016</v>
      </c>
      <c r="B331" s="78" t="s">
        <v>20</v>
      </c>
      <c r="C331" s="79" t="s">
        <v>21</v>
      </c>
      <c r="D331" s="77" t="s">
        <v>22</v>
      </c>
      <c r="E331" s="80">
        <v>201610699151</v>
      </c>
      <c r="F331" s="81" t="s">
        <v>1881</v>
      </c>
      <c r="G331" s="77" t="s">
        <v>24</v>
      </c>
      <c r="H331" s="77" t="s">
        <v>1882</v>
      </c>
      <c r="I331" s="79" t="s">
        <v>1883</v>
      </c>
      <c r="J331" s="77">
        <v>5</v>
      </c>
      <c r="K331" s="81" t="s">
        <v>1884</v>
      </c>
      <c r="L331" s="77" t="s">
        <v>1885</v>
      </c>
      <c r="M331" s="77" t="s">
        <v>51</v>
      </c>
      <c r="N331" s="77">
        <v>10000</v>
      </c>
      <c r="O331" s="77">
        <v>10000</v>
      </c>
      <c r="P331" s="77">
        <v>20000</v>
      </c>
      <c r="Q331" s="77">
        <v>413</v>
      </c>
      <c r="R331" s="113" t="s">
        <v>1886</v>
      </c>
      <c r="S331" s="185"/>
      <c r="T331" s="185"/>
      <c r="U331" s="185"/>
      <c r="V331" s="185"/>
      <c r="W331" s="185"/>
      <c r="X331" s="185"/>
      <c r="Y331" s="185"/>
      <c r="Z331" s="185"/>
      <c r="AA331" s="185"/>
      <c r="AB331" s="185"/>
      <c r="AC331" s="185"/>
      <c r="AD331" s="185"/>
      <c r="AE331" s="185"/>
      <c r="AF331" s="185"/>
      <c r="AG331" s="185"/>
      <c r="AH331" s="185"/>
      <c r="AI331" s="185"/>
      <c r="AJ331" s="185"/>
      <c r="AK331" s="185"/>
      <c r="AL331" s="185"/>
      <c r="AM331" s="185"/>
      <c r="AN331" s="185"/>
      <c r="AO331" s="185"/>
      <c r="AP331" s="185"/>
      <c r="AQ331" s="185"/>
      <c r="AR331" s="185"/>
      <c r="AS331" s="185"/>
      <c r="AT331" s="185"/>
      <c r="AU331" s="185"/>
      <c r="AV331" s="185"/>
      <c r="AW331" s="185"/>
      <c r="AX331" s="185"/>
      <c r="AY331" s="185"/>
      <c r="AZ331" s="185"/>
      <c r="BA331" s="185"/>
      <c r="BB331" s="185"/>
      <c r="BC331" s="185"/>
      <c r="BD331" s="185"/>
      <c r="BE331" s="185"/>
      <c r="BF331" s="185"/>
      <c r="BG331" s="185"/>
      <c r="BH331" s="185"/>
      <c r="BI331" s="185"/>
      <c r="BJ331" s="185"/>
      <c r="BK331" s="185"/>
      <c r="BL331" s="185"/>
      <c r="BM331" s="185"/>
      <c r="BN331" s="185"/>
      <c r="BO331" s="185"/>
      <c r="BP331" s="185"/>
      <c r="BQ331" s="185"/>
      <c r="BR331" s="185"/>
      <c r="BS331" s="185"/>
      <c r="BT331" s="185"/>
      <c r="BU331" s="185"/>
      <c r="BV331" s="185"/>
      <c r="BW331" s="185"/>
      <c r="BX331" s="185"/>
      <c r="BY331" s="185"/>
      <c r="BZ331" s="185"/>
      <c r="CA331" s="185"/>
      <c r="CB331" s="185"/>
      <c r="CC331" s="185"/>
      <c r="CD331" s="185"/>
      <c r="CE331" s="185"/>
      <c r="CF331" s="185"/>
      <c r="CG331" s="185"/>
      <c r="CH331" s="185"/>
      <c r="CI331" s="185"/>
      <c r="CJ331" s="185"/>
      <c r="CK331" s="185"/>
      <c r="CL331" s="185"/>
      <c r="CM331" s="185"/>
      <c r="CN331" s="185"/>
      <c r="CO331" s="185"/>
      <c r="CP331" s="185"/>
      <c r="CQ331" s="185"/>
      <c r="CR331" s="185"/>
      <c r="CS331" s="185"/>
      <c r="CT331" s="185"/>
      <c r="CU331" s="185"/>
      <c r="CV331" s="185"/>
      <c r="CW331" s="185"/>
      <c r="CX331" s="185"/>
      <c r="CY331" s="185"/>
      <c r="CZ331" s="185"/>
      <c r="DA331" s="185"/>
      <c r="DB331" s="185"/>
      <c r="DC331" s="185"/>
      <c r="DD331" s="185"/>
      <c r="DE331" s="185"/>
      <c r="DF331" s="185"/>
      <c r="DG331" s="185"/>
      <c r="DH331" s="185"/>
      <c r="DI331" s="185"/>
      <c r="DJ331" s="185"/>
      <c r="DK331" s="185"/>
      <c r="DL331" s="185"/>
      <c r="DM331" s="185"/>
      <c r="DN331" s="185"/>
      <c r="DO331" s="185"/>
      <c r="DP331" s="185"/>
      <c r="DQ331" s="185"/>
      <c r="DR331" s="185"/>
      <c r="DS331" s="185"/>
      <c r="DT331" s="185"/>
      <c r="DU331" s="185"/>
      <c r="DV331" s="185"/>
      <c r="DW331" s="185"/>
      <c r="DX331" s="185"/>
      <c r="DY331" s="185"/>
      <c r="DZ331" s="185"/>
      <c r="EA331" s="185"/>
      <c r="EB331" s="185"/>
      <c r="EC331" s="185"/>
      <c r="ED331" s="185"/>
      <c r="EE331" s="185"/>
      <c r="EF331" s="185"/>
      <c r="EG331" s="185"/>
      <c r="EH331" s="185"/>
      <c r="EI331" s="185"/>
      <c r="EJ331" s="185"/>
      <c r="EK331" s="185"/>
      <c r="EL331" s="185"/>
      <c r="EM331" s="185"/>
      <c r="EN331" s="185"/>
      <c r="EO331" s="185"/>
      <c r="EP331" s="185"/>
      <c r="EQ331" s="185"/>
      <c r="ER331" s="185"/>
      <c r="ES331" s="185"/>
      <c r="ET331" s="185"/>
      <c r="EU331" s="185"/>
      <c r="EV331" s="185"/>
      <c r="EW331" s="185"/>
      <c r="EX331" s="185"/>
      <c r="EY331" s="185"/>
      <c r="EZ331" s="185"/>
      <c r="FA331" s="185"/>
      <c r="FB331" s="185"/>
      <c r="FC331" s="185"/>
      <c r="FD331" s="185"/>
      <c r="FE331" s="185"/>
      <c r="FF331" s="185"/>
      <c r="FG331" s="185"/>
      <c r="FH331" s="185"/>
      <c r="FI331" s="185"/>
      <c r="FJ331" s="185"/>
      <c r="FK331" s="185"/>
      <c r="FL331" s="185"/>
      <c r="FM331" s="185"/>
      <c r="FN331" s="185"/>
      <c r="FO331" s="185"/>
      <c r="FP331" s="185"/>
      <c r="FQ331" s="185"/>
      <c r="FR331" s="185"/>
      <c r="FS331" s="185"/>
      <c r="FT331" s="185"/>
      <c r="FU331" s="185"/>
      <c r="FV331" s="185"/>
      <c r="FW331" s="185"/>
      <c r="FX331" s="185"/>
      <c r="FY331" s="185"/>
      <c r="FZ331" s="185"/>
      <c r="GA331" s="185"/>
      <c r="GB331" s="185"/>
      <c r="GC331" s="185"/>
      <c r="GD331" s="185"/>
      <c r="GE331" s="185"/>
      <c r="GF331" s="185"/>
      <c r="GG331" s="185"/>
      <c r="GH331" s="185"/>
      <c r="GI331" s="185"/>
      <c r="GJ331" s="185"/>
      <c r="GK331" s="185"/>
      <c r="GL331" s="185"/>
      <c r="GM331" s="185"/>
      <c r="GN331" s="185"/>
      <c r="GO331" s="185"/>
      <c r="GP331" s="185"/>
      <c r="GQ331" s="185"/>
      <c r="GR331" s="185"/>
      <c r="GS331" s="185"/>
      <c r="GT331" s="185"/>
      <c r="GU331" s="185"/>
      <c r="GV331" s="185"/>
      <c r="GW331" s="185"/>
      <c r="GX331" s="185"/>
      <c r="GY331" s="185"/>
      <c r="GZ331" s="185"/>
      <c r="HA331" s="185"/>
      <c r="HB331" s="185"/>
      <c r="HC331" s="185"/>
      <c r="HD331" s="185"/>
      <c r="HE331" s="185"/>
      <c r="HF331" s="185"/>
      <c r="HG331" s="185"/>
      <c r="HH331" s="185"/>
      <c r="HI331" s="185"/>
      <c r="HJ331" s="185"/>
      <c r="HK331" s="185"/>
      <c r="HL331" s="185"/>
      <c r="HM331" s="185"/>
      <c r="HN331" s="185"/>
      <c r="HO331" s="185"/>
      <c r="HP331" s="185"/>
      <c r="HQ331" s="185"/>
      <c r="HR331" s="185"/>
      <c r="HS331" s="185"/>
      <c r="HT331" s="185"/>
      <c r="HU331" s="185"/>
      <c r="HV331" s="185"/>
      <c r="HW331" s="185"/>
      <c r="HX331" s="185"/>
      <c r="HY331" s="185"/>
      <c r="HZ331" s="185"/>
      <c r="IA331" s="185"/>
      <c r="IB331" s="185"/>
      <c r="IC331" s="185"/>
      <c r="ID331" s="185"/>
      <c r="IE331" s="185"/>
      <c r="IF331" s="185"/>
      <c r="IG331" s="185"/>
      <c r="IH331" s="185"/>
      <c r="II331" s="185"/>
      <c r="IJ331" s="185"/>
      <c r="IK331" s="185"/>
      <c r="IL331" s="185"/>
      <c r="IM331" s="185"/>
      <c r="IN331" s="185"/>
      <c r="IO331" s="185"/>
      <c r="IP331" s="185"/>
      <c r="IQ331" s="185"/>
      <c r="IR331" s="185"/>
      <c r="IS331" s="185"/>
      <c r="IT331" s="185"/>
    </row>
    <row r="332" s="58" customFormat="1" customHeight="1" spans="1:254">
      <c r="A332" s="77">
        <v>2016</v>
      </c>
      <c r="B332" s="78" t="s">
        <v>20</v>
      </c>
      <c r="C332" s="79" t="s">
        <v>21</v>
      </c>
      <c r="D332" s="77" t="s">
        <v>22</v>
      </c>
      <c r="E332" s="80">
        <v>201610699154</v>
      </c>
      <c r="F332" s="81" t="s">
        <v>1887</v>
      </c>
      <c r="G332" s="77" t="s">
        <v>24</v>
      </c>
      <c r="H332" s="77" t="s">
        <v>1888</v>
      </c>
      <c r="I332" s="79" t="s">
        <v>1889</v>
      </c>
      <c r="J332" s="77">
        <v>5</v>
      </c>
      <c r="K332" s="81" t="s">
        <v>1890</v>
      </c>
      <c r="L332" s="77" t="s">
        <v>1891</v>
      </c>
      <c r="M332" s="77" t="s">
        <v>58</v>
      </c>
      <c r="N332" s="77">
        <v>10000</v>
      </c>
      <c r="O332" s="77">
        <v>10000</v>
      </c>
      <c r="P332" s="77">
        <v>20000</v>
      </c>
      <c r="Q332" s="77">
        <v>510</v>
      </c>
      <c r="R332" s="113" t="s">
        <v>1892</v>
      </c>
      <c r="S332" s="186"/>
      <c r="T332" s="186"/>
      <c r="U332" s="186"/>
      <c r="V332" s="186"/>
      <c r="W332" s="186"/>
      <c r="X332" s="186"/>
      <c r="Y332" s="186"/>
      <c r="Z332" s="186"/>
      <c r="AA332" s="186"/>
      <c r="AB332" s="186"/>
      <c r="AC332" s="186"/>
      <c r="AD332" s="186"/>
      <c r="AE332" s="186"/>
      <c r="AF332" s="186"/>
      <c r="AG332" s="186"/>
      <c r="AH332" s="186"/>
      <c r="AI332" s="186"/>
      <c r="AJ332" s="186"/>
      <c r="AK332" s="186"/>
      <c r="AL332" s="186"/>
      <c r="AM332" s="186"/>
      <c r="AN332" s="186"/>
      <c r="AO332" s="186"/>
      <c r="AP332" s="186"/>
      <c r="AQ332" s="186"/>
      <c r="AR332" s="186"/>
      <c r="AS332" s="186"/>
      <c r="AT332" s="186"/>
      <c r="AU332" s="186"/>
      <c r="AV332" s="186"/>
      <c r="AW332" s="186"/>
      <c r="AX332" s="186"/>
      <c r="AY332" s="186"/>
      <c r="AZ332" s="186"/>
      <c r="BA332" s="186"/>
      <c r="BB332" s="186"/>
      <c r="BC332" s="186"/>
      <c r="BD332" s="186"/>
      <c r="BE332" s="186"/>
      <c r="BF332" s="186"/>
      <c r="BG332" s="186"/>
      <c r="BH332" s="186"/>
      <c r="BI332" s="186"/>
      <c r="BJ332" s="186"/>
      <c r="BK332" s="186"/>
      <c r="BL332" s="186"/>
      <c r="BM332" s="186"/>
      <c r="BN332" s="186"/>
      <c r="BO332" s="186"/>
      <c r="BP332" s="186"/>
      <c r="BQ332" s="186"/>
      <c r="BR332" s="186"/>
      <c r="BS332" s="186"/>
      <c r="BT332" s="186"/>
      <c r="BU332" s="186"/>
      <c r="BV332" s="186"/>
      <c r="BW332" s="186"/>
      <c r="BX332" s="186"/>
      <c r="BY332" s="186"/>
      <c r="BZ332" s="186"/>
      <c r="CA332" s="186"/>
      <c r="CB332" s="186"/>
      <c r="CC332" s="186"/>
      <c r="CD332" s="186"/>
      <c r="CE332" s="186"/>
      <c r="CF332" s="186"/>
      <c r="CG332" s="186"/>
      <c r="CH332" s="186"/>
      <c r="CI332" s="186"/>
      <c r="CJ332" s="186"/>
      <c r="CK332" s="186"/>
      <c r="CL332" s="186"/>
      <c r="CM332" s="186"/>
      <c r="CN332" s="186"/>
      <c r="CO332" s="186"/>
      <c r="CP332" s="186"/>
      <c r="CQ332" s="186"/>
      <c r="CR332" s="186"/>
      <c r="CS332" s="186"/>
      <c r="CT332" s="186"/>
      <c r="CU332" s="186"/>
      <c r="CV332" s="186"/>
      <c r="CW332" s="186"/>
      <c r="CX332" s="186"/>
      <c r="CY332" s="186"/>
      <c r="CZ332" s="186"/>
      <c r="DA332" s="186"/>
      <c r="DB332" s="186"/>
      <c r="DC332" s="186"/>
      <c r="DD332" s="186"/>
      <c r="DE332" s="186"/>
      <c r="DF332" s="186"/>
      <c r="DG332" s="186"/>
      <c r="DH332" s="186"/>
      <c r="DI332" s="186"/>
      <c r="DJ332" s="186"/>
      <c r="DK332" s="186"/>
      <c r="DL332" s="186"/>
      <c r="DM332" s="186"/>
      <c r="DN332" s="186"/>
      <c r="DO332" s="186"/>
      <c r="DP332" s="186"/>
      <c r="DQ332" s="186"/>
      <c r="DR332" s="186"/>
      <c r="DS332" s="186"/>
      <c r="DT332" s="186"/>
      <c r="DU332" s="186"/>
      <c r="DV332" s="186"/>
      <c r="DW332" s="186"/>
      <c r="DX332" s="186"/>
      <c r="DY332" s="186"/>
      <c r="DZ332" s="186"/>
      <c r="EA332" s="186"/>
      <c r="EB332" s="186"/>
      <c r="EC332" s="186"/>
      <c r="ED332" s="186"/>
      <c r="EE332" s="186"/>
      <c r="EF332" s="186"/>
      <c r="EG332" s="186"/>
      <c r="EH332" s="186"/>
      <c r="EI332" s="186"/>
      <c r="EJ332" s="186"/>
      <c r="EK332" s="186"/>
      <c r="EL332" s="186"/>
      <c r="EM332" s="186"/>
      <c r="EN332" s="186"/>
      <c r="EO332" s="186"/>
      <c r="EP332" s="186"/>
      <c r="EQ332" s="186"/>
      <c r="ER332" s="186"/>
      <c r="ES332" s="186"/>
      <c r="ET332" s="186"/>
      <c r="EU332" s="186"/>
      <c r="EV332" s="186"/>
      <c r="EW332" s="186"/>
      <c r="EX332" s="186"/>
      <c r="EY332" s="186"/>
      <c r="EZ332" s="186"/>
      <c r="FA332" s="186"/>
      <c r="FB332" s="186"/>
      <c r="FC332" s="186"/>
      <c r="FD332" s="186"/>
      <c r="FE332" s="186"/>
      <c r="FF332" s="186"/>
      <c r="FG332" s="186"/>
      <c r="FH332" s="186"/>
      <c r="FI332" s="186"/>
      <c r="FJ332" s="186"/>
      <c r="FK332" s="186"/>
      <c r="FL332" s="186"/>
      <c r="FM332" s="186"/>
      <c r="FN332" s="186"/>
      <c r="FO332" s="186"/>
      <c r="FP332" s="186"/>
      <c r="FQ332" s="186"/>
      <c r="FR332" s="186"/>
      <c r="FS332" s="186"/>
      <c r="FT332" s="186"/>
      <c r="FU332" s="186"/>
      <c r="FV332" s="186"/>
      <c r="FW332" s="186"/>
      <c r="FX332" s="186"/>
      <c r="FY332" s="186"/>
      <c r="FZ332" s="186"/>
      <c r="GA332" s="186"/>
      <c r="GB332" s="186"/>
      <c r="GC332" s="186"/>
      <c r="GD332" s="186"/>
      <c r="GE332" s="186"/>
      <c r="GF332" s="186"/>
      <c r="GG332" s="186"/>
      <c r="GH332" s="186"/>
      <c r="GI332" s="186"/>
      <c r="GJ332" s="186"/>
      <c r="GK332" s="186"/>
      <c r="GL332" s="186"/>
      <c r="GM332" s="186"/>
      <c r="GN332" s="186"/>
      <c r="GO332" s="186"/>
      <c r="GP332" s="186"/>
      <c r="GQ332" s="186"/>
      <c r="GR332" s="186"/>
      <c r="GS332" s="186"/>
      <c r="GT332" s="186"/>
      <c r="GU332" s="186"/>
      <c r="GV332" s="186"/>
      <c r="GW332" s="186"/>
      <c r="GX332" s="186"/>
      <c r="GY332" s="186"/>
      <c r="GZ332" s="186"/>
      <c r="HA332" s="186"/>
      <c r="HB332" s="186"/>
      <c r="HC332" s="186"/>
      <c r="HD332" s="186"/>
      <c r="HE332" s="186"/>
      <c r="HF332" s="186"/>
      <c r="HG332" s="186"/>
      <c r="HH332" s="186"/>
      <c r="HI332" s="186"/>
      <c r="HJ332" s="186"/>
      <c r="HK332" s="186"/>
      <c r="HL332" s="186"/>
      <c r="HM332" s="186"/>
      <c r="HN332" s="186"/>
      <c r="HO332" s="186"/>
      <c r="HP332" s="186"/>
      <c r="HQ332" s="186"/>
      <c r="HR332" s="186"/>
      <c r="HS332" s="186"/>
      <c r="HT332" s="186"/>
      <c r="HU332" s="186"/>
      <c r="HV332" s="186"/>
      <c r="HW332" s="186"/>
      <c r="HX332" s="186"/>
      <c r="HY332" s="186"/>
      <c r="HZ332" s="186"/>
      <c r="IA332" s="186"/>
      <c r="IB332" s="186"/>
      <c r="IC332" s="186"/>
      <c r="ID332" s="186"/>
      <c r="IE332" s="186"/>
      <c r="IF332" s="186"/>
      <c r="IG332" s="186"/>
      <c r="IH332" s="186"/>
      <c r="II332" s="186"/>
      <c r="IJ332" s="186"/>
      <c r="IK332" s="186"/>
      <c r="IL332" s="186"/>
      <c r="IM332" s="186"/>
      <c r="IN332" s="186"/>
      <c r="IO332" s="186"/>
      <c r="IP332" s="186"/>
      <c r="IQ332" s="186"/>
      <c r="IR332" s="186"/>
      <c r="IS332" s="186"/>
      <c r="IT332" s="186"/>
    </row>
    <row r="333" s="59" customFormat="1" customHeight="1" spans="1:18">
      <c r="A333" s="77">
        <v>2016</v>
      </c>
      <c r="B333" s="78" t="s">
        <v>20</v>
      </c>
      <c r="C333" s="79" t="s">
        <v>21</v>
      </c>
      <c r="D333" s="77" t="s">
        <v>22</v>
      </c>
      <c r="E333" s="80">
        <v>201610699155</v>
      </c>
      <c r="F333" s="81" t="s">
        <v>1893</v>
      </c>
      <c r="G333" s="77" t="s">
        <v>24</v>
      </c>
      <c r="H333" s="77" t="s">
        <v>1894</v>
      </c>
      <c r="I333" s="77" t="s">
        <v>1895</v>
      </c>
      <c r="J333" s="77">
        <v>5</v>
      </c>
      <c r="K333" s="81" t="s">
        <v>1896</v>
      </c>
      <c r="L333" s="77" t="s">
        <v>1891</v>
      </c>
      <c r="M333" s="77" t="s">
        <v>58</v>
      </c>
      <c r="N333" s="77">
        <v>10000</v>
      </c>
      <c r="O333" s="77">
        <v>10000</v>
      </c>
      <c r="P333" s="77">
        <v>20000</v>
      </c>
      <c r="Q333" s="77">
        <v>460</v>
      </c>
      <c r="R333" s="81" t="s">
        <v>1897</v>
      </c>
    </row>
    <row r="334" s="58" customFormat="1" customHeight="1" spans="1:255">
      <c r="A334" s="77">
        <v>2016</v>
      </c>
      <c r="B334" s="78" t="s">
        <v>20</v>
      </c>
      <c r="C334" s="79" t="s">
        <v>21</v>
      </c>
      <c r="D334" s="77" t="s">
        <v>22</v>
      </c>
      <c r="E334" s="80">
        <v>201610699169</v>
      </c>
      <c r="F334" s="81" t="s">
        <v>1898</v>
      </c>
      <c r="G334" s="77" t="s">
        <v>24</v>
      </c>
      <c r="H334" s="77" t="s">
        <v>1899</v>
      </c>
      <c r="I334" s="79" t="s">
        <v>1900</v>
      </c>
      <c r="J334" s="77">
        <v>3</v>
      </c>
      <c r="K334" s="81" t="s">
        <v>1901</v>
      </c>
      <c r="L334" s="77" t="s">
        <v>1891</v>
      </c>
      <c r="M334" s="77" t="s">
        <v>58</v>
      </c>
      <c r="N334" s="77">
        <v>10000</v>
      </c>
      <c r="O334" s="77">
        <v>10000</v>
      </c>
      <c r="P334" s="77">
        <v>20000</v>
      </c>
      <c r="Q334" s="77">
        <v>480</v>
      </c>
      <c r="R334" s="113" t="s">
        <v>1902</v>
      </c>
      <c r="S334" s="187"/>
      <c r="T334" s="187"/>
      <c r="U334" s="187"/>
      <c r="V334" s="187"/>
      <c r="W334" s="187"/>
      <c r="X334" s="187"/>
      <c r="Y334" s="187"/>
      <c r="Z334" s="187"/>
      <c r="AA334" s="187"/>
      <c r="AB334" s="187"/>
      <c r="AC334" s="187"/>
      <c r="AD334" s="187"/>
      <c r="AE334" s="187"/>
      <c r="AF334" s="187"/>
      <c r="AG334" s="187"/>
      <c r="AH334" s="187"/>
      <c r="AI334" s="187"/>
      <c r="AJ334" s="187"/>
      <c r="AK334" s="187"/>
      <c r="AL334" s="187"/>
      <c r="AM334" s="187"/>
      <c r="AN334" s="187"/>
      <c r="AO334" s="187"/>
      <c r="AP334" s="187"/>
      <c r="AQ334" s="187"/>
      <c r="AR334" s="187"/>
      <c r="AS334" s="187"/>
      <c r="AT334" s="187"/>
      <c r="AU334" s="187"/>
      <c r="AV334" s="187"/>
      <c r="AW334" s="187"/>
      <c r="AX334" s="187"/>
      <c r="AY334" s="187"/>
      <c r="AZ334" s="187"/>
      <c r="BA334" s="187"/>
      <c r="BB334" s="187"/>
      <c r="BC334" s="187"/>
      <c r="BD334" s="187"/>
      <c r="BE334" s="187"/>
      <c r="BF334" s="187"/>
      <c r="BG334" s="187"/>
      <c r="BH334" s="187"/>
      <c r="BI334" s="187"/>
      <c r="BJ334" s="187"/>
      <c r="BK334" s="187"/>
      <c r="BL334" s="187"/>
      <c r="BM334" s="187"/>
      <c r="BN334" s="187"/>
      <c r="BO334" s="187"/>
      <c r="BP334" s="187"/>
      <c r="BQ334" s="187"/>
      <c r="BR334" s="187"/>
      <c r="BS334" s="187"/>
      <c r="BT334" s="187"/>
      <c r="BU334" s="187"/>
      <c r="BV334" s="187"/>
      <c r="BW334" s="187"/>
      <c r="BX334" s="187"/>
      <c r="BY334" s="187"/>
      <c r="BZ334" s="187"/>
      <c r="CA334" s="187"/>
      <c r="CB334" s="187"/>
      <c r="CC334" s="187"/>
      <c r="CD334" s="187"/>
      <c r="CE334" s="187"/>
      <c r="CF334" s="187"/>
      <c r="CG334" s="187"/>
      <c r="CH334" s="187"/>
      <c r="CI334" s="187"/>
      <c r="CJ334" s="187"/>
      <c r="CK334" s="187"/>
      <c r="CL334" s="187"/>
      <c r="CM334" s="187"/>
      <c r="CN334" s="187"/>
      <c r="CO334" s="187"/>
      <c r="CP334" s="187"/>
      <c r="CQ334" s="187"/>
      <c r="CR334" s="187"/>
      <c r="CS334" s="187"/>
      <c r="CT334" s="187"/>
      <c r="CU334" s="187"/>
      <c r="CV334" s="187"/>
      <c r="CW334" s="187"/>
      <c r="CX334" s="187"/>
      <c r="CY334" s="187"/>
      <c r="CZ334" s="187"/>
      <c r="DA334" s="187"/>
      <c r="DB334" s="187"/>
      <c r="DC334" s="187"/>
      <c r="DD334" s="187"/>
      <c r="DE334" s="187"/>
      <c r="DF334" s="187"/>
      <c r="DG334" s="187"/>
      <c r="DH334" s="187"/>
      <c r="DI334" s="187"/>
      <c r="DJ334" s="187"/>
      <c r="DK334" s="187"/>
      <c r="DL334" s="187"/>
      <c r="DM334" s="187"/>
      <c r="DN334" s="187"/>
      <c r="DO334" s="187"/>
      <c r="DP334" s="187"/>
      <c r="DQ334" s="187"/>
      <c r="DR334" s="187"/>
      <c r="DS334" s="187"/>
      <c r="DT334" s="187"/>
      <c r="DU334" s="187"/>
      <c r="DV334" s="187"/>
      <c r="DW334" s="187"/>
      <c r="DX334" s="187"/>
      <c r="DY334" s="187"/>
      <c r="DZ334" s="187"/>
      <c r="EA334" s="187"/>
      <c r="EB334" s="187"/>
      <c r="EC334" s="187"/>
      <c r="ED334" s="187"/>
      <c r="EE334" s="187"/>
      <c r="EF334" s="187"/>
      <c r="EG334" s="187"/>
      <c r="EH334" s="187"/>
      <c r="EI334" s="187"/>
      <c r="EJ334" s="187"/>
      <c r="EK334" s="187"/>
      <c r="EL334" s="187"/>
      <c r="EM334" s="187"/>
      <c r="EN334" s="187"/>
      <c r="EO334" s="187"/>
      <c r="EP334" s="187"/>
      <c r="EQ334" s="187"/>
      <c r="ER334" s="187"/>
      <c r="ES334" s="187"/>
      <c r="ET334" s="187"/>
      <c r="EU334" s="187"/>
      <c r="EV334" s="187"/>
      <c r="EW334" s="187"/>
      <c r="EX334" s="187"/>
      <c r="EY334" s="187"/>
      <c r="EZ334" s="187"/>
      <c r="FA334" s="187"/>
      <c r="FB334" s="187"/>
      <c r="FC334" s="187"/>
      <c r="FD334" s="187"/>
      <c r="FE334" s="187"/>
      <c r="FF334" s="187"/>
      <c r="FG334" s="187"/>
      <c r="FH334" s="187"/>
      <c r="FI334" s="187"/>
      <c r="FJ334" s="187"/>
      <c r="FK334" s="187"/>
      <c r="FL334" s="187"/>
      <c r="FM334" s="187"/>
      <c r="FN334" s="187"/>
      <c r="FO334" s="187"/>
      <c r="FP334" s="187"/>
      <c r="FQ334" s="187"/>
      <c r="FR334" s="187"/>
      <c r="FS334" s="187"/>
      <c r="FT334" s="187"/>
      <c r="FU334" s="187"/>
      <c r="FV334" s="187"/>
      <c r="FW334" s="187"/>
      <c r="FX334" s="187"/>
      <c r="FY334" s="187"/>
      <c r="FZ334" s="187"/>
      <c r="GA334" s="187"/>
      <c r="GB334" s="187"/>
      <c r="GC334" s="187"/>
      <c r="GD334" s="187"/>
      <c r="GE334" s="187"/>
      <c r="GF334" s="187"/>
      <c r="GG334" s="187"/>
      <c r="GH334" s="187"/>
      <c r="GI334" s="187"/>
      <c r="GJ334" s="187"/>
      <c r="GK334" s="187"/>
      <c r="GL334" s="187"/>
      <c r="GM334" s="187"/>
      <c r="GN334" s="187"/>
      <c r="GO334" s="187"/>
      <c r="GP334" s="187"/>
      <c r="GQ334" s="187"/>
      <c r="GR334" s="187"/>
      <c r="GS334" s="187"/>
      <c r="GT334" s="187"/>
      <c r="GU334" s="187"/>
      <c r="GV334" s="187"/>
      <c r="GW334" s="187"/>
      <c r="GX334" s="187"/>
      <c r="GY334" s="187"/>
      <c r="GZ334" s="187"/>
      <c r="HA334" s="187"/>
      <c r="HB334" s="187"/>
      <c r="HC334" s="187"/>
      <c r="HD334" s="187"/>
      <c r="HE334" s="187"/>
      <c r="HF334" s="187"/>
      <c r="HG334" s="187"/>
      <c r="HH334" s="187"/>
      <c r="HI334" s="187"/>
      <c r="HJ334" s="187"/>
      <c r="HK334" s="187"/>
      <c r="HL334" s="187"/>
      <c r="HM334" s="187"/>
      <c r="HN334" s="187"/>
      <c r="HO334" s="187"/>
      <c r="HP334" s="187"/>
      <c r="HQ334" s="187"/>
      <c r="HR334" s="187"/>
      <c r="HS334" s="187"/>
      <c r="HT334" s="187"/>
      <c r="HU334" s="187"/>
      <c r="HV334" s="187"/>
      <c r="HW334" s="187"/>
      <c r="HX334" s="187"/>
      <c r="HY334" s="187"/>
      <c r="HZ334" s="187"/>
      <c r="IA334" s="187"/>
      <c r="IB334" s="187"/>
      <c r="IC334" s="187"/>
      <c r="ID334" s="187"/>
      <c r="IE334" s="187"/>
      <c r="IF334" s="187"/>
      <c r="IG334" s="187"/>
      <c r="IH334" s="187"/>
      <c r="II334" s="187"/>
      <c r="IJ334" s="187"/>
      <c r="IK334" s="187"/>
      <c r="IL334" s="187"/>
      <c r="IM334" s="187"/>
      <c r="IN334" s="187"/>
      <c r="IO334" s="187"/>
      <c r="IP334" s="187"/>
      <c r="IQ334" s="187"/>
      <c r="IR334" s="187"/>
      <c r="IS334" s="187"/>
      <c r="IT334" s="187"/>
      <c r="IU334" s="187"/>
    </row>
    <row r="335" s="60" customFormat="1" customHeight="1" spans="1:18">
      <c r="A335" s="77">
        <v>2016</v>
      </c>
      <c r="B335" s="78" t="s">
        <v>20</v>
      </c>
      <c r="C335" s="79" t="s">
        <v>21</v>
      </c>
      <c r="D335" s="77" t="s">
        <v>22</v>
      </c>
      <c r="E335" s="80">
        <v>201610699170</v>
      </c>
      <c r="F335" s="81" t="s">
        <v>1903</v>
      </c>
      <c r="G335" s="77" t="s">
        <v>24</v>
      </c>
      <c r="H335" s="77" t="s">
        <v>1904</v>
      </c>
      <c r="I335" s="79" t="s">
        <v>1905</v>
      </c>
      <c r="J335" s="77">
        <v>4</v>
      </c>
      <c r="K335" s="81" t="s">
        <v>1906</v>
      </c>
      <c r="L335" s="77" t="s">
        <v>1891</v>
      </c>
      <c r="M335" s="77" t="s">
        <v>58</v>
      </c>
      <c r="N335" s="77">
        <v>10000</v>
      </c>
      <c r="O335" s="77">
        <v>10000</v>
      </c>
      <c r="P335" s="77">
        <v>20000</v>
      </c>
      <c r="Q335" s="77">
        <v>480</v>
      </c>
      <c r="R335" s="113" t="s">
        <v>1907</v>
      </c>
    </row>
    <row r="336" s="58" customFormat="1" customHeight="1" spans="1:254">
      <c r="A336" s="77">
        <v>2016</v>
      </c>
      <c r="B336" s="78" t="s">
        <v>20</v>
      </c>
      <c r="C336" s="79" t="s">
        <v>21</v>
      </c>
      <c r="D336" s="77" t="s">
        <v>22</v>
      </c>
      <c r="E336" s="80">
        <v>201610699038</v>
      </c>
      <c r="F336" s="81" t="s">
        <v>1908</v>
      </c>
      <c r="G336" s="77" t="s">
        <v>24</v>
      </c>
      <c r="H336" s="77" t="s">
        <v>1909</v>
      </c>
      <c r="I336" s="77" t="s">
        <v>1910</v>
      </c>
      <c r="J336" s="77">
        <v>5</v>
      </c>
      <c r="K336" s="81" t="s">
        <v>1911</v>
      </c>
      <c r="L336" s="77" t="s">
        <v>1912</v>
      </c>
      <c r="M336" s="77" t="s">
        <v>58</v>
      </c>
      <c r="N336" s="77">
        <v>10000</v>
      </c>
      <c r="O336" s="77">
        <v>10000</v>
      </c>
      <c r="P336" s="77">
        <v>20000</v>
      </c>
      <c r="Q336" s="77">
        <v>460</v>
      </c>
      <c r="R336" s="81" t="s">
        <v>1913</v>
      </c>
      <c r="S336" s="188"/>
      <c r="T336" s="188"/>
      <c r="U336" s="188"/>
      <c r="V336" s="188"/>
      <c r="W336" s="188"/>
      <c r="X336" s="188"/>
      <c r="Y336" s="188"/>
      <c r="Z336" s="188"/>
      <c r="AA336" s="188"/>
      <c r="AB336" s="188"/>
      <c r="AC336" s="188"/>
      <c r="AD336" s="188"/>
      <c r="AE336" s="188"/>
      <c r="AF336" s="188"/>
      <c r="AG336" s="188"/>
      <c r="AH336" s="188"/>
      <c r="AI336" s="188"/>
      <c r="AJ336" s="188"/>
      <c r="AK336" s="188"/>
      <c r="AL336" s="188"/>
      <c r="AM336" s="188"/>
      <c r="AN336" s="188"/>
      <c r="AO336" s="188"/>
      <c r="AP336" s="188"/>
      <c r="AQ336" s="188"/>
      <c r="AR336" s="188"/>
      <c r="AS336" s="188"/>
      <c r="AT336" s="188"/>
      <c r="AU336" s="188"/>
      <c r="AV336" s="188"/>
      <c r="AW336" s="188"/>
      <c r="AX336" s="188"/>
      <c r="AY336" s="188"/>
      <c r="AZ336" s="188"/>
      <c r="BA336" s="188"/>
      <c r="BB336" s="188"/>
      <c r="BC336" s="188"/>
      <c r="BD336" s="188"/>
      <c r="BE336" s="188"/>
      <c r="BF336" s="188"/>
      <c r="BG336" s="188"/>
      <c r="BH336" s="188"/>
      <c r="BI336" s="188"/>
      <c r="BJ336" s="188"/>
      <c r="BK336" s="188"/>
      <c r="BL336" s="188"/>
      <c r="BM336" s="188"/>
      <c r="BN336" s="188"/>
      <c r="BO336" s="188"/>
      <c r="BP336" s="188"/>
      <c r="BQ336" s="188"/>
      <c r="BR336" s="188"/>
      <c r="BS336" s="188"/>
      <c r="BT336" s="188"/>
      <c r="BU336" s="188"/>
      <c r="BV336" s="188"/>
      <c r="BW336" s="188"/>
      <c r="BX336" s="188"/>
      <c r="BY336" s="188"/>
      <c r="BZ336" s="188"/>
      <c r="CA336" s="188"/>
      <c r="CB336" s="188"/>
      <c r="CC336" s="188"/>
      <c r="CD336" s="188"/>
      <c r="CE336" s="188"/>
      <c r="CF336" s="188"/>
      <c r="CG336" s="188"/>
      <c r="CH336" s="188"/>
      <c r="CI336" s="188"/>
      <c r="CJ336" s="188"/>
      <c r="CK336" s="188"/>
      <c r="CL336" s="188"/>
      <c r="CM336" s="188"/>
      <c r="CN336" s="188"/>
      <c r="CO336" s="188"/>
      <c r="CP336" s="188"/>
      <c r="CQ336" s="188"/>
      <c r="CR336" s="188"/>
      <c r="CS336" s="188"/>
      <c r="CT336" s="188"/>
      <c r="CU336" s="188"/>
      <c r="CV336" s="188"/>
      <c r="CW336" s="188"/>
      <c r="CX336" s="188"/>
      <c r="CY336" s="188"/>
      <c r="CZ336" s="188"/>
      <c r="DA336" s="188"/>
      <c r="DB336" s="188"/>
      <c r="DC336" s="188"/>
      <c r="DD336" s="188"/>
      <c r="DE336" s="188"/>
      <c r="DF336" s="188"/>
      <c r="DG336" s="188"/>
      <c r="DH336" s="188"/>
      <c r="DI336" s="188"/>
      <c r="DJ336" s="188"/>
      <c r="DK336" s="188"/>
      <c r="DL336" s="188"/>
      <c r="DM336" s="188"/>
      <c r="DN336" s="188"/>
      <c r="DO336" s="188"/>
      <c r="DP336" s="188"/>
      <c r="DQ336" s="188"/>
      <c r="DR336" s="188"/>
      <c r="DS336" s="188"/>
      <c r="DT336" s="188"/>
      <c r="DU336" s="188"/>
      <c r="DV336" s="188"/>
      <c r="DW336" s="188"/>
      <c r="DX336" s="188"/>
      <c r="DY336" s="188"/>
      <c r="DZ336" s="188"/>
      <c r="EA336" s="188"/>
      <c r="EB336" s="188"/>
      <c r="EC336" s="188"/>
      <c r="ED336" s="188"/>
      <c r="EE336" s="188"/>
      <c r="EF336" s="188"/>
      <c r="EG336" s="188"/>
      <c r="EH336" s="188"/>
      <c r="EI336" s="188"/>
      <c r="EJ336" s="188"/>
      <c r="EK336" s="188"/>
      <c r="EL336" s="188"/>
      <c r="EM336" s="188"/>
      <c r="EN336" s="188"/>
      <c r="EO336" s="188"/>
      <c r="EP336" s="188"/>
      <c r="EQ336" s="188"/>
      <c r="ER336" s="188"/>
      <c r="ES336" s="188"/>
      <c r="ET336" s="188"/>
      <c r="EU336" s="188"/>
      <c r="EV336" s="188"/>
      <c r="EW336" s="188"/>
      <c r="EX336" s="188"/>
      <c r="EY336" s="188"/>
      <c r="EZ336" s="188"/>
      <c r="FA336" s="188"/>
      <c r="FB336" s="188"/>
      <c r="FC336" s="188"/>
      <c r="FD336" s="188"/>
      <c r="FE336" s="188"/>
      <c r="FF336" s="188"/>
      <c r="FG336" s="188"/>
      <c r="FH336" s="188"/>
      <c r="FI336" s="188"/>
      <c r="FJ336" s="188"/>
      <c r="FK336" s="188"/>
      <c r="FL336" s="188"/>
      <c r="FM336" s="188"/>
      <c r="FN336" s="188"/>
      <c r="FO336" s="188"/>
      <c r="FP336" s="188"/>
      <c r="FQ336" s="188"/>
      <c r="FR336" s="188"/>
      <c r="FS336" s="188"/>
      <c r="FT336" s="188"/>
      <c r="FU336" s="188"/>
      <c r="FV336" s="188"/>
      <c r="FW336" s="188"/>
      <c r="FX336" s="188"/>
      <c r="FY336" s="188"/>
      <c r="FZ336" s="188"/>
      <c r="GA336" s="188"/>
      <c r="GB336" s="188"/>
      <c r="GC336" s="188"/>
      <c r="GD336" s="188"/>
      <c r="GE336" s="188"/>
      <c r="GF336" s="188"/>
      <c r="GG336" s="188"/>
      <c r="GH336" s="188"/>
      <c r="GI336" s="188"/>
      <c r="GJ336" s="188"/>
      <c r="GK336" s="188"/>
      <c r="GL336" s="188"/>
      <c r="GM336" s="188"/>
      <c r="GN336" s="188"/>
      <c r="GO336" s="188"/>
      <c r="GP336" s="188"/>
      <c r="GQ336" s="188"/>
      <c r="GR336" s="188"/>
      <c r="GS336" s="188"/>
      <c r="GT336" s="188"/>
      <c r="GU336" s="188"/>
      <c r="GV336" s="188"/>
      <c r="GW336" s="188"/>
      <c r="GX336" s="188"/>
      <c r="GY336" s="188"/>
      <c r="GZ336" s="188"/>
      <c r="HA336" s="188"/>
      <c r="HB336" s="188"/>
      <c r="HC336" s="188"/>
      <c r="HD336" s="188"/>
      <c r="HE336" s="188"/>
      <c r="HF336" s="188"/>
      <c r="HG336" s="188"/>
      <c r="HH336" s="188"/>
      <c r="HI336" s="188"/>
      <c r="HJ336" s="188"/>
      <c r="HK336" s="188"/>
      <c r="HL336" s="188"/>
      <c r="HM336" s="188"/>
      <c r="HN336" s="188"/>
      <c r="HO336" s="188"/>
      <c r="HP336" s="188"/>
      <c r="HQ336" s="188"/>
      <c r="HR336" s="188"/>
      <c r="HS336" s="188"/>
      <c r="HT336" s="188"/>
      <c r="HU336" s="188"/>
      <c r="HV336" s="188"/>
      <c r="HW336" s="188"/>
      <c r="HX336" s="188"/>
      <c r="HY336" s="188"/>
      <c r="HZ336" s="188"/>
      <c r="IA336" s="188"/>
      <c r="IB336" s="188"/>
      <c r="IC336" s="188"/>
      <c r="ID336" s="188"/>
      <c r="IE336" s="188"/>
      <c r="IF336" s="188"/>
      <c r="IG336" s="188"/>
      <c r="IH336" s="188"/>
      <c r="II336" s="188"/>
      <c r="IJ336" s="188"/>
      <c r="IK336" s="188"/>
      <c r="IL336" s="188"/>
      <c r="IM336" s="188"/>
      <c r="IN336" s="188"/>
      <c r="IO336" s="188"/>
      <c r="IP336" s="188"/>
      <c r="IQ336" s="188"/>
      <c r="IR336" s="188"/>
      <c r="IS336" s="188"/>
      <c r="IT336" s="188"/>
    </row>
    <row r="337" s="61" customFormat="1" customHeight="1" spans="1:254">
      <c r="A337" s="77">
        <v>2016</v>
      </c>
      <c r="B337" s="78" t="s">
        <v>20</v>
      </c>
      <c r="C337" s="79" t="s">
        <v>21</v>
      </c>
      <c r="D337" s="77" t="s">
        <v>22</v>
      </c>
      <c r="E337" s="80">
        <v>201610699113</v>
      </c>
      <c r="F337" s="81" t="s">
        <v>1914</v>
      </c>
      <c r="G337" s="77" t="s">
        <v>24</v>
      </c>
      <c r="H337" s="77" t="s">
        <v>1915</v>
      </c>
      <c r="I337" s="77">
        <v>2013301601</v>
      </c>
      <c r="J337" s="77">
        <v>5</v>
      </c>
      <c r="K337" s="81" t="s">
        <v>1916</v>
      </c>
      <c r="L337" s="77" t="s">
        <v>1917</v>
      </c>
      <c r="M337" s="77" t="s">
        <v>51</v>
      </c>
      <c r="N337" s="77">
        <v>10000</v>
      </c>
      <c r="O337" s="77">
        <v>10000</v>
      </c>
      <c r="P337" s="77">
        <v>20000</v>
      </c>
      <c r="Q337" s="77">
        <v>590</v>
      </c>
      <c r="R337" s="113" t="s">
        <v>1918</v>
      </c>
      <c r="S337" s="189"/>
      <c r="T337" s="189"/>
      <c r="U337" s="189"/>
      <c r="V337" s="189"/>
      <c r="W337" s="189"/>
      <c r="X337" s="189"/>
      <c r="Y337" s="189"/>
      <c r="Z337" s="189"/>
      <c r="AA337" s="189"/>
      <c r="AB337" s="189"/>
      <c r="AC337" s="189"/>
      <c r="AD337" s="189"/>
      <c r="AE337" s="189"/>
      <c r="AF337" s="189"/>
      <c r="AG337" s="189"/>
      <c r="AH337" s="189"/>
      <c r="AI337" s="189"/>
      <c r="AJ337" s="189"/>
      <c r="AK337" s="189"/>
      <c r="AL337" s="189"/>
      <c r="AM337" s="189"/>
      <c r="AN337" s="189"/>
      <c r="AO337" s="189"/>
      <c r="AP337" s="189"/>
      <c r="AQ337" s="189"/>
      <c r="AR337" s="189"/>
      <c r="AS337" s="189"/>
      <c r="AT337" s="189"/>
      <c r="AU337" s="189"/>
      <c r="AV337" s="194"/>
      <c r="AW337" s="194"/>
      <c r="AX337" s="194"/>
      <c r="AY337" s="194"/>
      <c r="AZ337" s="194"/>
      <c r="BA337" s="194"/>
      <c r="BB337" s="194"/>
      <c r="BC337" s="194"/>
      <c r="BD337" s="194"/>
      <c r="BE337" s="194"/>
      <c r="BF337" s="194"/>
      <c r="BG337" s="194"/>
      <c r="BH337" s="194"/>
      <c r="BI337" s="194"/>
      <c r="BJ337" s="194"/>
      <c r="BK337" s="194"/>
      <c r="BL337" s="194"/>
      <c r="BM337" s="194"/>
      <c r="BN337" s="194"/>
      <c r="BO337" s="194"/>
      <c r="BP337" s="194"/>
      <c r="BQ337" s="194"/>
      <c r="BR337" s="194"/>
      <c r="BS337" s="194"/>
      <c r="BT337" s="194"/>
      <c r="BU337" s="194"/>
      <c r="BV337" s="194"/>
      <c r="BW337" s="194"/>
      <c r="BX337" s="194"/>
      <c r="BY337" s="194"/>
      <c r="BZ337" s="194"/>
      <c r="CA337" s="194"/>
      <c r="CB337" s="194"/>
      <c r="CC337" s="194"/>
      <c r="CD337" s="194"/>
      <c r="CE337" s="194"/>
      <c r="CF337" s="194"/>
      <c r="CG337" s="194"/>
      <c r="CH337" s="194"/>
      <c r="CI337" s="194"/>
      <c r="CJ337" s="194"/>
      <c r="CK337" s="194"/>
      <c r="CL337" s="194"/>
      <c r="CM337" s="194"/>
      <c r="CN337" s="194"/>
      <c r="CO337" s="194"/>
      <c r="CP337" s="194"/>
      <c r="CQ337" s="194"/>
      <c r="CR337" s="194"/>
      <c r="CS337" s="194"/>
      <c r="CT337" s="194"/>
      <c r="CU337" s="194"/>
      <c r="CV337" s="194"/>
      <c r="CW337" s="194"/>
      <c r="CX337" s="194"/>
      <c r="CY337" s="194"/>
      <c r="CZ337" s="194"/>
      <c r="DA337" s="194"/>
      <c r="DB337" s="194"/>
      <c r="DC337" s="194"/>
      <c r="DD337" s="194"/>
      <c r="DE337" s="194"/>
      <c r="DF337" s="194"/>
      <c r="DG337" s="194"/>
      <c r="DH337" s="194"/>
      <c r="DI337" s="194"/>
      <c r="DJ337" s="194"/>
      <c r="DK337" s="194"/>
      <c r="DL337" s="194"/>
      <c r="DM337" s="194"/>
      <c r="DN337" s="194"/>
      <c r="DO337" s="194"/>
      <c r="DP337" s="194"/>
      <c r="DQ337" s="194"/>
      <c r="DR337" s="194"/>
      <c r="DS337" s="194"/>
      <c r="DT337" s="194"/>
      <c r="DU337" s="194"/>
      <c r="DV337" s="194"/>
      <c r="DW337" s="194"/>
      <c r="DX337" s="194"/>
      <c r="DY337" s="194"/>
      <c r="DZ337" s="194"/>
      <c r="EA337" s="194"/>
      <c r="EB337" s="194"/>
      <c r="EC337" s="194"/>
      <c r="ED337" s="194"/>
      <c r="EE337" s="194"/>
      <c r="EF337" s="194"/>
      <c r="EG337" s="194"/>
      <c r="EH337" s="194"/>
      <c r="EI337" s="194"/>
      <c r="EJ337" s="194"/>
      <c r="EK337" s="194"/>
      <c r="EL337" s="194"/>
      <c r="EM337" s="194"/>
      <c r="EN337" s="194"/>
      <c r="EO337" s="194"/>
      <c r="EP337" s="194"/>
      <c r="EQ337" s="194"/>
      <c r="ER337" s="194"/>
      <c r="ES337" s="194"/>
      <c r="ET337" s="194"/>
      <c r="EU337" s="194"/>
      <c r="EV337" s="194"/>
      <c r="EW337" s="194"/>
      <c r="EX337" s="194"/>
      <c r="EY337" s="194"/>
      <c r="EZ337" s="194"/>
      <c r="FA337" s="194"/>
      <c r="FB337" s="194"/>
      <c r="FC337" s="194"/>
      <c r="FD337" s="194"/>
      <c r="FE337" s="194"/>
      <c r="FF337" s="194"/>
      <c r="FG337" s="194"/>
      <c r="FH337" s="194"/>
      <c r="FI337" s="194"/>
      <c r="FJ337" s="194"/>
      <c r="FK337" s="194"/>
      <c r="FL337" s="194"/>
      <c r="FM337" s="194"/>
      <c r="FN337" s="194"/>
      <c r="FO337" s="194"/>
      <c r="FP337" s="194"/>
      <c r="FQ337" s="194"/>
      <c r="FR337" s="194"/>
      <c r="FS337" s="194"/>
      <c r="FT337" s="194"/>
      <c r="FU337" s="194"/>
      <c r="FV337" s="194"/>
      <c r="FW337" s="194"/>
      <c r="FX337" s="194"/>
      <c r="FY337" s="194"/>
      <c r="FZ337" s="194"/>
      <c r="GA337" s="194"/>
      <c r="GB337" s="194"/>
      <c r="GC337" s="194"/>
      <c r="GD337" s="194"/>
      <c r="GE337" s="194"/>
      <c r="GF337" s="194"/>
      <c r="GG337" s="194"/>
      <c r="GH337" s="194"/>
      <c r="GI337" s="194"/>
      <c r="GJ337" s="194"/>
      <c r="GK337" s="194"/>
      <c r="GL337" s="194"/>
      <c r="GM337" s="194"/>
      <c r="GN337" s="194"/>
      <c r="GO337" s="194"/>
      <c r="GP337" s="194"/>
      <c r="GQ337" s="194"/>
      <c r="GR337" s="194"/>
      <c r="GS337" s="194"/>
      <c r="GT337" s="194"/>
      <c r="GU337" s="194"/>
      <c r="GV337" s="194"/>
      <c r="GW337" s="194"/>
      <c r="GX337" s="194"/>
      <c r="GY337" s="194"/>
      <c r="GZ337" s="194"/>
      <c r="HA337" s="194"/>
      <c r="HB337" s="194"/>
      <c r="HC337" s="194"/>
      <c r="HD337" s="194"/>
      <c r="HE337" s="194"/>
      <c r="HF337" s="194"/>
      <c r="HG337" s="194"/>
      <c r="HH337" s="194"/>
      <c r="HI337" s="194"/>
      <c r="HJ337" s="194"/>
      <c r="HK337" s="194"/>
      <c r="HL337" s="194"/>
      <c r="HM337" s="194"/>
      <c r="HN337" s="194"/>
      <c r="HO337" s="194"/>
      <c r="HP337" s="194"/>
      <c r="HQ337" s="194"/>
      <c r="HR337" s="194"/>
      <c r="HS337" s="194"/>
      <c r="HT337" s="194"/>
      <c r="HU337" s="194"/>
      <c r="HV337" s="194"/>
      <c r="HW337" s="194"/>
      <c r="HX337" s="194"/>
      <c r="HY337" s="194"/>
      <c r="HZ337" s="194"/>
      <c r="IA337" s="194"/>
      <c r="IB337" s="194"/>
      <c r="IC337" s="194"/>
      <c r="ID337" s="194"/>
      <c r="IE337" s="194"/>
      <c r="IF337" s="194"/>
      <c r="IG337" s="194"/>
      <c r="IH337" s="194"/>
      <c r="II337" s="194"/>
      <c r="IJ337" s="194"/>
      <c r="IK337" s="194"/>
      <c r="IL337" s="194"/>
      <c r="IM337" s="194"/>
      <c r="IN337" s="194"/>
      <c r="IO337" s="194"/>
      <c r="IP337" s="194"/>
      <c r="IQ337" s="194"/>
      <c r="IR337" s="194"/>
      <c r="IS337" s="194"/>
      <c r="IT337" s="194"/>
    </row>
    <row r="338" s="62" customFormat="1" customHeight="1" spans="1:18">
      <c r="A338" s="77">
        <v>2016</v>
      </c>
      <c r="B338" s="175" t="s">
        <v>20</v>
      </c>
      <c r="C338" s="79" t="s">
        <v>21</v>
      </c>
      <c r="D338" s="79" t="s">
        <v>22</v>
      </c>
      <c r="E338" s="80">
        <v>201610699003</v>
      </c>
      <c r="F338" s="155" t="s">
        <v>1919</v>
      </c>
      <c r="G338" s="77" t="s">
        <v>24</v>
      </c>
      <c r="H338" s="79" t="s">
        <v>1920</v>
      </c>
      <c r="I338" s="79" t="s">
        <v>1921</v>
      </c>
      <c r="J338" s="77">
        <v>5</v>
      </c>
      <c r="K338" s="155" t="s">
        <v>1922</v>
      </c>
      <c r="L338" s="79" t="s">
        <v>1923</v>
      </c>
      <c r="M338" s="79" t="s">
        <v>58</v>
      </c>
      <c r="N338" s="77">
        <v>10000</v>
      </c>
      <c r="O338" s="77">
        <v>10000</v>
      </c>
      <c r="P338" s="77">
        <v>20000</v>
      </c>
      <c r="Q338" s="77">
        <v>140</v>
      </c>
      <c r="R338" s="155" t="s">
        <v>1924</v>
      </c>
    </row>
    <row r="339" s="62" customFormat="1" customHeight="1" spans="1:18">
      <c r="A339" s="77">
        <v>2016</v>
      </c>
      <c r="B339" s="78" t="s">
        <v>20</v>
      </c>
      <c r="C339" s="79" t="s">
        <v>21</v>
      </c>
      <c r="D339" s="77" t="s">
        <v>22</v>
      </c>
      <c r="E339" s="80">
        <v>201610699241</v>
      </c>
      <c r="F339" s="81" t="s">
        <v>1925</v>
      </c>
      <c r="G339" s="77" t="s">
        <v>24</v>
      </c>
      <c r="H339" s="77" t="s">
        <v>1926</v>
      </c>
      <c r="I339" s="79" t="s">
        <v>1927</v>
      </c>
      <c r="J339" s="77">
        <v>4</v>
      </c>
      <c r="K339" s="81" t="s">
        <v>1928</v>
      </c>
      <c r="L339" s="77" t="s">
        <v>1923</v>
      </c>
      <c r="M339" s="77" t="s">
        <v>58</v>
      </c>
      <c r="N339" s="77">
        <v>10000</v>
      </c>
      <c r="O339" s="77">
        <v>10000</v>
      </c>
      <c r="P339" s="77">
        <v>20000</v>
      </c>
      <c r="Q339" s="77">
        <v>140</v>
      </c>
      <c r="R339" s="81" t="s">
        <v>1929</v>
      </c>
    </row>
    <row r="340" s="63" customFormat="1" customHeight="1" spans="1:18">
      <c r="A340" s="77">
        <v>2016</v>
      </c>
      <c r="B340" s="78" t="s">
        <v>20</v>
      </c>
      <c r="C340" s="79" t="s">
        <v>21</v>
      </c>
      <c r="D340" s="77" t="s">
        <v>22</v>
      </c>
      <c r="E340" s="80">
        <v>201610699235</v>
      </c>
      <c r="F340" s="81" t="s">
        <v>1930</v>
      </c>
      <c r="G340" s="77" t="s">
        <v>24</v>
      </c>
      <c r="H340" s="77" t="s">
        <v>1931</v>
      </c>
      <c r="I340" s="79" t="s">
        <v>1932</v>
      </c>
      <c r="J340" s="77">
        <v>5</v>
      </c>
      <c r="K340" s="81" t="s">
        <v>1933</v>
      </c>
      <c r="L340" s="77" t="s">
        <v>1934</v>
      </c>
      <c r="M340" s="77" t="s">
        <v>58</v>
      </c>
      <c r="N340" s="77">
        <v>10000</v>
      </c>
      <c r="O340" s="77">
        <v>10000</v>
      </c>
      <c r="P340" s="77">
        <v>20000</v>
      </c>
      <c r="Q340" s="77">
        <v>430</v>
      </c>
      <c r="R340" s="113" t="s">
        <v>1935</v>
      </c>
    </row>
    <row r="341" customHeight="1" spans="1:254">
      <c r="A341" s="77">
        <v>2016</v>
      </c>
      <c r="B341" s="78" t="s">
        <v>20</v>
      </c>
      <c r="C341" s="79" t="s">
        <v>21</v>
      </c>
      <c r="D341" s="77" t="s">
        <v>22</v>
      </c>
      <c r="E341" s="80">
        <v>201610699072</v>
      </c>
      <c r="F341" s="81" t="s">
        <v>1936</v>
      </c>
      <c r="G341" s="77" t="s">
        <v>24</v>
      </c>
      <c r="H341" s="77" t="s">
        <v>1937</v>
      </c>
      <c r="I341" s="79" t="s">
        <v>1938</v>
      </c>
      <c r="J341" s="77">
        <v>5</v>
      </c>
      <c r="K341" s="81" t="s">
        <v>1939</v>
      </c>
      <c r="L341" s="77" t="s">
        <v>1940</v>
      </c>
      <c r="M341" s="77" t="s">
        <v>51</v>
      </c>
      <c r="N341" s="77">
        <v>10000</v>
      </c>
      <c r="O341" s="77">
        <v>10000</v>
      </c>
      <c r="P341" s="77">
        <v>20000</v>
      </c>
      <c r="Q341" s="77">
        <v>520</v>
      </c>
      <c r="R341" s="113" t="s">
        <v>1941</v>
      </c>
      <c r="S341" s="190"/>
      <c r="T341" s="190"/>
      <c r="U341" s="190"/>
      <c r="V341" s="190"/>
      <c r="W341" s="190"/>
      <c r="X341" s="190"/>
      <c r="Y341" s="190"/>
      <c r="Z341" s="190"/>
      <c r="AA341" s="190"/>
      <c r="AB341" s="190"/>
      <c r="AC341" s="190"/>
      <c r="AD341" s="190"/>
      <c r="AE341" s="190"/>
      <c r="AF341" s="190"/>
      <c r="AG341" s="190"/>
      <c r="AH341" s="190"/>
      <c r="AI341" s="190"/>
      <c r="AJ341" s="190"/>
      <c r="AK341" s="190"/>
      <c r="AL341" s="190"/>
      <c r="AM341" s="190"/>
      <c r="AN341" s="190"/>
      <c r="AO341" s="190"/>
      <c r="AP341" s="190"/>
      <c r="AQ341" s="190"/>
      <c r="AR341" s="190"/>
      <c r="AS341" s="190"/>
      <c r="AT341" s="190"/>
      <c r="AU341" s="190"/>
      <c r="AV341" s="190"/>
      <c r="AW341" s="190"/>
      <c r="AX341" s="190"/>
      <c r="AY341" s="190"/>
      <c r="AZ341" s="190"/>
      <c r="BA341" s="190"/>
      <c r="BB341" s="190"/>
      <c r="BC341" s="190"/>
      <c r="BD341" s="190"/>
      <c r="BE341" s="190"/>
      <c r="BF341" s="190"/>
      <c r="BG341" s="190"/>
      <c r="BH341" s="190"/>
      <c r="BI341" s="190"/>
      <c r="BJ341" s="190"/>
      <c r="BK341" s="190"/>
      <c r="BL341" s="190"/>
      <c r="BM341" s="190"/>
      <c r="BN341" s="190"/>
      <c r="BO341" s="190"/>
      <c r="BP341" s="190"/>
      <c r="BQ341" s="190"/>
      <c r="BR341" s="190"/>
      <c r="BS341" s="190"/>
      <c r="BT341" s="190"/>
      <c r="BU341" s="190"/>
      <c r="BV341" s="190"/>
      <c r="BW341" s="190"/>
      <c r="BX341" s="190"/>
      <c r="BY341" s="190"/>
      <c r="BZ341" s="190"/>
      <c r="CA341" s="190"/>
      <c r="CB341" s="190"/>
      <c r="CC341" s="190"/>
      <c r="CD341" s="190"/>
      <c r="CE341" s="190"/>
      <c r="CF341" s="190"/>
      <c r="CG341" s="190"/>
      <c r="CH341" s="190"/>
      <c r="CI341" s="190"/>
      <c r="CJ341" s="190"/>
      <c r="CK341" s="190"/>
      <c r="CL341" s="190"/>
      <c r="CM341" s="190"/>
      <c r="CN341" s="190"/>
      <c r="CO341" s="190"/>
      <c r="CP341" s="190"/>
      <c r="CQ341" s="190"/>
      <c r="CR341" s="190"/>
      <c r="CS341" s="190"/>
      <c r="CT341" s="190"/>
      <c r="CU341" s="190"/>
      <c r="CV341" s="190"/>
      <c r="CW341" s="190"/>
      <c r="CX341" s="190"/>
      <c r="CY341" s="190"/>
      <c r="CZ341" s="190"/>
      <c r="DA341" s="190"/>
      <c r="DB341" s="190"/>
      <c r="DC341" s="190"/>
      <c r="DD341" s="190"/>
      <c r="DE341" s="190"/>
      <c r="DF341" s="190"/>
      <c r="DG341" s="190"/>
      <c r="DH341" s="190"/>
      <c r="DI341" s="190"/>
      <c r="DJ341" s="190"/>
      <c r="DK341" s="190"/>
      <c r="DL341" s="190"/>
      <c r="DM341" s="190"/>
      <c r="DN341" s="190"/>
      <c r="DO341" s="190"/>
      <c r="DP341" s="190"/>
      <c r="DQ341" s="190"/>
      <c r="DR341" s="190"/>
      <c r="DS341" s="190"/>
      <c r="DT341" s="190"/>
      <c r="DU341" s="190"/>
      <c r="DV341" s="190"/>
      <c r="DW341" s="190"/>
      <c r="DX341" s="190"/>
      <c r="DY341" s="190"/>
      <c r="DZ341" s="190"/>
      <c r="EA341" s="190"/>
      <c r="EB341" s="190"/>
      <c r="EC341" s="190"/>
      <c r="ED341" s="190"/>
      <c r="EE341" s="190"/>
      <c r="EF341" s="190"/>
      <c r="EG341" s="190"/>
      <c r="EH341" s="190"/>
      <c r="EI341" s="190"/>
      <c r="EJ341" s="190"/>
      <c r="EK341" s="190"/>
      <c r="EL341" s="190"/>
      <c r="EM341" s="190"/>
      <c r="EN341" s="190"/>
      <c r="EO341" s="190"/>
      <c r="EP341" s="190"/>
      <c r="EQ341" s="190"/>
      <c r="ER341" s="190"/>
      <c r="ES341" s="190"/>
      <c r="ET341" s="190"/>
      <c r="EU341" s="190"/>
      <c r="EV341" s="190"/>
      <c r="EW341" s="190"/>
      <c r="EX341" s="190"/>
      <c r="EY341" s="190"/>
      <c r="EZ341" s="190"/>
      <c r="FA341" s="190"/>
      <c r="FB341" s="190"/>
      <c r="FC341" s="190"/>
      <c r="FD341" s="190"/>
      <c r="FE341" s="190"/>
      <c r="FF341" s="190"/>
      <c r="FG341" s="190"/>
      <c r="FH341" s="190"/>
      <c r="FI341" s="190"/>
      <c r="FJ341" s="190"/>
      <c r="FK341" s="190"/>
      <c r="FL341" s="190"/>
      <c r="FM341" s="190"/>
      <c r="FN341" s="190"/>
      <c r="FO341" s="190"/>
      <c r="FP341" s="190"/>
      <c r="FQ341" s="190"/>
      <c r="FR341" s="190"/>
      <c r="FS341" s="190"/>
      <c r="FT341" s="190"/>
      <c r="FU341" s="190"/>
      <c r="FV341" s="190"/>
      <c r="FW341" s="190"/>
      <c r="FX341" s="190"/>
      <c r="FY341" s="190"/>
      <c r="FZ341" s="190"/>
      <c r="GA341" s="190"/>
      <c r="GB341" s="190"/>
      <c r="GC341" s="190"/>
      <c r="GD341" s="190"/>
      <c r="GE341" s="190"/>
      <c r="GF341" s="190"/>
      <c r="GG341" s="190"/>
      <c r="GH341" s="190"/>
      <c r="GI341" s="190"/>
      <c r="GJ341" s="190"/>
      <c r="GK341" s="190"/>
      <c r="GL341" s="190"/>
      <c r="GM341" s="190"/>
      <c r="GN341" s="190"/>
      <c r="GO341" s="190"/>
      <c r="GP341" s="190"/>
      <c r="GQ341" s="190"/>
      <c r="GR341" s="190"/>
      <c r="GS341" s="190"/>
      <c r="GT341" s="190"/>
      <c r="GU341" s="190"/>
      <c r="GV341" s="190"/>
      <c r="GW341" s="190"/>
      <c r="GX341" s="190"/>
      <c r="GY341" s="190"/>
      <c r="GZ341" s="190"/>
      <c r="HA341" s="190"/>
      <c r="HB341" s="190"/>
      <c r="HC341" s="190"/>
      <c r="HD341" s="190"/>
      <c r="HE341" s="190"/>
      <c r="HF341" s="190"/>
      <c r="HG341" s="190"/>
      <c r="HH341" s="190"/>
      <c r="HI341" s="190"/>
      <c r="HJ341" s="190"/>
      <c r="HK341" s="190"/>
      <c r="HL341" s="190"/>
      <c r="HM341" s="190"/>
      <c r="HN341" s="190"/>
      <c r="HO341" s="190"/>
      <c r="HP341" s="190"/>
      <c r="HQ341" s="190"/>
      <c r="HR341" s="190"/>
      <c r="HS341" s="190"/>
      <c r="HT341" s="190"/>
      <c r="HU341" s="190"/>
      <c r="HV341" s="190"/>
      <c r="HW341" s="190"/>
      <c r="HX341" s="190"/>
      <c r="HY341" s="190"/>
      <c r="HZ341" s="190"/>
      <c r="IA341" s="190"/>
      <c r="IB341" s="190"/>
      <c r="IC341" s="190"/>
      <c r="ID341" s="190"/>
      <c r="IE341" s="190"/>
      <c r="IF341" s="190"/>
      <c r="IG341" s="190"/>
      <c r="IH341" s="190"/>
      <c r="II341" s="190"/>
      <c r="IJ341" s="190"/>
      <c r="IK341" s="190"/>
      <c r="IL341" s="190"/>
      <c r="IM341" s="190"/>
      <c r="IN341" s="190"/>
      <c r="IO341" s="190"/>
      <c r="IP341" s="190"/>
      <c r="IQ341" s="190"/>
      <c r="IR341" s="190"/>
      <c r="IS341" s="190"/>
      <c r="IT341" s="190"/>
    </row>
    <row r="342" customHeight="1" spans="1:254">
      <c r="A342" s="77">
        <v>2016</v>
      </c>
      <c r="B342" s="78" t="s">
        <v>20</v>
      </c>
      <c r="C342" s="79" t="s">
        <v>21</v>
      </c>
      <c r="D342" s="77" t="s">
        <v>22</v>
      </c>
      <c r="E342" s="80">
        <v>201610699045</v>
      </c>
      <c r="F342" s="81" t="s">
        <v>1942</v>
      </c>
      <c r="G342" s="77" t="s">
        <v>24</v>
      </c>
      <c r="H342" s="77" t="s">
        <v>1943</v>
      </c>
      <c r="I342" s="79" t="s">
        <v>1944</v>
      </c>
      <c r="J342" s="77">
        <v>5</v>
      </c>
      <c r="K342" s="81" t="s">
        <v>1945</v>
      </c>
      <c r="L342" s="77" t="s">
        <v>1946</v>
      </c>
      <c r="M342" s="77" t="s">
        <v>51</v>
      </c>
      <c r="N342" s="77">
        <v>10000</v>
      </c>
      <c r="O342" s="77">
        <v>10000</v>
      </c>
      <c r="P342" s="77">
        <v>20000</v>
      </c>
      <c r="Q342" s="77">
        <v>460</v>
      </c>
      <c r="R342" s="113" t="s">
        <v>1947</v>
      </c>
      <c r="S342" s="65"/>
      <c r="T342" s="65"/>
      <c r="U342" s="65"/>
      <c r="V342" s="65"/>
      <c r="W342" s="65"/>
      <c r="X342" s="65"/>
      <c r="Y342" s="65"/>
      <c r="Z342" s="65"/>
      <c r="AA342" s="65"/>
      <c r="AB342" s="65"/>
      <c r="AC342" s="65"/>
      <c r="AD342" s="65"/>
      <c r="AE342" s="65"/>
      <c r="AF342" s="65"/>
      <c r="AG342" s="65"/>
      <c r="AH342" s="65"/>
      <c r="AI342" s="65"/>
      <c r="AJ342" s="65"/>
      <c r="AK342" s="65"/>
      <c r="AL342" s="65"/>
      <c r="AM342" s="65"/>
      <c r="AN342" s="65"/>
      <c r="AO342" s="65"/>
      <c r="AP342" s="65"/>
      <c r="AQ342" s="65"/>
      <c r="AR342" s="65"/>
      <c r="AS342" s="65"/>
      <c r="AT342" s="65"/>
      <c r="AU342" s="65"/>
      <c r="AV342" s="65"/>
      <c r="AW342" s="65"/>
      <c r="AX342" s="65"/>
      <c r="AY342" s="65"/>
      <c r="AZ342" s="65"/>
      <c r="BA342" s="65"/>
      <c r="BB342" s="65"/>
      <c r="BC342" s="65"/>
      <c r="BD342" s="65"/>
      <c r="BE342" s="65"/>
      <c r="BF342" s="65"/>
      <c r="BG342" s="65"/>
      <c r="BH342" s="65"/>
      <c r="BI342" s="65"/>
      <c r="BJ342" s="65"/>
      <c r="BK342" s="65"/>
      <c r="BL342" s="65"/>
      <c r="BM342" s="65"/>
      <c r="BN342" s="65"/>
      <c r="BO342" s="65"/>
      <c r="BP342" s="65"/>
      <c r="BQ342" s="65"/>
      <c r="BR342" s="65"/>
      <c r="BS342" s="65"/>
      <c r="BT342" s="65"/>
      <c r="BU342" s="65"/>
      <c r="BV342" s="65"/>
      <c r="BW342" s="65"/>
      <c r="BX342" s="65"/>
      <c r="BY342" s="65"/>
      <c r="BZ342" s="65"/>
      <c r="CA342" s="65"/>
      <c r="CB342" s="65"/>
      <c r="CC342" s="65"/>
      <c r="CD342" s="65"/>
      <c r="CE342" s="65"/>
      <c r="CF342" s="65"/>
      <c r="CG342" s="65"/>
      <c r="CH342" s="65"/>
      <c r="CI342" s="65"/>
      <c r="CJ342" s="65"/>
      <c r="CK342" s="65"/>
      <c r="CL342" s="65"/>
      <c r="CM342" s="65"/>
      <c r="CN342" s="65"/>
      <c r="CO342" s="65"/>
      <c r="CP342" s="65"/>
      <c r="CQ342" s="65"/>
      <c r="CR342" s="65"/>
      <c r="CS342" s="65"/>
      <c r="CT342" s="65"/>
      <c r="CU342" s="65"/>
      <c r="CV342" s="65"/>
      <c r="CW342" s="65"/>
      <c r="CX342" s="65"/>
      <c r="CY342" s="65"/>
      <c r="CZ342" s="65"/>
      <c r="DA342" s="65"/>
      <c r="DB342" s="65"/>
      <c r="DC342" s="65"/>
      <c r="DD342" s="65"/>
      <c r="DE342" s="65"/>
      <c r="DF342" s="65"/>
      <c r="DG342" s="65"/>
      <c r="DH342" s="65"/>
      <c r="DI342" s="65"/>
      <c r="DJ342" s="65"/>
      <c r="DK342" s="65"/>
      <c r="DL342" s="65"/>
      <c r="DM342" s="65"/>
      <c r="DN342" s="65"/>
      <c r="DO342" s="65"/>
      <c r="DP342" s="65"/>
      <c r="DQ342" s="65"/>
      <c r="DR342" s="65"/>
      <c r="DS342" s="65"/>
      <c r="DT342" s="65"/>
      <c r="DU342" s="65"/>
      <c r="DV342" s="65"/>
      <c r="DW342" s="65"/>
      <c r="DX342" s="65"/>
      <c r="DY342" s="65"/>
      <c r="DZ342" s="65"/>
      <c r="EA342" s="65"/>
      <c r="EB342" s="65"/>
      <c r="EC342" s="65"/>
      <c r="ED342" s="65"/>
      <c r="EE342" s="65"/>
      <c r="EF342" s="65"/>
      <c r="EG342" s="65"/>
      <c r="EH342" s="65"/>
      <c r="EI342" s="65"/>
      <c r="EJ342" s="65"/>
      <c r="EK342" s="65"/>
      <c r="EL342" s="65"/>
      <c r="EM342" s="65"/>
      <c r="EN342" s="65"/>
      <c r="EO342" s="65"/>
      <c r="EP342" s="65"/>
      <c r="EQ342" s="65"/>
      <c r="ER342" s="65"/>
      <c r="ES342" s="65"/>
      <c r="ET342" s="65"/>
      <c r="EU342" s="65"/>
      <c r="EV342" s="65"/>
      <c r="EW342" s="65"/>
      <c r="EX342" s="65"/>
      <c r="EY342" s="65"/>
      <c r="EZ342" s="65"/>
      <c r="FA342" s="65"/>
      <c r="FB342" s="65"/>
      <c r="FC342" s="65"/>
      <c r="FD342" s="65"/>
      <c r="FE342" s="65"/>
      <c r="FF342" s="65"/>
      <c r="FG342" s="65"/>
      <c r="FH342" s="65"/>
      <c r="FI342" s="65"/>
      <c r="FJ342" s="65"/>
      <c r="FK342" s="65"/>
      <c r="FL342" s="65"/>
      <c r="FM342" s="65"/>
      <c r="FN342" s="65"/>
      <c r="FO342" s="65"/>
      <c r="FP342" s="65"/>
      <c r="FQ342" s="65"/>
      <c r="FR342" s="65"/>
      <c r="FS342" s="65"/>
      <c r="FT342" s="65"/>
      <c r="FU342" s="65"/>
      <c r="FV342" s="65"/>
      <c r="FW342" s="65"/>
      <c r="FX342" s="65"/>
      <c r="FY342" s="65"/>
      <c r="FZ342" s="65"/>
      <c r="GA342" s="65"/>
      <c r="GB342" s="65"/>
      <c r="GC342" s="65"/>
      <c r="GD342" s="65"/>
      <c r="GE342" s="65"/>
      <c r="GF342" s="65"/>
      <c r="GG342" s="65"/>
      <c r="GH342" s="65"/>
      <c r="GI342" s="65"/>
      <c r="GJ342" s="65"/>
      <c r="GK342" s="65"/>
      <c r="GL342" s="65"/>
      <c r="GM342" s="65"/>
      <c r="GN342" s="65"/>
      <c r="GO342" s="65"/>
      <c r="GP342" s="65"/>
      <c r="GQ342" s="65"/>
      <c r="GR342" s="65"/>
      <c r="GS342" s="65"/>
      <c r="GT342" s="65"/>
      <c r="GU342" s="65"/>
      <c r="GV342" s="65"/>
      <c r="GW342" s="65"/>
      <c r="GX342" s="65"/>
      <c r="GY342" s="65"/>
      <c r="GZ342" s="65"/>
      <c r="HA342" s="65"/>
      <c r="HB342" s="65"/>
      <c r="HC342" s="65"/>
      <c r="HD342" s="65"/>
      <c r="HE342" s="65"/>
      <c r="HF342" s="65"/>
      <c r="HG342" s="65"/>
      <c r="HH342" s="65"/>
      <c r="HI342" s="65"/>
      <c r="HJ342" s="65"/>
      <c r="HK342" s="65"/>
      <c r="HL342" s="65"/>
      <c r="HM342" s="65"/>
      <c r="HN342" s="65"/>
      <c r="HO342" s="65"/>
      <c r="HP342" s="65"/>
      <c r="HQ342" s="65"/>
      <c r="HR342" s="65"/>
      <c r="HS342" s="65"/>
      <c r="HT342" s="65"/>
      <c r="HU342" s="65"/>
      <c r="HV342" s="65"/>
      <c r="HW342" s="65"/>
      <c r="HX342" s="65"/>
      <c r="HY342" s="65"/>
      <c r="HZ342" s="65"/>
      <c r="IA342" s="65"/>
      <c r="IB342" s="65"/>
      <c r="IC342" s="65"/>
      <c r="ID342" s="65"/>
      <c r="IE342" s="65"/>
      <c r="IF342" s="65"/>
      <c r="IG342" s="65"/>
      <c r="IH342" s="65"/>
      <c r="II342" s="65"/>
      <c r="IJ342" s="65"/>
      <c r="IK342" s="65"/>
      <c r="IL342" s="65"/>
      <c r="IM342" s="65"/>
      <c r="IN342" s="65"/>
      <c r="IO342" s="65"/>
      <c r="IP342" s="65"/>
      <c r="IQ342" s="65"/>
      <c r="IR342" s="65"/>
      <c r="IS342" s="65"/>
      <c r="IT342" s="65"/>
    </row>
    <row r="343" s="64" customFormat="1" customHeight="1" spans="1:18">
      <c r="A343" s="77">
        <v>2016</v>
      </c>
      <c r="B343" s="78" t="s">
        <v>20</v>
      </c>
      <c r="C343" s="79" t="s">
        <v>21</v>
      </c>
      <c r="D343" s="77" t="s">
        <v>22</v>
      </c>
      <c r="E343" s="80">
        <v>201610699277</v>
      </c>
      <c r="F343" s="81" t="s">
        <v>1948</v>
      </c>
      <c r="G343" s="77" t="s">
        <v>24</v>
      </c>
      <c r="H343" s="77" t="s">
        <v>1949</v>
      </c>
      <c r="I343" s="182" t="s">
        <v>1950</v>
      </c>
      <c r="J343" s="77">
        <v>3</v>
      </c>
      <c r="K343" s="81" t="s">
        <v>1951</v>
      </c>
      <c r="L343" s="77" t="s">
        <v>1952</v>
      </c>
      <c r="M343" s="77" t="s">
        <v>44</v>
      </c>
      <c r="N343" s="77">
        <v>10000</v>
      </c>
      <c r="O343" s="77">
        <v>10000</v>
      </c>
      <c r="P343" s="77">
        <v>20000</v>
      </c>
      <c r="Q343" s="77">
        <v>150</v>
      </c>
      <c r="R343" s="113" t="s">
        <v>1953</v>
      </c>
    </row>
    <row r="344" s="65" customFormat="1" customHeight="1" spans="1:18">
      <c r="A344" s="77">
        <v>2016</v>
      </c>
      <c r="B344" s="78" t="s">
        <v>20</v>
      </c>
      <c r="C344" s="79" t="s">
        <v>21</v>
      </c>
      <c r="D344" s="77" t="s">
        <v>22</v>
      </c>
      <c r="E344" s="80">
        <v>201610699120</v>
      </c>
      <c r="F344" s="81" t="s">
        <v>1954</v>
      </c>
      <c r="G344" s="77" t="s">
        <v>24</v>
      </c>
      <c r="H344" s="77" t="s">
        <v>1955</v>
      </c>
      <c r="I344" s="79" t="s">
        <v>1956</v>
      </c>
      <c r="J344" s="77">
        <v>4</v>
      </c>
      <c r="K344" s="81" t="s">
        <v>1957</v>
      </c>
      <c r="L344" s="77" t="s">
        <v>1958</v>
      </c>
      <c r="M344" s="77" t="s">
        <v>58</v>
      </c>
      <c r="N344" s="77">
        <v>10000</v>
      </c>
      <c r="O344" s="77">
        <v>10000</v>
      </c>
      <c r="P344" s="77">
        <v>20000</v>
      </c>
      <c r="Q344" s="77">
        <v>590</v>
      </c>
      <c r="R344" s="113" t="s">
        <v>1959</v>
      </c>
    </row>
    <row r="345" s="47" customFormat="1" customHeight="1" spans="1:18">
      <c r="A345" s="77">
        <v>2016</v>
      </c>
      <c r="B345" s="78" t="s">
        <v>20</v>
      </c>
      <c r="C345" s="79" t="s">
        <v>21</v>
      </c>
      <c r="D345" s="77" t="s">
        <v>22</v>
      </c>
      <c r="E345" s="80">
        <v>201610699030</v>
      </c>
      <c r="F345" s="81" t="s">
        <v>1960</v>
      </c>
      <c r="G345" s="77" t="s">
        <v>24</v>
      </c>
      <c r="H345" s="77" t="s">
        <v>1961</v>
      </c>
      <c r="I345" s="77" t="s">
        <v>1962</v>
      </c>
      <c r="J345" s="77">
        <v>4</v>
      </c>
      <c r="K345" s="81" t="s">
        <v>1963</v>
      </c>
      <c r="L345" s="77" t="s">
        <v>1964</v>
      </c>
      <c r="M345" s="77" t="s">
        <v>58</v>
      </c>
      <c r="N345" s="77">
        <v>10000</v>
      </c>
      <c r="O345" s="77">
        <v>10000</v>
      </c>
      <c r="P345" s="77">
        <v>20000</v>
      </c>
      <c r="Q345" s="77">
        <v>413</v>
      </c>
      <c r="R345" s="81" t="s">
        <v>1965</v>
      </c>
    </row>
    <row r="346" s="60" customFormat="1" customHeight="1" spans="1:18">
      <c r="A346" s="140">
        <v>2016</v>
      </c>
      <c r="B346" s="176" t="s">
        <v>20</v>
      </c>
      <c r="C346" s="146" t="s">
        <v>21</v>
      </c>
      <c r="D346" s="140" t="s">
        <v>22</v>
      </c>
      <c r="E346" s="80">
        <v>201610699344</v>
      </c>
      <c r="F346" s="140" t="s">
        <v>1966</v>
      </c>
      <c r="G346" s="140" t="s">
        <v>24</v>
      </c>
      <c r="H346" s="140" t="s">
        <v>1967</v>
      </c>
      <c r="I346" s="146" t="s">
        <v>1968</v>
      </c>
      <c r="J346" s="140">
        <v>5</v>
      </c>
      <c r="K346" s="94" t="s">
        <v>1969</v>
      </c>
      <c r="L346" s="140" t="s">
        <v>1970</v>
      </c>
      <c r="M346" s="140" t="s">
        <v>58</v>
      </c>
      <c r="N346" s="72">
        <v>10000</v>
      </c>
      <c r="O346" s="72">
        <v>10000</v>
      </c>
      <c r="P346" s="72">
        <v>20000</v>
      </c>
      <c r="Q346" s="140">
        <v>140</v>
      </c>
      <c r="R346" s="151" t="s">
        <v>1971</v>
      </c>
    </row>
    <row r="347" s="66" customFormat="1" customHeight="1" spans="1:254">
      <c r="A347" s="77">
        <v>2016</v>
      </c>
      <c r="B347" s="78" t="s">
        <v>20</v>
      </c>
      <c r="C347" s="79" t="s">
        <v>21</v>
      </c>
      <c r="D347" s="77" t="s">
        <v>22</v>
      </c>
      <c r="E347" s="80">
        <v>201610699217</v>
      </c>
      <c r="F347" s="81" t="s">
        <v>1972</v>
      </c>
      <c r="G347" s="77" t="s">
        <v>24</v>
      </c>
      <c r="H347" s="77" t="s">
        <v>1973</v>
      </c>
      <c r="I347" s="79" t="s">
        <v>1974</v>
      </c>
      <c r="J347" s="77">
        <v>5</v>
      </c>
      <c r="K347" s="81" t="s">
        <v>1975</v>
      </c>
      <c r="L347" s="77" t="s">
        <v>1976</v>
      </c>
      <c r="M347" s="77" t="s">
        <v>51</v>
      </c>
      <c r="N347" s="77">
        <v>10000</v>
      </c>
      <c r="O347" s="77">
        <v>10000</v>
      </c>
      <c r="P347" s="77">
        <v>20000</v>
      </c>
      <c r="Q347" s="77">
        <v>430</v>
      </c>
      <c r="R347" s="113" t="s">
        <v>1977</v>
      </c>
      <c r="S347" s="191"/>
      <c r="T347" s="191"/>
      <c r="U347" s="191"/>
      <c r="V347" s="191"/>
      <c r="W347" s="191"/>
      <c r="X347" s="191"/>
      <c r="Y347" s="191"/>
      <c r="Z347" s="191"/>
      <c r="AA347" s="191"/>
      <c r="AB347" s="191"/>
      <c r="AC347" s="191"/>
      <c r="AD347" s="191"/>
      <c r="AE347" s="191"/>
      <c r="AF347" s="191"/>
      <c r="AG347" s="191"/>
      <c r="AH347" s="191"/>
      <c r="AI347" s="191"/>
      <c r="AJ347" s="191"/>
      <c r="AK347" s="191"/>
      <c r="AL347" s="191"/>
      <c r="AM347" s="191"/>
      <c r="AN347" s="191"/>
      <c r="AO347" s="191"/>
      <c r="AP347" s="191"/>
      <c r="AQ347" s="191"/>
      <c r="AR347" s="191"/>
      <c r="AS347" s="191"/>
      <c r="AT347" s="191"/>
      <c r="AU347" s="191"/>
      <c r="AV347" s="191"/>
      <c r="AW347" s="191"/>
      <c r="AX347" s="191"/>
      <c r="AY347" s="191"/>
      <c r="AZ347" s="191"/>
      <c r="BA347" s="191"/>
      <c r="BB347" s="191"/>
      <c r="BC347" s="191"/>
      <c r="BD347" s="191"/>
      <c r="BE347" s="191"/>
      <c r="BF347" s="191"/>
      <c r="BG347" s="191"/>
      <c r="BH347" s="191"/>
      <c r="BI347" s="191"/>
      <c r="BJ347" s="191"/>
      <c r="BK347" s="191"/>
      <c r="BL347" s="191"/>
      <c r="BM347" s="191"/>
      <c r="BN347" s="191"/>
      <c r="BO347" s="191"/>
      <c r="BP347" s="191"/>
      <c r="BQ347" s="191"/>
      <c r="BR347" s="191"/>
      <c r="BS347" s="191"/>
      <c r="BT347" s="191"/>
      <c r="BU347" s="191"/>
      <c r="BV347" s="191"/>
      <c r="BW347" s="191"/>
      <c r="BX347" s="191"/>
      <c r="BY347" s="191"/>
      <c r="BZ347" s="191"/>
      <c r="CA347" s="191"/>
      <c r="CB347" s="191"/>
      <c r="CC347" s="191"/>
      <c r="CD347" s="191"/>
      <c r="CE347" s="191"/>
      <c r="CF347" s="191"/>
      <c r="CG347" s="191"/>
      <c r="CH347" s="191"/>
      <c r="CI347" s="191"/>
      <c r="CJ347" s="191"/>
      <c r="CK347" s="191"/>
      <c r="CL347" s="191"/>
      <c r="CM347" s="191"/>
      <c r="CN347" s="191"/>
      <c r="CO347" s="191"/>
      <c r="CP347" s="191"/>
      <c r="CQ347" s="191"/>
      <c r="CR347" s="191"/>
      <c r="CS347" s="191"/>
      <c r="CT347" s="191"/>
      <c r="CU347" s="191"/>
      <c r="CV347" s="191"/>
      <c r="CW347" s="191"/>
      <c r="CX347" s="191"/>
      <c r="CY347" s="191"/>
      <c r="CZ347" s="191"/>
      <c r="DA347" s="191"/>
      <c r="DB347" s="191"/>
      <c r="DC347" s="191"/>
      <c r="DD347" s="191"/>
      <c r="DE347" s="191"/>
      <c r="DF347" s="191"/>
      <c r="DG347" s="191"/>
      <c r="DH347" s="191"/>
      <c r="DI347" s="191"/>
      <c r="DJ347" s="191"/>
      <c r="DK347" s="191"/>
      <c r="DL347" s="191"/>
      <c r="DM347" s="191"/>
      <c r="DN347" s="191"/>
      <c r="DO347" s="191"/>
      <c r="DP347" s="191"/>
      <c r="DQ347" s="191"/>
      <c r="DR347" s="191"/>
      <c r="DS347" s="191"/>
      <c r="DT347" s="191"/>
      <c r="DU347" s="191"/>
      <c r="DV347" s="191"/>
      <c r="DW347" s="191"/>
      <c r="DX347" s="191"/>
      <c r="DY347" s="191"/>
      <c r="DZ347" s="191"/>
      <c r="EA347" s="191"/>
      <c r="EB347" s="191"/>
      <c r="EC347" s="191"/>
      <c r="ED347" s="191"/>
      <c r="EE347" s="191"/>
      <c r="EF347" s="191"/>
      <c r="EG347" s="191"/>
      <c r="EH347" s="191"/>
      <c r="EI347" s="191"/>
      <c r="EJ347" s="191"/>
      <c r="EK347" s="191"/>
      <c r="EL347" s="191"/>
      <c r="EM347" s="191"/>
      <c r="EN347" s="191"/>
      <c r="EO347" s="191"/>
      <c r="EP347" s="191"/>
      <c r="EQ347" s="191"/>
      <c r="ER347" s="191"/>
      <c r="ES347" s="191"/>
      <c r="ET347" s="191"/>
      <c r="EU347" s="191"/>
      <c r="EV347" s="191"/>
      <c r="EW347" s="191"/>
      <c r="EX347" s="191"/>
      <c r="EY347" s="191"/>
      <c r="EZ347" s="191"/>
      <c r="FA347" s="191"/>
      <c r="FB347" s="191"/>
      <c r="FC347" s="191"/>
      <c r="FD347" s="191"/>
      <c r="FE347" s="191"/>
      <c r="FF347" s="191"/>
      <c r="FG347" s="191"/>
      <c r="FH347" s="191"/>
      <c r="FI347" s="191"/>
      <c r="FJ347" s="191"/>
      <c r="FK347" s="191"/>
      <c r="FL347" s="191"/>
      <c r="FM347" s="191"/>
      <c r="FN347" s="191"/>
      <c r="FO347" s="191"/>
      <c r="FP347" s="191"/>
      <c r="FQ347" s="191"/>
      <c r="FR347" s="191"/>
      <c r="FS347" s="191"/>
      <c r="FT347" s="191"/>
      <c r="FU347" s="191"/>
      <c r="FV347" s="191"/>
      <c r="FW347" s="191"/>
      <c r="FX347" s="191"/>
      <c r="FY347" s="191"/>
      <c r="FZ347" s="191"/>
      <c r="GA347" s="191"/>
      <c r="GB347" s="191"/>
      <c r="GC347" s="191"/>
      <c r="GD347" s="191"/>
      <c r="GE347" s="191"/>
      <c r="GF347" s="191"/>
      <c r="GG347" s="191"/>
      <c r="GH347" s="191"/>
      <c r="GI347" s="191"/>
      <c r="GJ347" s="191"/>
      <c r="GK347" s="191"/>
      <c r="GL347" s="191"/>
      <c r="GM347" s="191"/>
      <c r="GN347" s="191"/>
      <c r="GO347" s="191"/>
      <c r="GP347" s="191"/>
      <c r="GQ347" s="191"/>
      <c r="GR347" s="191"/>
      <c r="GS347" s="191"/>
      <c r="GT347" s="191"/>
      <c r="GU347" s="191"/>
      <c r="GV347" s="191"/>
      <c r="GW347" s="191"/>
      <c r="GX347" s="191"/>
      <c r="GY347" s="191"/>
      <c r="GZ347" s="191"/>
      <c r="HA347" s="191"/>
      <c r="HB347" s="191"/>
      <c r="HC347" s="191"/>
      <c r="HD347" s="191"/>
      <c r="HE347" s="191"/>
      <c r="HF347" s="191"/>
      <c r="HG347" s="191"/>
      <c r="HH347" s="191"/>
      <c r="HI347" s="191"/>
      <c r="HJ347" s="191"/>
      <c r="HK347" s="191"/>
      <c r="HL347" s="191"/>
      <c r="HM347" s="191"/>
      <c r="HN347" s="191"/>
      <c r="HO347" s="191"/>
      <c r="HP347" s="191"/>
      <c r="HQ347" s="191"/>
      <c r="HR347" s="191"/>
      <c r="HS347" s="191"/>
      <c r="HT347" s="191"/>
      <c r="HU347" s="191"/>
      <c r="HV347" s="191"/>
      <c r="HW347" s="191"/>
      <c r="HX347" s="191"/>
      <c r="HY347" s="191"/>
      <c r="HZ347" s="191"/>
      <c r="IA347" s="191"/>
      <c r="IB347" s="191"/>
      <c r="IC347" s="191"/>
      <c r="ID347" s="191"/>
      <c r="IE347" s="191"/>
      <c r="IF347" s="191"/>
      <c r="IG347" s="191"/>
      <c r="IH347" s="191"/>
      <c r="II347" s="191"/>
      <c r="IJ347" s="191"/>
      <c r="IK347" s="191"/>
      <c r="IL347" s="191"/>
      <c r="IM347" s="191"/>
      <c r="IN347" s="191"/>
      <c r="IO347" s="191"/>
      <c r="IP347" s="191"/>
      <c r="IQ347" s="191"/>
      <c r="IR347" s="191"/>
      <c r="IS347" s="191"/>
      <c r="IT347" s="191"/>
    </row>
    <row r="348" customHeight="1" spans="1:18">
      <c r="A348" s="77">
        <v>2016</v>
      </c>
      <c r="B348" s="78" t="s">
        <v>20</v>
      </c>
      <c r="C348" s="79" t="s">
        <v>21</v>
      </c>
      <c r="D348" s="77" t="s">
        <v>22</v>
      </c>
      <c r="E348" s="80">
        <v>201610699270</v>
      </c>
      <c r="F348" s="81" t="s">
        <v>1978</v>
      </c>
      <c r="G348" s="77" t="s">
        <v>24</v>
      </c>
      <c r="H348" s="77" t="s">
        <v>1979</v>
      </c>
      <c r="I348" s="79" t="s">
        <v>1980</v>
      </c>
      <c r="J348" s="77">
        <v>5</v>
      </c>
      <c r="K348" s="81" t="s">
        <v>1981</v>
      </c>
      <c r="L348" s="77" t="s">
        <v>1982</v>
      </c>
      <c r="M348" s="77" t="s">
        <v>58</v>
      </c>
      <c r="N348" s="77">
        <v>10000</v>
      </c>
      <c r="O348" s="77">
        <v>10000</v>
      </c>
      <c r="P348" s="77">
        <v>20000</v>
      </c>
      <c r="Q348" s="77">
        <v>150</v>
      </c>
      <c r="R348" s="81" t="s">
        <v>1983</v>
      </c>
    </row>
    <row r="349" customHeight="1" spans="1:18">
      <c r="A349" s="82">
        <v>2016</v>
      </c>
      <c r="B349" s="83" t="s">
        <v>20</v>
      </c>
      <c r="C349" s="84" t="s">
        <v>21</v>
      </c>
      <c r="D349" s="82" t="s">
        <v>22</v>
      </c>
      <c r="E349" s="80">
        <v>201610699381</v>
      </c>
      <c r="F349" s="85" t="s">
        <v>1984</v>
      </c>
      <c r="G349" s="82" t="s">
        <v>39</v>
      </c>
      <c r="H349" s="82" t="s">
        <v>132</v>
      </c>
      <c r="I349" s="102" t="s">
        <v>133</v>
      </c>
      <c r="J349" s="82">
        <v>5</v>
      </c>
      <c r="K349" s="82" t="s">
        <v>1985</v>
      </c>
      <c r="L349" s="103" t="s">
        <v>1982</v>
      </c>
      <c r="M349" s="103" t="s">
        <v>58</v>
      </c>
      <c r="N349" s="103">
        <v>20000</v>
      </c>
      <c r="O349" s="103">
        <v>20000</v>
      </c>
      <c r="P349" s="103">
        <v>40000</v>
      </c>
      <c r="Q349" s="103">
        <v>150</v>
      </c>
      <c r="R349" s="114" t="s">
        <v>1986</v>
      </c>
    </row>
    <row r="350" customHeight="1" spans="1:18">
      <c r="A350" s="77">
        <v>2016</v>
      </c>
      <c r="B350" s="78" t="s">
        <v>20</v>
      </c>
      <c r="C350" s="79" t="s">
        <v>21</v>
      </c>
      <c r="D350" s="77" t="s">
        <v>22</v>
      </c>
      <c r="E350" s="80">
        <v>201610699062</v>
      </c>
      <c r="F350" s="81" t="s">
        <v>1987</v>
      </c>
      <c r="G350" s="77" t="s">
        <v>24</v>
      </c>
      <c r="H350" s="77" t="s">
        <v>1988</v>
      </c>
      <c r="I350" s="79" t="s">
        <v>1989</v>
      </c>
      <c r="J350" s="77">
        <v>5</v>
      </c>
      <c r="K350" s="81" t="s">
        <v>1990</v>
      </c>
      <c r="L350" s="77" t="s">
        <v>1991</v>
      </c>
      <c r="M350" s="77" t="s">
        <v>697</v>
      </c>
      <c r="N350" s="77">
        <v>10000</v>
      </c>
      <c r="O350" s="77">
        <v>10000</v>
      </c>
      <c r="P350" s="77">
        <v>20000</v>
      </c>
      <c r="Q350" s="77">
        <v>590</v>
      </c>
      <c r="R350" s="113" t="s">
        <v>1992</v>
      </c>
    </row>
    <row r="351" customHeight="1" spans="1:18">
      <c r="A351" s="77">
        <v>2016</v>
      </c>
      <c r="B351" s="78" t="s">
        <v>20</v>
      </c>
      <c r="C351" s="79" t="s">
        <v>21</v>
      </c>
      <c r="D351" s="77" t="s">
        <v>22</v>
      </c>
      <c r="E351" s="80">
        <v>201610699176</v>
      </c>
      <c r="F351" s="81" t="s">
        <v>1993</v>
      </c>
      <c r="G351" s="77" t="s">
        <v>24</v>
      </c>
      <c r="H351" s="77" t="s">
        <v>1994</v>
      </c>
      <c r="I351" s="77">
        <v>2014302119</v>
      </c>
      <c r="J351" s="77">
        <v>4</v>
      </c>
      <c r="K351" s="81" t="s">
        <v>1995</v>
      </c>
      <c r="L351" s="77" t="s">
        <v>1996</v>
      </c>
      <c r="M351" s="77" t="s">
        <v>51</v>
      </c>
      <c r="N351" s="77">
        <v>10000</v>
      </c>
      <c r="O351" s="77">
        <v>10000</v>
      </c>
      <c r="P351" s="77">
        <v>20000</v>
      </c>
      <c r="Q351" s="77">
        <v>510</v>
      </c>
      <c r="R351" s="81" t="s">
        <v>1997</v>
      </c>
    </row>
    <row r="352" customHeight="1" spans="1:18">
      <c r="A352" s="88">
        <v>2016</v>
      </c>
      <c r="B352" s="89" t="s">
        <v>20</v>
      </c>
      <c r="C352" s="105" t="s">
        <v>21</v>
      </c>
      <c r="D352" s="88" t="s">
        <v>22</v>
      </c>
      <c r="E352" s="80">
        <v>201610699363</v>
      </c>
      <c r="F352" s="86" t="s">
        <v>1998</v>
      </c>
      <c r="G352" s="91" t="s">
        <v>80</v>
      </c>
      <c r="H352" s="86" t="s">
        <v>1999</v>
      </c>
      <c r="I352" s="106" t="s">
        <v>2000</v>
      </c>
      <c r="J352" s="106">
        <v>5</v>
      </c>
      <c r="K352" s="91" t="s">
        <v>2001</v>
      </c>
      <c r="L352" s="110" t="s">
        <v>2002</v>
      </c>
      <c r="M352" s="110" t="s">
        <v>1805</v>
      </c>
      <c r="N352" s="110">
        <v>15000</v>
      </c>
      <c r="O352" s="105">
        <v>15000</v>
      </c>
      <c r="P352" s="105">
        <v>30000</v>
      </c>
      <c r="Q352" s="91">
        <v>120</v>
      </c>
      <c r="R352" s="91" t="s">
        <v>2003</v>
      </c>
    </row>
    <row r="353" customHeight="1" spans="1:18">
      <c r="A353" s="77">
        <v>2016</v>
      </c>
      <c r="B353" s="78" t="s">
        <v>20</v>
      </c>
      <c r="C353" s="79" t="s">
        <v>21</v>
      </c>
      <c r="D353" s="77" t="s">
        <v>22</v>
      </c>
      <c r="E353" s="80">
        <v>201610699322</v>
      </c>
      <c r="F353" s="86" t="s">
        <v>2004</v>
      </c>
      <c r="G353" s="77" t="s">
        <v>24</v>
      </c>
      <c r="H353" s="87" t="s">
        <v>2005</v>
      </c>
      <c r="I353" s="104">
        <v>2014301517</v>
      </c>
      <c r="J353" s="87">
        <v>5</v>
      </c>
      <c r="K353" s="88" t="s">
        <v>2006</v>
      </c>
      <c r="L353" s="87" t="s">
        <v>2007</v>
      </c>
      <c r="M353" s="87" t="s">
        <v>697</v>
      </c>
      <c r="N353" s="77">
        <v>10000</v>
      </c>
      <c r="O353" s="77">
        <v>10000</v>
      </c>
      <c r="P353" s="77">
        <v>20000</v>
      </c>
      <c r="Q353" s="87">
        <v>590</v>
      </c>
      <c r="R353" s="111" t="s">
        <v>2008</v>
      </c>
    </row>
    <row r="354" customHeight="1" spans="1:18">
      <c r="A354" s="77">
        <v>2016</v>
      </c>
      <c r="B354" s="78" t="s">
        <v>20</v>
      </c>
      <c r="C354" s="79" t="s">
        <v>21</v>
      </c>
      <c r="D354" s="77" t="s">
        <v>22</v>
      </c>
      <c r="E354" s="80">
        <v>201610699163</v>
      </c>
      <c r="F354" s="81" t="s">
        <v>2009</v>
      </c>
      <c r="G354" s="77" t="s">
        <v>24</v>
      </c>
      <c r="H354" s="77" t="s">
        <v>2010</v>
      </c>
      <c r="I354" s="79" t="s">
        <v>2011</v>
      </c>
      <c r="J354" s="77">
        <v>5</v>
      </c>
      <c r="K354" s="81" t="s">
        <v>2012</v>
      </c>
      <c r="L354" s="77" t="s">
        <v>2013</v>
      </c>
      <c r="M354" s="77" t="s">
        <v>58</v>
      </c>
      <c r="N354" s="77">
        <v>10000</v>
      </c>
      <c r="O354" s="77">
        <v>10000</v>
      </c>
      <c r="P354" s="77">
        <v>20000</v>
      </c>
      <c r="Q354" s="77">
        <v>590</v>
      </c>
      <c r="R354" s="113" t="s">
        <v>2014</v>
      </c>
    </row>
    <row r="355" customHeight="1" spans="1:18">
      <c r="A355" s="77">
        <v>2016</v>
      </c>
      <c r="B355" s="78" t="s">
        <v>60</v>
      </c>
      <c r="C355" s="79" t="s">
        <v>21</v>
      </c>
      <c r="D355" s="77" t="s">
        <v>22</v>
      </c>
      <c r="E355" s="80">
        <v>201610699293</v>
      </c>
      <c r="F355" s="81" t="s">
        <v>2015</v>
      </c>
      <c r="G355" s="77" t="s">
        <v>24</v>
      </c>
      <c r="H355" s="77" t="s">
        <v>2016</v>
      </c>
      <c r="I355" s="79" t="s">
        <v>2017</v>
      </c>
      <c r="J355" s="77">
        <v>5</v>
      </c>
      <c r="K355" s="81" t="s">
        <v>2018</v>
      </c>
      <c r="L355" s="77" t="s">
        <v>2019</v>
      </c>
      <c r="M355" s="77" t="s">
        <v>58</v>
      </c>
      <c r="N355" s="77">
        <v>10000</v>
      </c>
      <c r="O355" s="77">
        <v>10000</v>
      </c>
      <c r="P355" s="77">
        <v>20000</v>
      </c>
      <c r="Q355" s="77">
        <v>430</v>
      </c>
      <c r="R355" s="113" t="s">
        <v>2020</v>
      </c>
    </row>
    <row r="356" customHeight="1" spans="1:18">
      <c r="A356" s="77">
        <v>2016</v>
      </c>
      <c r="B356" s="78" t="s">
        <v>20</v>
      </c>
      <c r="C356" s="79" t="s">
        <v>21</v>
      </c>
      <c r="D356" s="77" t="s">
        <v>22</v>
      </c>
      <c r="E356" s="80">
        <v>201610699238</v>
      </c>
      <c r="F356" s="81" t="s">
        <v>2021</v>
      </c>
      <c r="G356" s="77" t="s">
        <v>24</v>
      </c>
      <c r="H356" s="77" t="s">
        <v>2022</v>
      </c>
      <c r="I356" s="79" t="s">
        <v>2023</v>
      </c>
      <c r="J356" s="77">
        <v>5</v>
      </c>
      <c r="K356" s="81" t="s">
        <v>2024</v>
      </c>
      <c r="L356" s="77" t="s">
        <v>2025</v>
      </c>
      <c r="M356" s="77" t="s">
        <v>44</v>
      </c>
      <c r="N356" s="77">
        <v>10000</v>
      </c>
      <c r="O356" s="77">
        <v>10000</v>
      </c>
      <c r="P356" s="77">
        <v>20000</v>
      </c>
      <c r="Q356" s="77">
        <v>140</v>
      </c>
      <c r="R356" s="113" t="s">
        <v>2026</v>
      </c>
    </row>
    <row r="357" customHeight="1" spans="1:18">
      <c r="A357" s="77">
        <v>2016</v>
      </c>
      <c r="B357" s="78" t="s">
        <v>20</v>
      </c>
      <c r="C357" s="79" t="s">
        <v>21</v>
      </c>
      <c r="D357" s="77" t="s">
        <v>22</v>
      </c>
      <c r="E357" s="80">
        <v>201610699216</v>
      </c>
      <c r="F357" s="81" t="s">
        <v>2027</v>
      </c>
      <c r="G357" s="77" t="s">
        <v>24</v>
      </c>
      <c r="H357" s="77" t="s">
        <v>2028</v>
      </c>
      <c r="I357" s="79" t="s">
        <v>2029</v>
      </c>
      <c r="J357" s="77">
        <v>5</v>
      </c>
      <c r="K357" s="81" t="s">
        <v>2030</v>
      </c>
      <c r="L357" s="77" t="s">
        <v>2031</v>
      </c>
      <c r="M357" s="77" t="s">
        <v>51</v>
      </c>
      <c r="N357" s="77">
        <v>10000</v>
      </c>
      <c r="O357" s="77">
        <v>10000</v>
      </c>
      <c r="P357" s="77">
        <v>20000</v>
      </c>
      <c r="Q357" s="77">
        <v>150</v>
      </c>
      <c r="R357" s="81" t="s">
        <v>2032</v>
      </c>
    </row>
    <row r="358" customHeight="1" spans="1:18">
      <c r="A358" s="72">
        <v>2016</v>
      </c>
      <c r="B358" s="73" t="s">
        <v>20</v>
      </c>
      <c r="C358" s="74" t="s">
        <v>21</v>
      </c>
      <c r="D358" s="72" t="s">
        <v>22</v>
      </c>
      <c r="E358" s="75">
        <v>201610699229</v>
      </c>
      <c r="F358" s="76" t="s">
        <v>2033</v>
      </c>
      <c r="G358" s="72" t="s">
        <v>24</v>
      </c>
      <c r="H358" s="72" t="s">
        <v>2034</v>
      </c>
      <c r="I358" s="74" t="s">
        <v>2035</v>
      </c>
      <c r="J358" s="72">
        <v>5</v>
      </c>
      <c r="K358" s="76" t="s">
        <v>2036</v>
      </c>
      <c r="L358" s="72" t="s">
        <v>2031</v>
      </c>
      <c r="M358" s="72" t="s">
        <v>51</v>
      </c>
      <c r="N358" s="72">
        <v>10000</v>
      </c>
      <c r="O358" s="72">
        <v>10000</v>
      </c>
      <c r="P358" s="72">
        <v>20000</v>
      </c>
      <c r="Q358" s="72">
        <v>150</v>
      </c>
      <c r="R358" s="76" t="s">
        <v>2037</v>
      </c>
    </row>
    <row r="359" customHeight="1" spans="1:18">
      <c r="A359" s="77">
        <v>2016</v>
      </c>
      <c r="B359" s="78" t="s">
        <v>20</v>
      </c>
      <c r="C359" s="79" t="s">
        <v>21</v>
      </c>
      <c r="D359" s="77" t="s">
        <v>22</v>
      </c>
      <c r="E359" s="80">
        <v>201610699326</v>
      </c>
      <c r="F359" s="110" t="s">
        <v>2038</v>
      </c>
      <c r="G359" s="77" t="s">
        <v>24</v>
      </c>
      <c r="H359" s="177" t="s">
        <v>2039</v>
      </c>
      <c r="I359" s="183" t="s">
        <v>2040</v>
      </c>
      <c r="J359" s="177">
        <v>5</v>
      </c>
      <c r="K359" s="91" t="s">
        <v>2041</v>
      </c>
      <c r="L359" s="154" t="s">
        <v>2042</v>
      </c>
      <c r="M359" s="177" t="s">
        <v>58</v>
      </c>
      <c r="N359" s="77">
        <v>10000</v>
      </c>
      <c r="O359" s="77">
        <v>10000</v>
      </c>
      <c r="P359" s="77">
        <v>20000</v>
      </c>
      <c r="Q359" s="177">
        <v>590</v>
      </c>
      <c r="R359" s="118" t="s">
        <v>2043</v>
      </c>
    </row>
    <row r="360" customHeight="1" spans="1:18">
      <c r="A360" s="77">
        <v>2016</v>
      </c>
      <c r="B360" s="78" t="s">
        <v>20</v>
      </c>
      <c r="C360" s="79" t="s">
        <v>21</v>
      </c>
      <c r="D360" s="77" t="s">
        <v>22</v>
      </c>
      <c r="E360" s="80">
        <v>201610699214</v>
      </c>
      <c r="F360" s="81" t="s">
        <v>2044</v>
      </c>
      <c r="G360" s="77" t="s">
        <v>24</v>
      </c>
      <c r="H360" s="77" t="s">
        <v>2045</v>
      </c>
      <c r="I360" s="79" t="s">
        <v>2046</v>
      </c>
      <c r="J360" s="77">
        <v>5</v>
      </c>
      <c r="K360" s="81" t="s">
        <v>2047</v>
      </c>
      <c r="L360" s="77" t="s">
        <v>2048</v>
      </c>
      <c r="M360" s="77" t="s">
        <v>2049</v>
      </c>
      <c r="N360" s="77">
        <v>10000</v>
      </c>
      <c r="O360" s="77">
        <v>10000</v>
      </c>
      <c r="P360" s="77">
        <v>20000</v>
      </c>
      <c r="Q360" s="77">
        <v>110</v>
      </c>
      <c r="R360" s="113" t="s">
        <v>2050</v>
      </c>
    </row>
    <row r="361" customHeight="1" spans="1:18">
      <c r="A361" s="77">
        <v>2016</v>
      </c>
      <c r="B361" s="78" t="s">
        <v>20</v>
      </c>
      <c r="C361" s="79" t="s">
        <v>21</v>
      </c>
      <c r="D361" s="77" t="s">
        <v>22</v>
      </c>
      <c r="E361" s="80">
        <v>201610699099</v>
      </c>
      <c r="F361" s="81" t="s">
        <v>2051</v>
      </c>
      <c r="G361" s="77" t="s">
        <v>24</v>
      </c>
      <c r="H361" s="77" t="s">
        <v>2052</v>
      </c>
      <c r="I361" s="79" t="s">
        <v>2053</v>
      </c>
      <c r="J361" s="77">
        <v>5</v>
      </c>
      <c r="K361" s="81" t="s">
        <v>2054</v>
      </c>
      <c r="L361" s="77" t="s">
        <v>2055</v>
      </c>
      <c r="M361" s="77" t="s">
        <v>680</v>
      </c>
      <c r="N361" s="77">
        <v>10000</v>
      </c>
      <c r="O361" s="77">
        <v>10000</v>
      </c>
      <c r="P361" s="77">
        <v>20000</v>
      </c>
      <c r="Q361" s="77">
        <v>535</v>
      </c>
      <c r="R361" s="113" t="s">
        <v>2056</v>
      </c>
    </row>
    <row r="362" customHeight="1" spans="1:18">
      <c r="A362" s="82">
        <v>2016</v>
      </c>
      <c r="B362" s="83" t="s">
        <v>20</v>
      </c>
      <c r="C362" s="84" t="s">
        <v>21</v>
      </c>
      <c r="D362" s="82" t="s">
        <v>22</v>
      </c>
      <c r="E362" s="80">
        <v>201610699385</v>
      </c>
      <c r="F362" s="85" t="s">
        <v>2057</v>
      </c>
      <c r="G362" s="82" t="s">
        <v>39</v>
      </c>
      <c r="H362" s="82" t="s">
        <v>2058</v>
      </c>
      <c r="I362" s="102" t="s">
        <v>2059</v>
      </c>
      <c r="J362" s="82">
        <v>5</v>
      </c>
      <c r="K362" s="82" t="s">
        <v>2060</v>
      </c>
      <c r="L362" s="103" t="s">
        <v>2055</v>
      </c>
      <c r="M362" s="103" t="s">
        <v>680</v>
      </c>
      <c r="N362" s="103">
        <v>15000</v>
      </c>
      <c r="O362" s="103">
        <v>15000</v>
      </c>
      <c r="P362" s="103">
        <v>30000</v>
      </c>
      <c r="Q362" s="103">
        <v>630</v>
      </c>
      <c r="R362" s="114" t="s">
        <v>2061</v>
      </c>
    </row>
    <row r="363" customHeight="1" spans="1:18">
      <c r="A363" s="77">
        <v>2016</v>
      </c>
      <c r="B363" s="78" t="s">
        <v>20</v>
      </c>
      <c r="C363" s="79" t="s">
        <v>21</v>
      </c>
      <c r="D363" s="77" t="s">
        <v>22</v>
      </c>
      <c r="E363" s="80">
        <v>201610699139</v>
      </c>
      <c r="F363" s="81" t="s">
        <v>2062</v>
      </c>
      <c r="G363" s="77" t="s">
        <v>24</v>
      </c>
      <c r="H363" s="77" t="s">
        <v>2063</v>
      </c>
      <c r="I363" s="77">
        <v>2013300824</v>
      </c>
      <c r="J363" s="77">
        <v>4</v>
      </c>
      <c r="K363" s="81" t="s">
        <v>2064</v>
      </c>
      <c r="L363" s="77" t="s">
        <v>2065</v>
      </c>
      <c r="M363" s="77" t="s">
        <v>58</v>
      </c>
      <c r="N363" s="77">
        <v>10000</v>
      </c>
      <c r="O363" s="77">
        <v>10000</v>
      </c>
      <c r="P363" s="77">
        <v>20000</v>
      </c>
      <c r="Q363" s="77">
        <v>824</v>
      </c>
      <c r="R363" s="81" t="s">
        <v>2066</v>
      </c>
    </row>
    <row r="364" customHeight="1" spans="1:18">
      <c r="A364" s="77">
        <v>2016</v>
      </c>
      <c r="B364" s="78" t="s">
        <v>20</v>
      </c>
      <c r="C364" s="79" t="s">
        <v>21</v>
      </c>
      <c r="D364" s="77" t="s">
        <v>22</v>
      </c>
      <c r="E364" s="80">
        <v>201610699150</v>
      </c>
      <c r="F364" s="81" t="s">
        <v>2067</v>
      </c>
      <c r="G364" s="77" t="s">
        <v>24</v>
      </c>
      <c r="H364" s="77" t="s">
        <v>2068</v>
      </c>
      <c r="I364" s="77">
        <v>2013300831</v>
      </c>
      <c r="J364" s="77">
        <v>4</v>
      </c>
      <c r="K364" s="81" t="s">
        <v>2069</v>
      </c>
      <c r="L364" s="77" t="s">
        <v>2065</v>
      </c>
      <c r="M364" s="77" t="s">
        <v>2070</v>
      </c>
      <c r="N364" s="77">
        <v>10000</v>
      </c>
      <c r="O364" s="77">
        <v>10000</v>
      </c>
      <c r="P364" s="77">
        <v>20000</v>
      </c>
      <c r="Q364" s="77">
        <v>824</v>
      </c>
      <c r="R364" s="81" t="s">
        <v>2071</v>
      </c>
    </row>
    <row r="365" customHeight="1" spans="1:18">
      <c r="A365" s="77">
        <v>2016</v>
      </c>
      <c r="B365" s="78" t="s">
        <v>20</v>
      </c>
      <c r="C365" s="79" t="s">
        <v>21</v>
      </c>
      <c r="D365" s="77" t="s">
        <v>22</v>
      </c>
      <c r="E365" s="80">
        <v>201610699309</v>
      </c>
      <c r="F365" s="81" t="s">
        <v>2072</v>
      </c>
      <c r="G365" s="77" t="s">
        <v>24</v>
      </c>
      <c r="H365" s="77" t="s">
        <v>2073</v>
      </c>
      <c r="I365" s="79" t="s">
        <v>1534</v>
      </c>
      <c r="J365" s="77">
        <v>4</v>
      </c>
      <c r="K365" s="81" t="s">
        <v>2074</v>
      </c>
      <c r="L365" s="77" t="s">
        <v>2075</v>
      </c>
      <c r="M365" s="77" t="s">
        <v>44</v>
      </c>
      <c r="N365" s="77">
        <v>10000</v>
      </c>
      <c r="O365" s="77">
        <v>10000</v>
      </c>
      <c r="P365" s="77">
        <v>20000</v>
      </c>
      <c r="Q365" s="77">
        <v>460</v>
      </c>
      <c r="R365" s="81" t="s">
        <v>2076</v>
      </c>
    </row>
    <row r="366" customHeight="1" spans="1:18">
      <c r="A366" s="77">
        <v>2016</v>
      </c>
      <c r="B366" s="78" t="s">
        <v>20</v>
      </c>
      <c r="C366" s="79" t="s">
        <v>21</v>
      </c>
      <c r="D366" s="77" t="s">
        <v>22</v>
      </c>
      <c r="E366" s="80">
        <v>201610699054</v>
      </c>
      <c r="F366" s="81" t="s">
        <v>2077</v>
      </c>
      <c r="G366" s="77" t="s">
        <v>24</v>
      </c>
      <c r="H366" s="77" t="s">
        <v>2078</v>
      </c>
      <c r="I366" s="77">
        <v>2013300814</v>
      </c>
      <c r="J366" s="77">
        <v>5</v>
      </c>
      <c r="K366" s="81" t="s">
        <v>2079</v>
      </c>
      <c r="L366" s="77" t="s">
        <v>2080</v>
      </c>
      <c r="M366" s="77" t="s">
        <v>58</v>
      </c>
      <c r="N366" s="77">
        <v>10000</v>
      </c>
      <c r="O366" s="77">
        <v>10000</v>
      </c>
      <c r="P366" s="77">
        <v>20000</v>
      </c>
      <c r="Q366" s="77">
        <v>413</v>
      </c>
      <c r="R366" s="81" t="s">
        <v>2081</v>
      </c>
    </row>
    <row r="367" customHeight="1" spans="1:18">
      <c r="A367" s="77">
        <v>2016</v>
      </c>
      <c r="B367" s="78" t="s">
        <v>20</v>
      </c>
      <c r="C367" s="79" t="s">
        <v>21</v>
      </c>
      <c r="D367" s="77" t="s">
        <v>22</v>
      </c>
      <c r="E367" s="80">
        <v>201610699141</v>
      </c>
      <c r="F367" s="81" t="s">
        <v>2082</v>
      </c>
      <c r="G367" s="77" t="s">
        <v>24</v>
      </c>
      <c r="H367" s="77" t="s">
        <v>2083</v>
      </c>
      <c r="I367" s="77">
        <v>2013300840</v>
      </c>
      <c r="J367" s="77">
        <v>5</v>
      </c>
      <c r="K367" s="81" t="s">
        <v>2084</v>
      </c>
      <c r="L367" s="77" t="s">
        <v>2080</v>
      </c>
      <c r="M367" s="77" t="s">
        <v>58</v>
      </c>
      <c r="N367" s="77">
        <v>10000</v>
      </c>
      <c r="O367" s="77">
        <v>10000</v>
      </c>
      <c r="P367" s="77">
        <v>20000</v>
      </c>
      <c r="Q367" s="77">
        <v>824</v>
      </c>
      <c r="R367" s="81" t="s">
        <v>2085</v>
      </c>
    </row>
    <row r="368" customHeight="1" spans="1:18">
      <c r="A368" s="77">
        <v>2016</v>
      </c>
      <c r="B368" s="78" t="s">
        <v>20</v>
      </c>
      <c r="C368" s="79" t="s">
        <v>21</v>
      </c>
      <c r="D368" s="77" t="s">
        <v>22</v>
      </c>
      <c r="E368" s="80">
        <v>201610699064</v>
      </c>
      <c r="F368" s="81" t="s">
        <v>2086</v>
      </c>
      <c r="G368" s="77" t="s">
        <v>24</v>
      </c>
      <c r="H368" s="77" t="s">
        <v>2087</v>
      </c>
      <c r="I368" s="77" t="s">
        <v>2088</v>
      </c>
      <c r="J368" s="77">
        <v>4</v>
      </c>
      <c r="K368" s="81" t="s">
        <v>2089</v>
      </c>
      <c r="L368" s="77" t="s">
        <v>2090</v>
      </c>
      <c r="M368" s="77" t="s">
        <v>600</v>
      </c>
      <c r="N368" s="77">
        <v>10000</v>
      </c>
      <c r="O368" s="77">
        <v>10000</v>
      </c>
      <c r="P368" s="77">
        <v>20000</v>
      </c>
      <c r="Q368" s="77">
        <v>510</v>
      </c>
      <c r="R368" s="81" t="s">
        <v>2091</v>
      </c>
    </row>
    <row r="369" customHeight="1" spans="1:18">
      <c r="A369" s="77">
        <v>2016</v>
      </c>
      <c r="B369" s="78" t="s">
        <v>20</v>
      </c>
      <c r="C369" s="79" t="s">
        <v>21</v>
      </c>
      <c r="D369" s="77" t="s">
        <v>22</v>
      </c>
      <c r="E369" s="80">
        <v>201610699128</v>
      </c>
      <c r="F369" s="81" t="s">
        <v>2092</v>
      </c>
      <c r="G369" s="77" t="s">
        <v>24</v>
      </c>
      <c r="H369" s="77" t="s">
        <v>2093</v>
      </c>
      <c r="I369" s="79" t="s">
        <v>2094</v>
      </c>
      <c r="J369" s="77">
        <v>3</v>
      </c>
      <c r="K369" s="81" t="s">
        <v>2095</v>
      </c>
      <c r="L369" s="77" t="s">
        <v>2096</v>
      </c>
      <c r="M369" s="77" t="s">
        <v>51</v>
      </c>
      <c r="N369" s="77">
        <v>10000</v>
      </c>
      <c r="O369" s="77">
        <v>10000</v>
      </c>
      <c r="P369" s="77">
        <v>20000</v>
      </c>
      <c r="Q369" s="77">
        <v>590</v>
      </c>
      <c r="R369" s="113" t="s">
        <v>2097</v>
      </c>
    </row>
    <row r="370" customHeight="1" spans="1:18">
      <c r="A370" s="77">
        <v>2016</v>
      </c>
      <c r="B370" s="78" t="s">
        <v>20</v>
      </c>
      <c r="C370" s="79" t="s">
        <v>21</v>
      </c>
      <c r="D370" s="77" t="s">
        <v>22</v>
      </c>
      <c r="E370" s="80">
        <v>201610699180</v>
      </c>
      <c r="F370" s="81" t="s">
        <v>2098</v>
      </c>
      <c r="G370" s="77" t="s">
        <v>24</v>
      </c>
      <c r="H370" s="77" t="s">
        <v>2099</v>
      </c>
      <c r="I370" s="79" t="s">
        <v>2100</v>
      </c>
      <c r="J370" s="77">
        <v>3</v>
      </c>
      <c r="K370" s="81" t="s">
        <v>2101</v>
      </c>
      <c r="L370" s="77" t="s">
        <v>2096</v>
      </c>
      <c r="M370" s="77" t="s">
        <v>51</v>
      </c>
      <c r="N370" s="77">
        <v>10000</v>
      </c>
      <c r="O370" s="77">
        <v>10000</v>
      </c>
      <c r="P370" s="77">
        <v>20000</v>
      </c>
      <c r="Q370" s="77">
        <v>510</v>
      </c>
      <c r="R370" s="81" t="s">
        <v>2102</v>
      </c>
    </row>
    <row r="371" customHeight="1" spans="1:18">
      <c r="A371" s="88">
        <v>2016</v>
      </c>
      <c r="B371" s="89" t="s">
        <v>20</v>
      </c>
      <c r="C371" s="90" t="s">
        <v>21</v>
      </c>
      <c r="D371" s="88" t="s">
        <v>22</v>
      </c>
      <c r="E371" s="80">
        <v>201610699354</v>
      </c>
      <c r="F371" s="86" t="s">
        <v>2103</v>
      </c>
      <c r="G371" s="91" t="s">
        <v>80</v>
      </c>
      <c r="H371" s="91" t="s">
        <v>2104</v>
      </c>
      <c r="I371" s="105" t="s">
        <v>2105</v>
      </c>
      <c r="J371" s="91">
        <v>5</v>
      </c>
      <c r="K371" s="105" t="s">
        <v>2106</v>
      </c>
      <c r="L371" s="91" t="s">
        <v>2107</v>
      </c>
      <c r="M371" s="105" t="s">
        <v>51</v>
      </c>
      <c r="N371" s="110">
        <v>15000</v>
      </c>
      <c r="O371" s="105">
        <v>15000</v>
      </c>
      <c r="P371" s="105">
        <v>30000</v>
      </c>
      <c r="Q371" s="105">
        <v>520</v>
      </c>
      <c r="R371" s="91" t="s">
        <v>2108</v>
      </c>
    </row>
    <row r="372" s="43" customFormat="1" customHeight="1" spans="1:18">
      <c r="A372" s="77">
        <v>2016</v>
      </c>
      <c r="B372" s="78" t="s">
        <v>20</v>
      </c>
      <c r="C372" s="79" t="s">
        <v>21</v>
      </c>
      <c r="D372" s="77" t="s">
        <v>22</v>
      </c>
      <c r="E372" s="80">
        <v>201610699025</v>
      </c>
      <c r="F372" s="81" t="s">
        <v>2109</v>
      </c>
      <c r="G372" s="77" t="s">
        <v>24</v>
      </c>
      <c r="H372" s="77" t="s">
        <v>2110</v>
      </c>
      <c r="I372" s="77">
        <v>2014300355</v>
      </c>
      <c r="J372" s="77">
        <v>3</v>
      </c>
      <c r="K372" s="81" t="s">
        <v>2111</v>
      </c>
      <c r="L372" s="77" t="s">
        <v>2112</v>
      </c>
      <c r="M372" s="77" t="s">
        <v>58</v>
      </c>
      <c r="N372" s="77">
        <v>10000</v>
      </c>
      <c r="O372" s="77">
        <v>10000</v>
      </c>
      <c r="P372" s="77">
        <v>20000</v>
      </c>
      <c r="Q372" s="77">
        <v>460</v>
      </c>
      <c r="R372" s="81" t="s">
        <v>2113</v>
      </c>
    </row>
    <row r="373" customHeight="1" spans="1:18">
      <c r="A373" s="77">
        <v>2016</v>
      </c>
      <c r="B373" s="78" t="s">
        <v>20</v>
      </c>
      <c r="C373" s="79" t="s">
        <v>21</v>
      </c>
      <c r="D373" s="77" t="s">
        <v>22</v>
      </c>
      <c r="E373" s="80">
        <v>201610699339</v>
      </c>
      <c r="F373" s="86" t="s">
        <v>2114</v>
      </c>
      <c r="G373" s="77" t="s">
        <v>24</v>
      </c>
      <c r="H373" s="177" t="s">
        <v>2115</v>
      </c>
      <c r="I373" s="183" t="s">
        <v>2116</v>
      </c>
      <c r="J373" s="87">
        <v>5</v>
      </c>
      <c r="K373" s="91" t="s">
        <v>2117</v>
      </c>
      <c r="L373" s="177" t="s">
        <v>2118</v>
      </c>
      <c r="M373" s="177" t="s">
        <v>51</v>
      </c>
      <c r="N373" s="77">
        <v>10000</v>
      </c>
      <c r="O373" s="77">
        <v>10000</v>
      </c>
      <c r="P373" s="77">
        <v>20000</v>
      </c>
      <c r="Q373" s="87">
        <v>590</v>
      </c>
      <c r="R373" s="115" t="s">
        <v>2119</v>
      </c>
    </row>
    <row r="374" customHeight="1" spans="1:18">
      <c r="A374" s="77">
        <v>2016</v>
      </c>
      <c r="B374" s="78" t="s">
        <v>20</v>
      </c>
      <c r="C374" s="79" t="s">
        <v>21</v>
      </c>
      <c r="D374" s="77" t="s">
        <v>22</v>
      </c>
      <c r="E374" s="80">
        <v>201610699129</v>
      </c>
      <c r="F374" s="81" t="s">
        <v>2120</v>
      </c>
      <c r="G374" s="77" t="s">
        <v>24</v>
      </c>
      <c r="H374" s="77" t="s">
        <v>2121</v>
      </c>
      <c r="I374" s="77">
        <v>2013301543</v>
      </c>
      <c r="J374" s="77">
        <v>4</v>
      </c>
      <c r="K374" s="81" t="s">
        <v>2122</v>
      </c>
      <c r="L374" s="77" t="s">
        <v>2123</v>
      </c>
      <c r="M374" s="77" t="s">
        <v>58</v>
      </c>
      <c r="N374" s="77">
        <v>10000</v>
      </c>
      <c r="O374" s="77">
        <v>10000</v>
      </c>
      <c r="P374" s="77">
        <v>20000</v>
      </c>
      <c r="Q374" s="77">
        <v>590</v>
      </c>
      <c r="R374" s="81" t="s">
        <v>2124</v>
      </c>
    </row>
    <row r="375" s="43" customFormat="1" customHeight="1" spans="1:18">
      <c r="A375" s="77">
        <v>2016</v>
      </c>
      <c r="B375" s="78" t="s">
        <v>20</v>
      </c>
      <c r="C375" s="79" t="s">
        <v>21</v>
      </c>
      <c r="D375" s="77" t="s">
        <v>22</v>
      </c>
      <c r="E375" s="80">
        <v>201610699121</v>
      </c>
      <c r="F375" s="81" t="s">
        <v>2125</v>
      </c>
      <c r="G375" s="77" t="s">
        <v>24</v>
      </c>
      <c r="H375" s="77" t="s">
        <v>2126</v>
      </c>
      <c r="I375" s="79" t="s">
        <v>2127</v>
      </c>
      <c r="J375" s="77">
        <v>5</v>
      </c>
      <c r="K375" s="81" t="s">
        <v>2128</v>
      </c>
      <c r="L375" s="77" t="s">
        <v>2129</v>
      </c>
      <c r="M375" s="77" t="s">
        <v>58</v>
      </c>
      <c r="N375" s="77">
        <v>10000</v>
      </c>
      <c r="O375" s="77">
        <v>10000</v>
      </c>
      <c r="P375" s="77">
        <v>20000</v>
      </c>
      <c r="Q375" s="77">
        <v>590</v>
      </c>
      <c r="R375" s="81" t="s">
        <v>2130</v>
      </c>
    </row>
    <row r="376" customHeight="1" spans="1:18">
      <c r="A376" s="77">
        <v>2016</v>
      </c>
      <c r="B376" s="78" t="s">
        <v>20</v>
      </c>
      <c r="C376" s="79" t="s">
        <v>21</v>
      </c>
      <c r="D376" s="77" t="s">
        <v>22</v>
      </c>
      <c r="E376" s="80">
        <v>201610699186</v>
      </c>
      <c r="F376" s="81" t="s">
        <v>2131</v>
      </c>
      <c r="G376" s="77" t="s">
        <v>24</v>
      </c>
      <c r="H376" s="77" t="s">
        <v>2132</v>
      </c>
      <c r="I376" s="79" t="s">
        <v>2133</v>
      </c>
      <c r="J376" s="77">
        <v>5</v>
      </c>
      <c r="K376" s="81" t="s">
        <v>2134</v>
      </c>
      <c r="L376" s="77" t="s">
        <v>2135</v>
      </c>
      <c r="M376" s="77" t="s">
        <v>44</v>
      </c>
      <c r="N376" s="77">
        <v>10000</v>
      </c>
      <c r="O376" s="77">
        <v>10000</v>
      </c>
      <c r="P376" s="77">
        <v>20000</v>
      </c>
      <c r="Q376" s="77">
        <v>510</v>
      </c>
      <c r="R376" s="113" t="s">
        <v>2136</v>
      </c>
    </row>
    <row r="377" customHeight="1" spans="1:18">
      <c r="A377" s="77">
        <v>2016</v>
      </c>
      <c r="B377" s="78" t="s">
        <v>20</v>
      </c>
      <c r="C377" s="79" t="s">
        <v>21</v>
      </c>
      <c r="D377" s="77" t="s">
        <v>22</v>
      </c>
      <c r="E377" s="80">
        <v>201610699189</v>
      </c>
      <c r="F377" s="81" t="s">
        <v>2137</v>
      </c>
      <c r="G377" s="77" t="s">
        <v>24</v>
      </c>
      <c r="H377" s="77" t="s">
        <v>2138</v>
      </c>
      <c r="I377" s="77" t="s">
        <v>2139</v>
      </c>
      <c r="J377" s="77">
        <v>5</v>
      </c>
      <c r="K377" s="81" t="s">
        <v>2140</v>
      </c>
      <c r="L377" s="77" t="s">
        <v>2135</v>
      </c>
      <c r="M377" s="77" t="s">
        <v>44</v>
      </c>
      <c r="N377" s="77">
        <v>10000</v>
      </c>
      <c r="O377" s="77">
        <v>10000</v>
      </c>
      <c r="P377" s="77">
        <v>20000</v>
      </c>
      <c r="Q377" s="77">
        <v>590</v>
      </c>
      <c r="R377" s="113" t="s">
        <v>2141</v>
      </c>
    </row>
    <row r="378" customHeight="1" spans="1:18">
      <c r="A378" s="77">
        <v>2016</v>
      </c>
      <c r="B378" s="78" t="s">
        <v>20</v>
      </c>
      <c r="C378" s="79" t="s">
        <v>21</v>
      </c>
      <c r="D378" s="77" t="s">
        <v>22</v>
      </c>
      <c r="E378" s="80">
        <v>201610699317</v>
      </c>
      <c r="F378" s="125" t="s">
        <v>2142</v>
      </c>
      <c r="G378" s="77" t="s">
        <v>24</v>
      </c>
      <c r="H378" s="125" t="s">
        <v>2143</v>
      </c>
      <c r="I378" s="125" t="s">
        <v>2144</v>
      </c>
      <c r="J378" s="125">
        <v>4</v>
      </c>
      <c r="K378" s="125" t="s">
        <v>2145</v>
      </c>
      <c r="L378" s="125" t="s">
        <v>2146</v>
      </c>
      <c r="M378" s="125" t="s">
        <v>44</v>
      </c>
      <c r="N378" s="77">
        <v>10000</v>
      </c>
      <c r="O378" s="77">
        <v>10000</v>
      </c>
      <c r="P378" s="77">
        <v>20000</v>
      </c>
      <c r="Q378" s="125">
        <v>510</v>
      </c>
      <c r="R378" s="125" t="s">
        <v>2147</v>
      </c>
    </row>
    <row r="379" customHeight="1" spans="1:18">
      <c r="A379" s="72">
        <v>2016</v>
      </c>
      <c r="B379" s="73" t="s">
        <v>20</v>
      </c>
      <c r="C379" s="74" t="s">
        <v>21</v>
      </c>
      <c r="D379" s="72" t="s">
        <v>22</v>
      </c>
      <c r="E379" s="75">
        <v>201610699319</v>
      </c>
      <c r="F379" s="95" t="s">
        <v>2148</v>
      </c>
      <c r="G379" s="72" t="s">
        <v>24</v>
      </c>
      <c r="H379" s="95" t="s">
        <v>2149</v>
      </c>
      <c r="I379" s="94" t="s">
        <v>2150</v>
      </c>
      <c r="J379" s="95">
        <v>3</v>
      </c>
      <c r="K379" s="95" t="s">
        <v>2151</v>
      </c>
      <c r="L379" s="95" t="s">
        <v>2146</v>
      </c>
      <c r="M379" s="95" t="s">
        <v>44</v>
      </c>
      <c r="N379" s="72">
        <v>10000</v>
      </c>
      <c r="O379" s="72">
        <v>10000</v>
      </c>
      <c r="P379" s="72">
        <v>20000</v>
      </c>
      <c r="Q379" s="95">
        <v>460</v>
      </c>
      <c r="R379" s="124" t="s">
        <v>2152</v>
      </c>
    </row>
    <row r="380" customHeight="1" spans="1:18">
      <c r="A380" s="77">
        <v>2016</v>
      </c>
      <c r="B380" s="78" t="s">
        <v>20</v>
      </c>
      <c r="C380" s="79" t="s">
        <v>21</v>
      </c>
      <c r="D380" s="77" t="s">
        <v>22</v>
      </c>
      <c r="E380" s="80">
        <v>201610699037</v>
      </c>
      <c r="F380" s="81" t="s">
        <v>2153</v>
      </c>
      <c r="G380" s="77" t="s">
        <v>24</v>
      </c>
      <c r="H380" s="77" t="s">
        <v>2154</v>
      </c>
      <c r="I380" s="77" t="s">
        <v>2155</v>
      </c>
      <c r="J380" s="77">
        <v>5</v>
      </c>
      <c r="K380" s="81" t="s">
        <v>2156</v>
      </c>
      <c r="L380" s="77" t="s">
        <v>2157</v>
      </c>
      <c r="M380" s="77" t="s">
        <v>51</v>
      </c>
      <c r="N380" s="77">
        <v>10000</v>
      </c>
      <c r="O380" s="77">
        <v>10000</v>
      </c>
      <c r="P380" s="77">
        <v>20000</v>
      </c>
      <c r="Q380" s="77">
        <v>460</v>
      </c>
      <c r="R380" s="81" t="s">
        <v>2158</v>
      </c>
    </row>
    <row r="381" customHeight="1" spans="1:18">
      <c r="A381" s="77">
        <v>2016</v>
      </c>
      <c r="B381" s="78" t="s">
        <v>60</v>
      </c>
      <c r="C381" s="79" t="s">
        <v>21</v>
      </c>
      <c r="D381" s="77" t="s">
        <v>22</v>
      </c>
      <c r="E381" s="80">
        <v>201610699288</v>
      </c>
      <c r="F381" s="81" t="s">
        <v>2159</v>
      </c>
      <c r="G381" s="77" t="s">
        <v>24</v>
      </c>
      <c r="H381" s="77" t="s">
        <v>2160</v>
      </c>
      <c r="I381" s="79" t="s">
        <v>2161</v>
      </c>
      <c r="J381" s="77">
        <v>5</v>
      </c>
      <c r="K381" s="81" t="s">
        <v>2162</v>
      </c>
      <c r="L381" s="77" t="s">
        <v>2163</v>
      </c>
      <c r="M381" s="77" t="s">
        <v>58</v>
      </c>
      <c r="N381" s="77">
        <v>10000</v>
      </c>
      <c r="O381" s="77">
        <v>10000</v>
      </c>
      <c r="P381" s="77">
        <v>20000</v>
      </c>
      <c r="Q381" s="77">
        <v>430</v>
      </c>
      <c r="R381" s="113" t="s">
        <v>2164</v>
      </c>
    </row>
    <row r="382" customHeight="1" spans="1:18">
      <c r="A382" s="92">
        <v>2016</v>
      </c>
      <c r="B382" s="93" t="s">
        <v>20</v>
      </c>
      <c r="C382" s="94" t="s">
        <v>21</v>
      </c>
      <c r="D382" s="92" t="s">
        <v>22</v>
      </c>
      <c r="E382" s="80">
        <v>201610699348</v>
      </c>
      <c r="F382" s="121" t="s">
        <v>2165</v>
      </c>
      <c r="G382" s="95" t="s">
        <v>80</v>
      </c>
      <c r="H382" s="95" t="s">
        <v>2166</v>
      </c>
      <c r="I382" s="94" t="s">
        <v>2167</v>
      </c>
      <c r="J382" s="95">
        <v>5</v>
      </c>
      <c r="K382" s="95" t="s">
        <v>2168</v>
      </c>
      <c r="L382" s="95" t="s">
        <v>2169</v>
      </c>
      <c r="M382" s="95" t="s">
        <v>1530</v>
      </c>
      <c r="N382" s="110">
        <v>15000</v>
      </c>
      <c r="O382" s="105">
        <v>15000</v>
      </c>
      <c r="P382" s="105">
        <v>30000</v>
      </c>
      <c r="Q382" s="95">
        <v>410</v>
      </c>
      <c r="R382" s="121" t="s">
        <v>2170</v>
      </c>
    </row>
    <row r="383" s="44" customFormat="1" customHeight="1" spans="1:18">
      <c r="A383" s="96">
        <v>2016</v>
      </c>
      <c r="B383" s="97" t="s">
        <v>20</v>
      </c>
      <c r="C383" s="98" t="s">
        <v>21</v>
      </c>
      <c r="D383" s="98" t="s">
        <v>22</v>
      </c>
      <c r="E383" s="99">
        <v>201610699066</v>
      </c>
      <c r="F383" s="100" t="s">
        <v>2171</v>
      </c>
      <c r="G383" s="96" t="s">
        <v>24</v>
      </c>
      <c r="H383" s="98" t="s">
        <v>2172</v>
      </c>
      <c r="I383" s="98" t="s">
        <v>2173</v>
      </c>
      <c r="J383" s="98" t="s">
        <v>1295</v>
      </c>
      <c r="K383" s="100" t="s">
        <v>2174</v>
      </c>
      <c r="L383" s="98" t="s">
        <v>2175</v>
      </c>
      <c r="M383" s="98" t="s">
        <v>2176</v>
      </c>
      <c r="N383" s="96">
        <v>10000</v>
      </c>
      <c r="O383" s="96">
        <v>10000</v>
      </c>
      <c r="P383" s="96">
        <v>20000</v>
      </c>
      <c r="Q383" s="98" t="s">
        <v>2177</v>
      </c>
      <c r="R383" s="100" t="s">
        <v>2178</v>
      </c>
    </row>
    <row r="384" customHeight="1" spans="1:19">
      <c r="A384" s="178">
        <v>2016</v>
      </c>
      <c r="B384" s="179" t="s">
        <v>20</v>
      </c>
      <c r="C384" s="180" t="s">
        <v>21</v>
      </c>
      <c r="D384" s="178" t="s">
        <v>22</v>
      </c>
      <c r="E384" s="80">
        <v>201610699215</v>
      </c>
      <c r="F384" s="181" t="s">
        <v>2179</v>
      </c>
      <c r="G384" s="178" t="s">
        <v>24</v>
      </c>
      <c r="H384" s="178" t="s">
        <v>2180</v>
      </c>
      <c r="I384" s="180" t="s">
        <v>2181</v>
      </c>
      <c r="J384" s="178">
        <v>5</v>
      </c>
      <c r="K384" s="181" t="s">
        <v>2182</v>
      </c>
      <c r="L384" s="178" t="s">
        <v>2183</v>
      </c>
      <c r="M384" s="178" t="s">
        <v>58</v>
      </c>
      <c r="N384" s="178">
        <v>10000</v>
      </c>
      <c r="O384" s="178">
        <v>10000</v>
      </c>
      <c r="P384" s="178">
        <v>20000</v>
      </c>
      <c r="Q384" s="178">
        <v>430</v>
      </c>
      <c r="R384" s="192" t="s">
        <v>2184</v>
      </c>
      <c r="S384" s="193"/>
    </row>
    <row r="385" s="44" customFormat="1" customHeight="1" spans="1:19">
      <c r="A385" s="195">
        <v>2016</v>
      </c>
      <c r="B385" s="196" t="s">
        <v>20</v>
      </c>
      <c r="C385" s="197" t="s">
        <v>21</v>
      </c>
      <c r="D385" s="197" t="s">
        <v>22</v>
      </c>
      <c r="E385" s="99">
        <v>201610699087</v>
      </c>
      <c r="F385" s="198" t="s">
        <v>2185</v>
      </c>
      <c r="G385" s="195" t="s">
        <v>24</v>
      </c>
      <c r="H385" s="197" t="s">
        <v>2186</v>
      </c>
      <c r="I385" s="197" t="s">
        <v>2187</v>
      </c>
      <c r="J385" s="197">
        <v>3</v>
      </c>
      <c r="K385" s="198" t="s">
        <v>2188</v>
      </c>
      <c r="L385" s="197" t="s">
        <v>2189</v>
      </c>
      <c r="M385" s="197" t="s">
        <v>58</v>
      </c>
      <c r="N385" s="195">
        <v>10000</v>
      </c>
      <c r="O385" s="195">
        <v>10000</v>
      </c>
      <c r="P385" s="195">
        <v>20000</v>
      </c>
      <c r="Q385" s="197">
        <v>520</v>
      </c>
      <c r="R385" s="198" t="s">
        <v>2190</v>
      </c>
      <c r="S385" s="214"/>
    </row>
    <row r="386" s="44" customFormat="1" customHeight="1" spans="1:19">
      <c r="A386" s="195">
        <v>2016</v>
      </c>
      <c r="B386" s="196" t="s">
        <v>20</v>
      </c>
      <c r="C386" s="197" t="s">
        <v>21</v>
      </c>
      <c r="D386" s="197" t="s">
        <v>22</v>
      </c>
      <c r="E386" s="99">
        <v>201610699090</v>
      </c>
      <c r="F386" s="198" t="s">
        <v>2191</v>
      </c>
      <c r="G386" s="195" t="s">
        <v>24</v>
      </c>
      <c r="H386" s="197" t="s">
        <v>2192</v>
      </c>
      <c r="I386" s="197" t="s">
        <v>2193</v>
      </c>
      <c r="J386" s="197">
        <v>5</v>
      </c>
      <c r="K386" s="198" t="s">
        <v>2194</v>
      </c>
      <c r="L386" s="197" t="s">
        <v>2189</v>
      </c>
      <c r="M386" s="197" t="s">
        <v>58</v>
      </c>
      <c r="N386" s="195">
        <v>10000</v>
      </c>
      <c r="O386" s="195">
        <v>10000</v>
      </c>
      <c r="P386" s="195">
        <v>20000</v>
      </c>
      <c r="Q386" s="197">
        <v>520</v>
      </c>
      <c r="R386" s="198" t="s">
        <v>2195</v>
      </c>
      <c r="S386" s="214"/>
    </row>
    <row r="387" s="44" customFormat="1" customHeight="1" spans="1:19">
      <c r="A387" s="199">
        <v>2016</v>
      </c>
      <c r="B387" s="200" t="s">
        <v>20</v>
      </c>
      <c r="C387" s="201" t="s">
        <v>21</v>
      </c>
      <c r="D387" s="199" t="s">
        <v>22</v>
      </c>
      <c r="E387" s="99">
        <v>201610699378</v>
      </c>
      <c r="F387" s="199" t="s">
        <v>2196</v>
      </c>
      <c r="G387" s="202" t="s">
        <v>80</v>
      </c>
      <c r="H387" s="199" t="s">
        <v>2197</v>
      </c>
      <c r="I387" s="201" t="s">
        <v>2198</v>
      </c>
      <c r="J387" s="202">
        <v>5</v>
      </c>
      <c r="K387" s="202" t="s">
        <v>2199</v>
      </c>
      <c r="L387" s="202" t="s">
        <v>2189</v>
      </c>
      <c r="M387" s="202" t="s">
        <v>58</v>
      </c>
      <c r="N387" s="202">
        <v>5000</v>
      </c>
      <c r="O387" s="202">
        <v>5000</v>
      </c>
      <c r="P387" s="202">
        <v>10000</v>
      </c>
      <c r="Q387" s="202">
        <v>520</v>
      </c>
      <c r="R387" s="210" t="s">
        <v>2200</v>
      </c>
      <c r="S387" s="214"/>
    </row>
    <row r="388" s="44" customFormat="1" customHeight="1" spans="1:19">
      <c r="A388" s="199">
        <v>2016</v>
      </c>
      <c r="B388" s="200" t="s">
        <v>20</v>
      </c>
      <c r="C388" s="202" t="s">
        <v>21</v>
      </c>
      <c r="D388" s="199" t="s">
        <v>22</v>
      </c>
      <c r="E388" s="99">
        <v>201610699379</v>
      </c>
      <c r="F388" s="199" t="s">
        <v>2201</v>
      </c>
      <c r="G388" s="202" t="s">
        <v>80</v>
      </c>
      <c r="H388" s="199" t="s">
        <v>2202</v>
      </c>
      <c r="I388" s="201" t="s">
        <v>2203</v>
      </c>
      <c r="J388" s="202">
        <v>5</v>
      </c>
      <c r="K388" s="202" t="s">
        <v>2204</v>
      </c>
      <c r="L388" s="202" t="s">
        <v>2189</v>
      </c>
      <c r="M388" s="202" t="s">
        <v>58</v>
      </c>
      <c r="N388" s="210">
        <v>15000</v>
      </c>
      <c r="O388" s="202">
        <v>15000</v>
      </c>
      <c r="P388" s="202">
        <v>30000</v>
      </c>
      <c r="Q388" s="202">
        <v>520</v>
      </c>
      <c r="R388" s="210" t="s">
        <v>2205</v>
      </c>
      <c r="S388" s="214"/>
    </row>
    <row r="389" customHeight="1" spans="1:19">
      <c r="A389" s="178">
        <v>2016</v>
      </c>
      <c r="B389" s="179" t="s">
        <v>20</v>
      </c>
      <c r="C389" s="180" t="s">
        <v>21</v>
      </c>
      <c r="D389" s="178" t="s">
        <v>22</v>
      </c>
      <c r="E389" s="80">
        <v>201610699027</v>
      </c>
      <c r="F389" s="181" t="s">
        <v>2206</v>
      </c>
      <c r="G389" s="178" t="s">
        <v>24</v>
      </c>
      <c r="H389" s="178" t="s">
        <v>2207</v>
      </c>
      <c r="I389" s="180" t="s">
        <v>2208</v>
      </c>
      <c r="J389" s="178">
        <v>4</v>
      </c>
      <c r="K389" s="181" t="s">
        <v>2209</v>
      </c>
      <c r="L389" s="178" t="s">
        <v>2210</v>
      </c>
      <c r="M389" s="178" t="s">
        <v>58</v>
      </c>
      <c r="N389" s="178">
        <v>10000</v>
      </c>
      <c r="O389" s="178">
        <v>10000</v>
      </c>
      <c r="P389" s="178">
        <v>20000</v>
      </c>
      <c r="Q389" s="178">
        <v>413</v>
      </c>
      <c r="R389" s="192" t="s">
        <v>2211</v>
      </c>
      <c r="S389" s="193"/>
    </row>
    <row r="390" customHeight="1" spans="1:19">
      <c r="A390" s="178">
        <v>2016</v>
      </c>
      <c r="B390" s="179" t="s">
        <v>20</v>
      </c>
      <c r="C390" s="180" t="s">
        <v>21</v>
      </c>
      <c r="D390" s="178" t="s">
        <v>22</v>
      </c>
      <c r="E390" s="80">
        <v>201610699246</v>
      </c>
      <c r="F390" s="181" t="s">
        <v>2212</v>
      </c>
      <c r="G390" s="178" t="s">
        <v>24</v>
      </c>
      <c r="H390" s="178" t="s">
        <v>2213</v>
      </c>
      <c r="I390" s="180" t="s">
        <v>2214</v>
      </c>
      <c r="J390" s="178">
        <v>4</v>
      </c>
      <c r="K390" s="181" t="s">
        <v>2215</v>
      </c>
      <c r="L390" s="178" t="s">
        <v>2216</v>
      </c>
      <c r="M390" s="178" t="s">
        <v>51</v>
      </c>
      <c r="N390" s="178">
        <v>10000</v>
      </c>
      <c r="O390" s="178">
        <v>10000</v>
      </c>
      <c r="P390" s="178">
        <v>20000</v>
      </c>
      <c r="Q390" s="178">
        <v>430</v>
      </c>
      <c r="R390" s="192" t="s">
        <v>2217</v>
      </c>
      <c r="S390" s="193"/>
    </row>
    <row r="391" customHeight="1" spans="1:19">
      <c r="A391" s="203">
        <v>2016</v>
      </c>
      <c r="B391" s="204" t="s">
        <v>20</v>
      </c>
      <c r="C391" s="205" t="s">
        <v>21</v>
      </c>
      <c r="D391" s="203" t="s">
        <v>22</v>
      </c>
      <c r="E391" s="80">
        <v>201610699376</v>
      </c>
      <c r="F391" s="206" t="s">
        <v>2218</v>
      </c>
      <c r="G391" s="207" t="s">
        <v>80</v>
      </c>
      <c r="H391" s="206" t="s">
        <v>2219</v>
      </c>
      <c r="I391" s="205" t="s">
        <v>2220</v>
      </c>
      <c r="J391" s="207">
        <v>5</v>
      </c>
      <c r="K391" s="211" t="s">
        <v>2221</v>
      </c>
      <c r="L391" s="207" t="s">
        <v>2222</v>
      </c>
      <c r="M391" s="207" t="s">
        <v>1805</v>
      </c>
      <c r="N391" s="212">
        <v>15000</v>
      </c>
      <c r="O391" s="208">
        <v>15000</v>
      </c>
      <c r="P391" s="208">
        <v>30000</v>
      </c>
      <c r="Q391" s="207">
        <v>430</v>
      </c>
      <c r="R391" s="215" t="s">
        <v>2223</v>
      </c>
      <c r="S391" s="193"/>
    </row>
    <row r="392" customHeight="1" spans="1:19">
      <c r="A392" s="178">
        <v>2016</v>
      </c>
      <c r="B392" s="179" t="s">
        <v>20</v>
      </c>
      <c r="C392" s="180" t="s">
        <v>21</v>
      </c>
      <c r="D392" s="178" t="s">
        <v>22</v>
      </c>
      <c r="E392" s="80">
        <v>201610699213</v>
      </c>
      <c r="F392" s="181" t="s">
        <v>2224</v>
      </c>
      <c r="G392" s="178" t="s">
        <v>24</v>
      </c>
      <c r="H392" s="178" t="s">
        <v>2225</v>
      </c>
      <c r="I392" s="180" t="s">
        <v>2226</v>
      </c>
      <c r="J392" s="178">
        <v>3</v>
      </c>
      <c r="K392" s="181" t="s">
        <v>2227</v>
      </c>
      <c r="L392" s="178" t="s">
        <v>2228</v>
      </c>
      <c r="M392" s="178" t="s">
        <v>51</v>
      </c>
      <c r="N392" s="178">
        <v>10000</v>
      </c>
      <c r="O392" s="178">
        <v>10000</v>
      </c>
      <c r="P392" s="178">
        <v>20000</v>
      </c>
      <c r="Q392" s="178">
        <v>480</v>
      </c>
      <c r="R392" s="181" t="s">
        <v>2229</v>
      </c>
      <c r="S392" s="193"/>
    </row>
    <row r="393" customHeight="1" spans="1:19">
      <c r="A393" s="178">
        <v>2016</v>
      </c>
      <c r="B393" s="179" t="s">
        <v>20</v>
      </c>
      <c r="C393" s="180" t="s">
        <v>21</v>
      </c>
      <c r="D393" s="178" t="s">
        <v>22</v>
      </c>
      <c r="E393" s="80">
        <v>201610699325</v>
      </c>
      <c r="F393" s="208" t="s">
        <v>2230</v>
      </c>
      <c r="G393" s="178" t="s">
        <v>24</v>
      </c>
      <c r="H393" s="209" t="s">
        <v>2231</v>
      </c>
      <c r="I393" s="213" t="s">
        <v>2232</v>
      </c>
      <c r="J393" s="209">
        <v>5</v>
      </c>
      <c r="K393" s="207" t="s">
        <v>2233</v>
      </c>
      <c r="L393" s="209" t="s">
        <v>2228</v>
      </c>
      <c r="M393" s="209" t="s">
        <v>51</v>
      </c>
      <c r="N393" s="178">
        <v>10000</v>
      </c>
      <c r="O393" s="178">
        <v>10000</v>
      </c>
      <c r="P393" s="178">
        <v>20000</v>
      </c>
      <c r="Q393" s="209">
        <v>590</v>
      </c>
      <c r="R393" s="212" t="s">
        <v>2234</v>
      </c>
      <c r="S393" s="193"/>
    </row>
    <row r="394" customHeight="1" spans="1:19">
      <c r="A394" s="178">
        <v>2016</v>
      </c>
      <c r="B394" s="179" t="s">
        <v>20</v>
      </c>
      <c r="C394" s="180" t="s">
        <v>21</v>
      </c>
      <c r="D394" s="178" t="s">
        <v>22</v>
      </c>
      <c r="E394" s="80">
        <v>201610699017</v>
      </c>
      <c r="F394" s="181" t="s">
        <v>2235</v>
      </c>
      <c r="G394" s="178" t="s">
        <v>24</v>
      </c>
      <c r="H394" s="178" t="s">
        <v>2236</v>
      </c>
      <c r="I394" s="180" t="s">
        <v>2237</v>
      </c>
      <c r="J394" s="178">
        <v>6</v>
      </c>
      <c r="K394" s="181" t="s">
        <v>2238</v>
      </c>
      <c r="L394" s="178" t="s">
        <v>2239</v>
      </c>
      <c r="M394" s="178" t="s">
        <v>58</v>
      </c>
      <c r="N394" s="178">
        <v>10000</v>
      </c>
      <c r="O394" s="178">
        <v>10000</v>
      </c>
      <c r="P394" s="178">
        <v>20000</v>
      </c>
      <c r="Q394" s="178">
        <v>120</v>
      </c>
      <c r="R394" s="192" t="s">
        <v>2240</v>
      </c>
      <c r="S394" s="193"/>
    </row>
    <row r="395" customHeight="1" spans="1:19">
      <c r="A395" s="178">
        <v>2016</v>
      </c>
      <c r="B395" s="179" t="s">
        <v>20</v>
      </c>
      <c r="C395" s="180" t="s">
        <v>21</v>
      </c>
      <c r="D395" s="178" t="s">
        <v>22</v>
      </c>
      <c r="E395" s="80">
        <v>201610699043</v>
      </c>
      <c r="F395" s="181" t="s">
        <v>2241</v>
      </c>
      <c r="G395" s="178" t="s">
        <v>24</v>
      </c>
      <c r="H395" s="178" t="s">
        <v>2242</v>
      </c>
      <c r="I395" s="178">
        <v>2014302457</v>
      </c>
      <c r="J395" s="178">
        <v>5</v>
      </c>
      <c r="K395" s="181" t="s">
        <v>2243</v>
      </c>
      <c r="L395" s="178" t="s">
        <v>2244</v>
      </c>
      <c r="M395" s="178" t="s">
        <v>2245</v>
      </c>
      <c r="N395" s="178">
        <v>10000</v>
      </c>
      <c r="O395" s="178">
        <v>10000</v>
      </c>
      <c r="P395" s="178">
        <v>20000</v>
      </c>
      <c r="Q395" s="178">
        <v>480</v>
      </c>
      <c r="R395" s="192" t="s">
        <v>2246</v>
      </c>
      <c r="S395" s="193"/>
    </row>
    <row r="396" customHeight="1" spans="1:19">
      <c r="A396" s="178">
        <v>2016</v>
      </c>
      <c r="B396" s="179" t="s">
        <v>60</v>
      </c>
      <c r="C396" s="180" t="s">
        <v>21</v>
      </c>
      <c r="D396" s="178" t="s">
        <v>22</v>
      </c>
      <c r="E396" s="80">
        <v>201610699290</v>
      </c>
      <c r="F396" s="181" t="s">
        <v>2247</v>
      </c>
      <c r="G396" s="178" t="s">
        <v>24</v>
      </c>
      <c r="H396" s="178" t="s">
        <v>2248</v>
      </c>
      <c r="I396" s="180" t="s">
        <v>2249</v>
      </c>
      <c r="J396" s="178">
        <v>4</v>
      </c>
      <c r="K396" s="181" t="s">
        <v>2250</v>
      </c>
      <c r="L396" s="178" t="s">
        <v>2251</v>
      </c>
      <c r="M396" s="178" t="s">
        <v>58</v>
      </c>
      <c r="N396" s="178">
        <v>10000</v>
      </c>
      <c r="O396" s="178">
        <v>10000</v>
      </c>
      <c r="P396" s="178">
        <v>20000</v>
      </c>
      <c r="Q396" s="178">
        <v>430</v>
      </c>
      <c r="R396" s="181" t="s">
        <v>2252</v>
      </c>
      <c r="S396" s="193"/>
    </row>
    <row r="397" customHeight="1" spans="1:18">
      <c r="A397" s="178">
        <v>2016</v>
      </c>
      <c r="B397" s="179" t="s">
        <v>20</v>
      </c>
      <c r="C397" s="180" t="s">
        <v>21</v>
      </c>
      <c r="D397" s="178" t="s">
        <v>22</v>
      </c>
      <c r="E397" s="80">
        <v>201610699199</v>
      </c>
      <c r="F397" s="181" t="s">
        <v>2253</v>
      </c>
      <c r="G397" s="178" t="s">
        <v>24</v>
      </c>
      <c r="H397" s="178" t="s">
        <v>2254</v>
      </c>
      <c r="I397" s="180" t="s">
        <v>2255</v>
      </c>
      <c r="J397" s="178">
        <v>5</v>
      </c>
      <c r="K397" s="181" t="s">
        <v>2256</v>
      </c>
      <c r="L397" s="178" t="s">
        <v>2257</v>
      </c>
      <c r="M397" s="178" t="s">
        <v>51</v>
      </c>
      <c r="N397" s="178">
        <v>10000</v>
      </c>
      <c r="O397" s="178">
        <v>10000</v>
      </c>
      <c r="P397" s="178">
        <v>20000</v>
      </c>
      <c r="Q397" s="178">
        <v>590</v>
      </c>
      <c r="R397" s="192" t="s">
        <v>2258</v>
      </c>
    </row>
    <row r="398" customHeight="1" spans="1:18">
      <c r="A398" s="178">
        <v>2016</v>
      </c>
      <c r="B398" s="179" t="s">
        <v>20</v>
      </c>
      <c r="C398" s="180" t="s">
        <v>21</v>
      </c>
      <c r="D398" s="178" t="s">
        <v>22</v>
      </c>
      <c r="E398" s="80">
        <v>201610699237</v>
      </c>
      <c r="F398" s="181" t="s">
        <v>2259</v>
      </c>
      <c r="G398" s="178" t="s">
        <v>24</v>
      </c>
      <c r="H398" s="178" t="s">
        <v>2260</v>
      </c>
      <c r="I398" s="180" t="s">
        <v>2261</v>
      </c>
      <c r="J398" s="178">
        <v>5</v>
      </c>
      <c r="K398" s="181" t="s">
        <v>2262</v>
      </c>
      <c r="L398" s="178" t="s">
        <v>2263</v>
      </c>
      <c r="M398" s="178" t="s">
        <v>58</v>
      </c>
      <c r="N398" s="178">
        <v>10000</v>
      </c>
      <c r="O398" s="178">
        <v>10000</v>
      </c>
      <c r="P398" s="178">
        <v>20000</v>
      </c>
      <c r="Q398" s="178">
        <v>150</v>
      </c>
      <c r="R398" s="192" t="s">
        <v>2264</v>
      </c>
    </row>
  </sheetData>
  <autoFilter ref="J1:J398"/>
  <sortState ref="A4:R398">
    <sortCondition ref="L4:L398"/>
  </sortState>
  <mergeCells count="2">
    <mergeCell ref="A1:R1"/>
    <mergeCell ref="A2:R2"/>
  </mergeCells>
  <dataValidations count="18">
    <dataValidation type="whole" operator="between" allowBlank="1" showInputMessage="1" showErrorMessage="1" errorTitle="经费填写错误！" error="请重新填写" promptTitle="总经费栏自动计算" prompt="计算公式：总经费=财政拨款+校拨" sqref="JK314:JK316 JK318:JK340 JK342:JK347 TG314:TG316 TG318:TG340 TG342:TG347 ADC314:ADC316 ADC318:ADC340 ADC342:ADC347 AMY314:AMY316 AMY318:AMY340 AMY342:AMY347 AWU314:AWU316 AWU318:AWU340 AWU342:AWU347 BGQ314:BGQ316 BGQ318:BGQ340 BGQ342:BGQ347 BQM314:BQM316 BQM318:BQM340 BQM342:BQM347 CAI314:CAI316 CAI318:CAI340 CAI342:CAI347 CKE314:CKE316 CKE318:CKE340 CKE342:CKE347 CUA314:CUA316 CUA318:CUA340 CUA342:CUA347 DDW314:DDW316 DDW318:DDW340 DDW342:DDW347 DNS314:DNS316 DNS318:DNS340 DNS342:DNS347 DXO314:DXO316 DXO318:DXO340 DXO342:DXO347 EHK314:EHK316 EHK318:EHK340 EHK342:EHK347 ERG314:ERG316 ERG318:ERG340 ERG342:ERG347 FBC314:FBC316 FBC318:FBC340 FBC342:FBC347 FKY314:FKY316 FKY318:FKY340 FKY342:FKY347 FUU314:FUU316 FUU318:FUU340 FUU342:FUU347 GEQ314:GEQ316 GEQ318:GEQ340 GEQ342:GEQ347 GOM314:GOM316 GOM318:GOM340 GOM342:GOM347 GYI314:GYI316 GYI318:GYI340 GYI342:GYI347 HIE314:HIE316 HIE318:HIE340 HIE342:HIE347 HSA314:HSA316 HSA318:HSA340 HSA342:HSA347 IBW314:IBW316 IBW318:IBW340 IBW342:IBW347 ILS314:ILS316 ILS318:ILS340 ILS342:ILS347 IVO314:IVO316 IVO318:IVO340 IVO342:IVO347 JFK314:JFK316 JFK318:JFK340 JFK342:JFK347 JPG314:JPG316 JPG318:JPG340 JPG342:JPG347 JZC314:JZC316 JZC318:JZC340 JZC342:JZC347 KIY314:KIY316 KIY318:KIY340 KIY342:KIY347 KSU314:KSU316 KSU318:KSU340 KSU342:KSU347 LCQ314:LCQ316 LCQ318:LCQ340 LCQ342:LCQ347 LMM314:LMM316 LMM318:LMM340 LMM342:LMM347 LWI314:LWI316 LWI318:LWI340 LWI342:LWI347 MGE314:MGE316 MGE318:MGE340 MGE342:MGE347 MQA314:MQA316 MQA318:MQA340 MQA342:MQA347 MZW314:MZW316 MZW318:MZW340 MZW342:MZW347 NJS314:NJS316 NJS318:NJS340 NJS342:NJS347 NTO314:NTO316 NTO318:NTO340 NTO342:NTO347 ODK314:ODK316 ODK318:ODK340 ODK342:ODK347 ONG314:ONG316 ONG318:ONG340 ONG342:ONG347 OXC314:OXC316 OXC318:OXC340 OXC342:OXC347 PGY314:PGY316 PGY318:PGY340 PGY342:PGY347 PQU314:PQU316 PQU318:PQU340 PQU342:PQU347 QAQ314:QAQ316 QAQ318:QAQ340 QAQ342:QAQ347 QKM314:QKM316 QKM318:QKM340 QKM342:QKM347 QUI314:QUI316 QUI318:QUI340 QUI342:QUI347 REE314:REE316 REE318:REE340 REE342:REE347 ROA314:ROA316 ROA318:ROA340 ROA342:ROA347 RXW314:RXW316 RXW318:RXW340 RXW342:RXW347 SHS314:SHS316 SHS318:SHS340 SHS342:SHS347 SRO314:SRO316 SRO318:SRO340 SRO342:SRO347 TBK314:TBK316 TBK318:TBK340 TBK342:TBK347 TLG314:TLG316 TLG318:TLG340 TLG342:TLG347 TVC314:TVC316 TVC318:TVC340 TVC342:TVC347 UEY314:UEY316 UEY318:UEY340 UEY342:UEY347 UOU314:UOU316 UOU318:UOU340 UOU342:UOU347 UYQ314:UYQ316 UYQ318:UYQ340 UYQ342:UYQ347 VIM314:VIM316 VIM318:VIM340 VIM342:VIM347 VSI314:VSI316 VSI318:VSI340 VSI342:VSI347 WCE314:WCE316 WCE318:WCE340 WCE342:WCE347 WMA314:WMA316 WMA318:WMA340 WMA342:WMA347 WVW314:WVW316 WVW318:WVW340 WVW342:WVW347">
      <formula1>0</formula1>
      <formula2>10000000</formula2>
    </dataValidation>
    <dataValidation allowBlank="1" showInputMessage="1" showErrorMessage="1" sqref="H317:M317 Q317:R317 JC317:JM317 SY317:TI317 ACU317:ADE317 AMQ317:ANA317 AWM317:AWW317 BGI317:BGS317 BQE317:BQO317 CAA317:CAK317 CJW317:CKG317 CTS317:CUC317 DDO317:DDY317 DNK317:DNU317 DXG317:DXQ317 EHC317:EHM317 EQY317:ERI317 FAU317:FBE317 FKQ317:FLA317 FUM317:FUW317 GEI317:GES317 GOE317:GOO317 GYA317:GYK317 HHW317:HIG317 HRS317:HSC317 IBO317:IBY317 ILK317:ILU317 IVG317:IVQ317 JFC317:JFM317 JOY317:JPI317 JYU317:JZE317 KIQ317:KJA317 KSM317:KSW317 LCI317:LCS317 LME317:LMO317 LWA317:LWK317 MFW317:MGG317 MPS317:MQC317 MZO317:MZY317 NJK317:NJU317 NTG317:NTQ317 ODC317:ODM317 OMY317:ONI317 OWU317:OXE317 PGQ317:PHA317 PQM317:PQW317 QAI317:QAS317 QKE317:QKO317 QUA317:QUK317 RDW317:REG317 RNS317:ROC317 RXO317:RXY317 SHK317:SHU317 SRG317:SRQ317 TBC317:TBM317 TKY317:TLI317 TUU317:TVE317 UEQ317:UFA317 UOM317:UOW317 UYI317:UYS317 VIE317:VIO317 VSA317:VSK317 WBW317:WCG317 WLS317:WMC317 WVO317:WVY317 IZ333 SV333 ACR333 AMN333 AWJ333 BGF333 BQB333 BZX333 CJT333 CTP333 DDL333 DNH333 DXD333 EGZ333 EQV333 FAR333 FKN333 FUJ333 GEF333 GOB333 GXX333 HHT333 HRP333 IBL333 ILH333 IVD333 JEZ333 JOV333 JYR333 KIN333 KSJ333 LCF333 LMB333 LVX333 MFT333 MPP333 MZL333 NJH333 NTD333 OCZ333 OMV333 OWR333 PGN333 PQJ333 QAF333 QKB333 QTX333 RDT333 RNP333 RXL333 SHH333 SRD333 TAZ333 TKV333 TUR333 UEN333 UOJ333 UYF333 VIB333 VRX333 WBT333 WLP333 WVL333 IZ335 SV335 ACR335 AMN335 AWJ335 BGF335 BQB335 BZX335 CJT335 CTP335 DDL335 DNH335 DXD335 EGZ335 EQV335 FAR335 FKN335 FUJ335 GEF335 GOB335 GXX335 HHT335 HRP335 IBL335 ILH335 IVD335 JEZ335 JOV335 JYR335 KIN335 KSJ335 LCF335 LMB335 LVX335 MFT335 MPP335 MZL335 NJH335 NTD335 OCZ335 OMV335 OWR335 PGN335 PQJ335 QAF335 QKB335 QTX335 RDT335 RNP335 RXL335 SHH335 SRD335 TAZ335 TKV335 TUR335 UEN335 UOJ335 UYF335 VIB335 VRX335 WBT335 WLP335 WVL335 IZ314:IZ330 IZ337:IZ340 IZ342:IZ346 SV314:SV330 SV337:SV340 SV342:SV346 ACR314:ACR330 ACR337:ACR340 ACR342:ACR346 AMN314:AMN330 AMN337:AMN340 AMN342:AMN346 AWJ314:AWJ330 AWJ337:AWJ340 AWJ342:AWJ346 BGF314:BGF330 BGF337:BGF340 BGF342:BGF346 BQB314:BQB330 BQB337:BQB340 BQB342:BQB346 BZX314:BZX330 BZX337:BZX340 BZX342:BZX346 CJT314:CJT330 CJT337:CJT340 CJT342:CJT346 CTP314:CTP330 CTP337:CTP340 CTP342:CTP346 DDL314:DDL330 DDL337:DDL340 DDL342:DDL346 DNH314:DNH330 DNH337:DNH340 DNH342:DNH346 DXD314:DXD330 DXD337:DXD340 DXD342:DXD346 EGZ314:EGZ330 EGZ337:EGZ340 EGZ342:EGZ346 EQV314:EQV330 EQV337:EQV340 EQV342:EQV346 FAR314:FAR330 FAR337:FAR340 FAR342:FAR346 FKN314:FKN330 FKN337:FKN340 FKN342:FKN346 FUJ314:FUJ330 FUJ337:FUJ340 FUJ342:FUJ346 GEF314:GEF330 GEF337:GEF340 GEF342:GEF346 GOB314:GOB330 GOB337:GOB340 GOB342:GOB346 GXX314:GXX330 GXX337:GXX340 GXX342:GXX346 HHT314:HHT330 HHT337:HHT340 HHT342:HHT346 HRP314:HRP330 HRP337:HRP340 HRP342:HRP346 IBL314:IBL330 IBL337:IBL340 IBL342:IBL346 ILH314:ILH330 ILH337:ILH340 ILH342:ILH346 IVD314:IVD330 IVD337:IVD340 IVD342:IVD346 JEZ314:JEZ330 JEZ337:JEZ340 JEZ342:JEZ346 JOV314:JOV330 JOV337:JOV340 JOV342:JOV346 JYR314:JYR330 JYR337:JYR340 JYR342:JYR346 KIN314:KIN330 KIN337:KIN340 KIN342:KIN346 KSJ314:KSJ330 KSJ337:KSJ340 KSJ342:KSJ346 LCF314:LCF330 LCF337:LCF340 LCF342:LCF346 LMB314:LMB330 LMB337:LMB340 LMB342:LMB346 LVX314:LVX330 LVX337:LVX340 LVX342:LVX346 MFT314:MFT330 MFT337:MFT340 MFT342:MFT346 MPP314:MPP330 MPP337:MPP340 MPP342:MPP346 MZL314:MZL330 MZL337:MZL340 MZL342:MZL346 NJH314:NJH330 NJH337:NJH340 NJH342:NJH346 NTD314:NTD330 NTD337:NTD340 NTD342:NTD346 OCZ314:OCZ330 OCZ337:OCZ340 OCZ342:OCZ346 OMV314:OMV330 OMV337:OMV340 OMV342:OMV346 OWR314:OWR330 OWR337:OWR340 OWR342:OWR346 PGN314:PGN330 PGN337:PGN340 PGN342:PGN346 PQJ314:PQJ330 PQJ337:PQJ340 PQJ342:PQJ346 QAF314:QAF330 QAF337:QAF340 QAF342:QAF346 QKB314:QKB330 QKB337:QKB340 QKB342:QKB346 QTX314:QTX330 QTX337:QTX340 QTX342:QTX346 RDT314:RDT330 RDT337:RDT340 RDT342:RDT346 RNP314:RNP330 RNP337:RNP340 RNP342:RNP346 RXL314:RXL330 RXL337:RXL340 RXL342:RXL346 SHH314:SHH330 SHH337:SHH340 SHH342:SHH346 SRD314:SRD330 SRD337:SRD340 SRD342:SRD346 TAZ314:TAZ330 TAZ337:TAZ340 TAZ342:TAZ346 TKV314:TKV330 TKV337:TKV340 TKV342:TKV346 TUR314:TUR330 TUR337:TUR340 TUR342:TUR346 UEN314:UEN330 UEN337:UEN340 UEN342:UEN346 UOJ314:UOJ330 UOJ337:UOJ340 UOJ342:UOJ346 UYF314:UYF330 UYF337:UYF340 UYF342:UYF346 VIB314:VIB330 VIB337:VIB340 VIB342:VIB346 VRX314:VRX330 VRX337:VRX340 VRX342:VRX346 WBT314:WBT330 WBT337:WBT340 WBT342:WBT346 WLP314:WLP330 WLP337:WLP340 WLP342:WLP346 WVL314:WVL330 WVL337:WVL340 WVL342:WVL346"/>
    <dataValidation type="textLength" operator="between" allowBlank="1" showInputMessage="1" showErrorMessage="1" errorTitle="字符溢出！" error="项目简介在200字以内。" sqref="R314 JM314 TI314 ADE314 ANA314 AWW314 BGS314 BQO314 CAK314 CKG314 CUC314 DDY314 DNU314 DXQ314 EHM314 ERI314 FBE314 FLA314 FUW314 GES314 GOO314 GYK314 HIG314 HSC314 IBY314 ILU314 IVQ314 JFM314 JPI314 JZE314 KJA314 KSW314 LCS314 LMO314 LWK314 MGG314 MQC314 MZY314 NJU314 NTQ314 ODM314 ONI314 OXE314 PHA314 PQW314 QAS314 QKO314 QUK314 REG314 ROC314 RXY314 SHU314 SRQ314 TBM314 TLI314 TVE314 UFA314 UOW314 UYS314 VIO314 VSK314 WCG314 WMC314 WVY314 R316 JM316 TI316 ADE316 ANA316 AWW316 BGS316 BQO316 CAK316 CKG316 CUC316 DDY316 DNU316 DXQ316 EHM316 ERI316 FBE316 FLA316 FUW316 GES316 GOO316 GYK316 HIG316 HSC316 IBY316 ILU316 IVQ316 JFM316 JPI316 JZE316 KJA316 KSW316 LCS316 LMO316 LWK316 MGG316 MQC316 MZY316 NJU316 NTQ316 ODM316 ONI316 OXE316 PHA316 PQW316 QAS316 QKO316 QUK316 REG316 ROC316 RXY316 SHU316 SRQ316 TBM316 TLI316 TVE316 UFA316 UOW316 UYS316 VIO316 VSK316 WCG316 WMC316 WVY316 R342 JM342 TI342 ADE342 ANA342 AWW342 BGS342 BQO342 CAK342 CKG342 CUC342 DDY342 DNU342 DXQ342 EHM342 ERI342 FBE342 FLA342 FUW342 GES342 GOO342 GYK342 HIG342 HSC342 IBY342 ILU342 IVQ342 JFM342 JPI342 JZE342 KJA342 KSW342 LCS342 LMO342 LWK342 MGG342 MQC342 MZY342 NJU342 NTQ342 ODM342 ONI342 OXE342 PHA342 PQW342 QAS342 QKO342 QUK342 REG342 ROC342 RXY342 SHU342 SRQ342 TBM342 TLI342 TVE342 UFA342 UOW342 UYS342 VIO342 VSK342 WCG342 WMC342 WVY342 R359 R372 R381 R383 R318:R336 R339:R340 R344:R350 R352:R357 R361:R363 R365:R370 R374:R376 R378:R379 JM318:JM336 JM339:JM340 JM344:JM347 TI318:TI336 TI339:TI340 TI344:TI347 ADE318:ADE336 ADE339:ADE340 ADE344:ADE347 ANA318:ANA336 ANA339:ANA340 ANA344:ANA347 AWW318:AWW336 AWW339:AWW340 AWW344:AWW347 BGS318:BGS336 BGS339:BGS340 BGS344:BGS347 BQO318:BQO336 BQO339:BQO340 BQO344:BQO347 CAK318:CAK336 CAK339:CAK340 CAK344:CAK347 CKG318:CKG336 CKG339:CKG340 CKG344:CKG347 CUC318:CUC336 CUC339:CUC340 CUC344:CUC347 DDY318:DDY336 DDY339:DDY340 DDY344:DDY347 DNU318:DNU336 DNU339:DNU340 DNU344:DNU347 DXQ318:DXQ336 DXQ339:DXQ340 DXQ344:DXQ347 EHM318:EHM336 EHM339:EHM340 EHM344:EHM347 ERI318:ERI336 ERI339:ERI340 ERI344:ERI347 FBE318:FBE336 FBE339:FBE340 FBE344:FBE347 FLA318:FLA336 FLA339:FLA340 FLA344:FLA347 FUW318:FUW336 FUW339:FUW340 FUW344:FUW347 GES318:GES336 GES339:GES340 GES344:GES347 GOO318:GOO336 GOO339:GOO340 GOO344:GOO347 GYK318:GYK336 GYK339:GYK340 GYK344:GYK347 HIG318:HIG336 HIG339:HIG340 HIG344:HIG347 HSC318:HSC336 HSC339:HSC340 HSC344:HSC347 IBY318:IBY336 IBY339:IBY340 IBY344:IBY347 ILU318:ILU336 ILU339:ILU340 ILU344:ILU347 IVQ318:IVQ336 IVQ339:IVQ340 IVQ344:IVQ347 JFM318:JFM336 JFM339:JFM340 JFM344:JFM347 JPI318:JPI336 JPI339:JPI340 JPI344:JPI347 JZE318:JZE336 JZE339:JZE340 JZE344:JZE347 KJA318:KJA336 KJA339:KJA340 KJA344:KJA347 KSW318:KSW336 KSW339:KSW340 KSW344:KSW347 LCS318:LCS336 LCS339:LCS340 LCS344:LCS347 LMO318:LMO336 LMO339:LMO340 LMO344:LMO347 LWK318:LWK336 LWK339:LWK340 LWK344:LWK347 MGG318:MGG336 MGG339:MGG340 MGG344:MGG347 MQC318:MQC336 MQC339:MQC340 MQC344:MQC347 MZY318:MZY336 MZY339:MZY340 MZY344:MZY347 NJU318:NJU336 NJU339:NJU340 NJU344:NJU347 NTQ318:NTQ336 NTQ339:NTQ340 NTQ344:NTQ347 ODM318:ODM336 ODM339:ODM340 ODM344:ODM347 ONI318:ONI336 ONI339:ONI340 ONI344:ONI347 OXE318:OXE336 OXE339:OXE340 OXE344:OXE347 PHA318:PHA336 PHA339:PHA340 PHA344:PHA347 PQW318:PQW336 PQW339:PQW340 PQW344:PQW347 QAS318:QAS336 QAS339:QAS340 QAS344:QAS347 QKO318:QKO336 QKO339:QKO340 QKO344:QKO347 QUK318:QUK336 QUK339:QUK340 QUK344:QUK347 REG318:REG336 REG339:REG340 REG344:REG347 ROC318:ROC336 ROC339:ROC340 ROC344:ROC347 RXY318:RXY336 RXY339:RXY340 RXY344:RXY347 SHU318:SHU336 SHU339:SHU340 SHU344:SHU347 SRQ318:SRQ336 SRQ339:SRQ340 SRQ344:SRQ347 TBM318:TBM336 TBM339:TBM340 TBM344:TBM347 TLI318:TLI336 TLI339:TLI340 TLI344:TLI347 TVE318:TVE336 TVE339:TVE340 TVE344:TVE347 UFA318:UFA336 UFA339:UFA340 UFA344:UFA347 UOW318:UOW336 UOW339:UOW340 UOW344:UOW347 UYS318:UYS336 UYS339:UYS340 UYS344:UYS347 VIO318:VIO336 VIO339:VIO340 VIO344:VIO347 VSK318:VSK336 VSK339:VSK340 VSK344:VSK347 WCG318:WCG336 WCG339:WCG340 WCG344:WCG347 WMC318:WMC336 WMC339:WMC340 WMC344:WMC347 WVY318:WVY336 WVY339:WVY340 WVY344:WVY347">
      <formula1>1</formula1>
      <formula2>500</formula2>
    </dataValidation>
    <dataValidation type="textLength" operator="between" allowBlank="1" showInputMessage="1" showErrorMessage="1" errorTitle="学校代码位数错误！" error="请重新输入" promptTitle="填写高校代码" prompt="请输入统一的五位高校代码如11001" sqref="C335 C346:C350 C352:C383 IX314:IX340 IX342:IX347 ST314:ST340 ST342:ST347 ACP314:ACP340 ACP342:ACP347 AML314:AML340 AML342:AML347 AWH314:AWH340 AWH342:AWH347 BGD314:BGD340 BGD342:BGD347 BPZ314:BPZ340 BPZ342:BPZ347 BZV314:BZV340 BZV342:BZV347 CJR314:CJR340 CJR342:CJR347 CTN314:CTN340 CTN342:CTN347 DDJ314:DDJ340 DDJ342:DDJ347 DNF314:DNF340 DNF342:DNF347 DXB314:DXB340 DXB342:DXB347 EGX314:EGX340 EGX342:EGX347 EQT314:EQT340 EQT342:EQT347 FAP314:FAP340 FAP342:FAP347 FKL314:FKL340 FKL342:FKL347 FUH314:FUH340 FUH342:FUH347 GED314:GED340 GED342:GED347 GNZ314:GNZ340 GNZ342:GNZ347 GXV314:GXV340 GXV342:GXV347 HHR314:HHR340 HHR342:HHR347 HRN314:HRN340 HRN342:HRN347 IBJ314:IBJ340 IBJ342:IBJ347 ILF314:ILF340 ILF342:ILF347 IVB314:IVB340 IVB342:IVB347 JEX314:JEX340 JEX342:JEX347 JOT314:JOT340 JOT342:JOT347 JYP314:JYP340 JYP342:JYP347 KIL314:KIL340 KIL342:KIL347 KSH314:KSH340 KSH342:KSH347 LCD314:LCD340 LCD342:LCD347 LLZ314:LLZ340 LLZ342:LLZ347 LVV314:LVV340 LVV342:LVV347 MFR314:MFR340 MFR342:MFR347 MPN314:MPN340 MPN342:MPN347 MZJ314:MZJ340 MZJ342:MZJ347 NJF314:NJF340 NJF342:NJF347 NTB314:NTB340 NTB342:NTB347 OCX314:OCX340 OCX342:OCX347 OMT314:OMT340 OMT342:OMT347 OWP314:OWP340 OWP342:OWP347 PGL314:PGL340 PGL342:PGL347 PQH314:PQH340 PQH342:PQH347 QAD314:QAD340 QAD342:QAD347 QJZ314:QJZ340 QJZ342:QJZ347 QTV314:QTV340 QTV342:QTV347 RDR314:RDR340 RDR342:RDR347 RNN314:RNN340 RNN342:RNN347 RXJ314:RXJ340 RXJ342:RXJ347 SHF314:SHF340 SHF342:SHF347 SRB314:SRB340 SRB342:SRB347 TAX314:TAX340 TAX342:TAX347 TKT314:TKT340 TKT342:TKT347 TUP314:TUP340 TUP342:TUP347 UEL314:UEL340 UEL342:UEL347 UOH314:UOH340 UOH342:UOH347 UYD314:UYD340 UYD342:UYD347 VHZ314:VHZ340 VHZ342:VHZ347 VRV314:VRV340 VRV342:VRV347 WBR314:WBR340 WBR342:WBR347 WLN314:WLN340 WLN342:WLN347 WVJ314:WVJ340 WVJ342:WVJ347">
      <formula1>0</formula1>
      <formula2>5</formula2>
    </dataValidation>
    <dataValidation type="list" allowBlank="1" showInputMessage="1" showErrorMessage="1" errorTitle="省/直辖市输入有误！" error="请重新输入。" promptTitle="选择省/直辖市名称" prompt="如：北京市" sqref="B335 B346:B383 IW314:IW340 IW342:IW347 SS314:SS340 SS342:SS347 ACO314:ACO340 ACO342:ACO347 AMK314:AMK340 AMK342:AMK347 AWG314:AWG340 AWG342:AWG347 BGC314:BGC340 BGC342:BGC347 BPY314:BPY340 BPY342:BPY347 BZU314:BZU340 BZU342:BZU347 CJQ314:CJQ340 CJQ342:CJQ347 CTM314:CTM340 CTM342:CTM347 DDI314:DDI340 DDI342:DDI347 DNE314:DNE340 DNE342:DNE347 DXA314:DXA340 DXA342:DXA347 EGW314:EGW340 EGW342:EGW347 EQS314:EQS340 EQS342:EQS347 FAO314:FAO340 FAO342:FAO347 FKK314:FKK340 FKK342:FKK347 FUG314:FUG340 FUG342:FUG347 GEC314:GEC340 GEC342:GEC347 GNY314:GNY340 GNY342:GNY347 GXU314:GXU340 GXU342:GXU347 HHQ314:HHQ340 HHQ342:HHQ347 HRM314:HRM340 HRM342:HRM347 IBI314:IBI340 IBI342:IBI347 ILE314:ILE340 ILE342:ILE347 IVA314:IVA340 IVA342:IVA347 JEW314:JEW340 JEW342:JEW347 JOS314:JOS340 JOS342:JOS347 JYO314:JYO340 JYO342:JYO347 KIK314:KIK340 KIK342:KIK347 KSG314:KSG340 KSG342:KSG347 LCC314:LCC340 LCC342:LCC347 LLY314:LLY340 LLY342:LLY347 LVU314:LVU340 LVU342:LVU347 MFQ314:MFQ340 MFQ342:MFQ347 MPM314:MPM340 MPM342:MPM347 MZI314:MZI340 MZI342:MZI347 NJE314:NJE340 NJE342:NJE347 NTA314:NTA340 NTA342:NTA347 OCW314:OCW340 OCW342:OCW347 OMS314:OMS340 OMS342:OMS347 OWO314:OWO340 OWO342:OWO347 PGK314:PGK340 PGK342:PGK347 PQG314:PQG340 PQG342:PQG347 QAC314:QAC340 QAC342:QAC347 QJY314:QJY340 QJY342:QJY347 QTU314:QTU340 QTU342:QTU347 RDQ314:RDQ340 RDQ342:RDQ347 RNM314:RNM340 RNM342:RNM347 RXI314:RXI340 RXI342:RXI347 SHE314:SHE340 SHE342:SHE347 SRA314:SRA340 SRA342:SRA347 TAW314:TAW340 TAW342:TAW347 TKS314:TKS340 TKS342:TKS347 TUO314:TUO340 TUO342:TUO347 UEK314:UEK340 UEK342:UEK347 UOG314:UOG340 UOG342:UOG347 UYC314:UYC340 UYC342:UYC347 VHY314:VHY340 VHY342:VHY347 VRU314:VRU340 VRU342:VRU347 WBQ314:WBQ340 WBQ342:WBQ347 WLM314:WLM340 WLM342:WLM347 WVI314:WVI340 WVI342:WVI347">
      <formula1>"北京市,天津市,上海市,重庆市,浙江省,安徽省,江苏省,福建省,江西省,湖南省,山东省,河南省,湖北省,广东省,海南省,四川省,河北省,贵州省,山西省,云南省,辽宁省,陕西省,吉林省,甘肃省,黑龙江省,青海省,内蒙古自治区,宁夏回族自治区,新疆维吾尔自治区,西藏自治区,广西壮族自治区"</formula1>
    </dataValidation>
    <dataValidation type="list" allowBlank="1" showInputMessage="1" showErrorMessage="1" errorTitle="类型输入有误！" error="请重新填写。" promptTitle="选择项目类型" prompt="创新训练项目&#10;创业训练项目&#10;创业实践项目" sqref="JB315 SX315 ACT315 AMP315 AWL315 BGH315 BQD315 BZZ315 CJV315 CTR315 DDN315 DNJ315 DXF315 EHB315 EQX315 FAT315 FKP315 FUL315 GEH315 GOD315 GXZ315 HHV315 HRR315 IBN315 ILJ315 IVF315 JFB315 JOX315 JYT315 KIP315 KSL315 LCH315 LMD315 LVZ315 MFV315 MPR315 MZN315 NJJ315 NTF315 ODB315 OMX315 OWT315 PGP315 PQL315 QAH315 QKD315 QTZ315 RDV315 RNR315 RXN315 SHJ315 SRF315 TBB315 TKX315 TUT315 UEP315 UOL315 UYH315 VID315 VRZ315 WBV315 WLR315 WVN315 JB325 SX325 ACT325 AMP325 AWL325 BGH325 BQD325 BZZ325 CJV325 CTR325 DDN325 DNJ325 DXF325 EHB325 EQX325 FAT325 FKP325 FUL325 GEH325 GOD325 GXZ325 HHV325 HRR325 IBN325 ILJ325 IVF325 JFB325 JOX325 JYT325 KIP325 KSL325 LCH325 LMD325 LVZ325 MFV325 MPR325 MZN325 NJJ325 NTF325 ODB325 OMX325 OWT325 PGP325 PQL325 QAH325 QKD325 QTZ325 RDV325 RNR325 RXN325 SHJ325 SRF325 TBB325 TKX325 TUT325 UEP325 UOL325 UYH325 VID325 VRZ325 WBV325 WLR325 WVN325 JB334 SX334 ACT334 AMP334 AWL334 BGH334 BQD334 BZZ334 CJV334 CTR334 DDN334 DNJ334 DXF334 EHB334 EQX334 FAT334 FKP334 FUL334 GEH334 GOD334 GXZ334 HHV334 HRR334 IBN334 ILJ334 IVF334 JFB334 JOX334 JYT334 KIP334 KSL334 LCH334 LMD334 LVZ334 MFV334 MPR334 MZN334 NJJ334 NTF334 ODB334 OMX334 OWT334 PGP334 PQL334 QAH334 QKD334 QTZ334 RDV334 RNR334 RXN334 SHJ334 SRF334 TBB334 TKX334 TUT334 UEP334 UOL334 UYH334 VID334 VRZ334 WBV334 WLR334 WVN334 JB336 SX336 ACT336 AMP336 AWL336 BGH336 BQD336 BZZ336 CJV336 CTR336 DDN336 DNJ336 DXF336 EHB336 EQX336 FAT336 FKP336 FUL336 GEH336 GOD336 GXZ336 HHV336 HRR336 IBN336 ILJ336 IVF336 JFB336 JOX336 JYT336 KIP336 KSL336 LCH336 LMD336 LVZ336 MFV336 MPR336 MZN336 NJJ336 NTF336 ODB336 OMX336 OWT336 PGP336 PQL336 QAH336 QKD336 QTZ336 RDV336 RNR336 RXN336 SHJ336 SRF336 TBB336 TKX336 TUT336 UEP336 UOL336 UYH336 VID336 VRZ336 WBV336 WLR336 WVN336 G347 JB347 SX347 ACT347 AMP347 AWL347 BGH347 BQD347 BZZ347 CJV347 CTR347 DDN347 DNJ347 DXF347 EHB347 EQX347 FAT347 FKP347 FUL347 GEH347 GOD347 GXZ347 HHV347 HRR347 IBN347 ILJ347 IVF347 JFB347 JOX347 JYT347 KIP347 KSL347 LCH347 LMD347 LVZ347 MFV347 MPR347 MZN347 NJJ347 NTF347 ODB347 OMX347 OWT347 PGP347 PQL347 QAH347 QKD347 QTZ347 RDV347 RNR347 RXN347 SHJ347 SRF347 TBB347 TKX347 TUT347 UEP347 UOL347 UYH347 VID347 VRZ347 WBV347 WLR347 WVN347 JB330:JB332 SX330:SX332 ACT330:ACT332 AMP330:AMP332 AWL330:AWL332 BGH330:BGH332 BQD330:BQD332 BZZ330:BZZ332 CJV330:CJV332 CTR330:CTR332 DDN330:DDN332 DNJ330:DNJ332 DXF330:DXF332 EHB330:EHB332 EQX330:EQX332 FAT330:FAT332 FKP330:FKP332 FUL330:FUL332 GEH330:GEH332 GOD330:GOD332 GXZ330:GXZ332 HHV330:HHV332 HRR330:HRR332 IBN330:IBN332 ILJ330:ILJ332 IVF330:IVF332 JFB330:JFB332 JOX330:JOX332 JYT330:JYT332 KIP330:KIP332 KSL330:KSL332 LCH330:LCH332 LMD330:LMD332 LVZ330:LVZ332 MFV330:MFV332 MPR330:MPR332 MZN330:MZN332 NJJ330:NJJ332 NTF330:NTF332 ODB330:ODB332 OMX330:OMX332 OWT330:OWT332 PGP330:PGP332 PQL330:PQL332 QAH330:QAH332 QKD330:QKD332 QTZ330:QTZ332 RDV330:RDV332 RNR330:RNR332 RXN330:RXN332 SHJ330:SHJ332 SRF330:SRF332 TBB330:TBB332 TKX330:TKX332 TUT330:TUT332 UEP330:UEP332 UOL330:UOL332 UYH330:UYH332 VID330:VID332 VRZ330:VRZ332 WBV330:WBV332 WLR330:WLR332 WVN330:WVN332">
      <formula1>"创新训练项目,创业训练项目,创业实践项目"</formula1>
    </dataValidation>
    <dataValidation type="date" operator="equal" showInputMessage="1" showErrorMessage="1" errorTitle="日期输入有误！" error="请重新输入。" promptTitle="请填写项目年份！" prompt="请输入正确的年份格式如2016。" sqref="IV333 SR333 ACN333 AMJ333 AWF333 BGB333 BPX333 BZT333 CJP333 CTL333 DDH333 DND333 DWZ333 EGV333 EQR333 FAN333 FKJ333 FUF333 GEB333 GNX333 GXT333 HHP333 HRL333 IBH333 ILD333 IUZ333 JEV333 JOR333 JYN333 KIJ333 KSF333 LCB333 LLX333 LVT333 MFP333 MPL333 MZH333 NJD333 NSZ333 OCV333 OMR333 OWN333 PGJ333 PQF333 QAB333 QJX333 QTT333 RDP333 RNL333 RXH333 SHD333 SQZ333 TAV333 TKR333 TUN333 UEJ333 UOF333 UYB333 VHX333 VRT333 WBP333 WLL333 WVH333 A335 IV335 SR335 ACN335 AMJ335 AWF335 BGB335 BPX335 BZT335 CJP335 CTL335 DDH335 DND335 DWZ335 EGV335 EQR335 FAN335 FKJ335 FUF335 GEB335 GNX335 GXT335 HHP335 HRL335 IBH335 ILD335 IUZ335 JEV335 JOR335 JYN335 KIJ335 KSF335 LCB335 LLX335 LVT335 MFP335 MPL335 MZH335 NJD335 NSZ335 OCV335 OMR335 OWN335 PGJ335 PQF335 QAB335 QJX335 QTT335 RDP335 RNL335 RXH335 SHD335 SQZ335 TAV335 TKR335 TUN335 UEJ335 UOF335 UYB335 VHX335 VRT335 WBP335 WLL335 WVH335 A346 A348:A383 IV314:IV330 IV337:IV340 IV342:IV346 SR314:SR330 SR337:SR340 SR342:SR346 ACN314:ACN330 ACN337:ACN340 ACN342:ACN346 AMJ314:AMJ330 AMJ337:AMJ340 AMJ342:AMJ346 AWF314:AWF330 AWF337:AWF340 AWF342:AWF346 BGB314:BGB330 BGB337:BGB340 BGB342:BGB346 BPX314:BPX330 BPX337:BPX340 BPX342:BPX346 BZT314:BZT330 BZT337:BZT340 BZT342:BZT346 CJP314:CJP330 CJP337:CJP340 CJP342:CJP346 CTL314:CTL330 CTL337:CTL340 CTL342:CTL346 DDH314:DDH330 DDH337:DDH340 DDH342:DDH346 DND314:DND330 DND337:DND340 DND342:DND346 DWZ314:DWZ330 DWZ337:DWZ340 DWZ342:DWZ346 EGV314:EGV330 EGV337:EGV340 EGV342:EGV346 EQR314:EQR330 EQR337:EQR340 EQR342:EQR346 FAN314:FAN330 FAN337:FAN340 FAN342:FAN346 FKJ314:FKJ330 FKJ337:FKJ340 FKJ342:FKJ346 FUF314:FUF330 FUF337:FUF340 FUF342:FUF346 GEB314:GEB330 GEB337:GEB340 GEB342:GEB346 GNX314:GNX330 GNX337:GNX340 GNX342:GNX346 GXT314:GXT330 GXT337:GXT340 GXT342:GXT346 HHP314:HHP330 HHP337:HHP340 HHP342:HHP346 HRL314:HRL330 HRL337:HRL340 HRL342:HRL346 IBH314:IBH330 IBH337:IBH340 IBH342:IBH346 ILD314:ILD330 ILD337:ILD340 ILD342:ILD346 IUZ314:IUZ330 IUZ337:IUZ340 IUZ342:IUZ346 JEV314:JEV330 JEV337:JEV340 JEV342:JEV346 JOR314:JOR330 JOR337:JOR340 JOR342:JOR346 JYN314:JYN330 JYN337:JYN340 JYN342:JYN346 KIJ314:KIJ330 KIJ337:KIJ340 KIJ342:KIJ346 KSF314:KSF330 KSF337:KSF340 KSF342:KSF346 LCB314:LCB330 LCB337:LCB340 LCB342:LCB346 LLX314:LLX330 LLX337:LLX340 LLX342:LLX346 LVT314:LVT330 LVT337:LVT340 LVT342:LVT346 MFP314:MFP330 MFP337:MFP340 MFP342:MFP346 MPL314:MPL330 MPL337:MPL340 MPL342:MPL346 MZH314:MZH330 MZH337:MZH340 MZH342:MZH346 NJD314:NJD330 NJD337:NJD340 NJD342:NJD346 NSZ314:NSZ330 NSZ337:NSZ340 NSZ342:NSZ346 OCV314:OCV330 OCV337:OCV340 OCV342:OCV346 OMR314:OMR330 OMR337:OMR340 OMR342:OMR346 OWN314:OWN330 OWN337:OWN340 OWN342:OWN346 PGJ314:PGJ330 PGJ337:PGJ340 PGJ342:PGJ346 PQF314:PQF330 PQF337:PQF340 PQF342:PQF346 QAB314:QAB330 QAB337:QAB340 QAB342:QAB346 QJX314:QJX330 QJX337:QJX340 QJX342:QJX346 QTT314:QTT330 QTT337:QTT340 QTT342:QTT346 RDP314:RDP330 RDP337:RDP340 RDP342:RDP346 RNL314:RNL330 RNL337:RNL340 RNL342:RNL346 RXH314:RXH330 RXH337:RXH340 RXH342:RXH346 SHD314:SHD330 SHD337:SHD340 SHD342:SHD346 SQZ314:SQZ330 SQZ337:SQZ340 SQZ342:SQZ346 TAV314:TAV330 TAV337:TAV340 TAV342:TAV346 TKR314:TKR330 TKR337:TKR340 TKR342:TKR346 TUN314:TUN330 TUN337:TUN340 TUN342:TUN346 UEJ314:UEJ330 UEJ337:UEJ340 UEJ342:UEJ346 UOF314:UOF330 UOF337:UOF340 UOF342:UOF346 UYB314:UYB330 UYB337:UYB340 UYB342:UYB346 VHX314:VHX330 VHX337:VHX340 VHX342:VHX346 VRT314:VRT330 VRT337:VRT340 VRT342:VRT346 WBP314:WBP330 WBP337:WBP340 WBP342:WBP346 WLL314:WLL330 WLL337:WLL340 WLL342:WLL346 WVH314:WVH330 WVH337:WVH340 WVH342:WVH346">
      <formula1>2016</formula1>
    </dataValidation>
    <dataValidation type="date" operator="equal" showInputMessage="1" showErrorMessage="1" errorTitle="日期输入有误！" error="请重新输入。" promptTitle="请填写项目年份！" prompt="请输入正确的年份格式如2014。" sqref="IV334 SR334 ACN334 AMJ334 AWF334 BGB334 BPX334 BZT334 CJP334 CTL334 DDH334 DND334 DWZ334 EGV334 EQR334 FAN334 FKJ334 FUF334 GEB334 GNX334 GXT334 HHP334 HRL334 IBH334 ILD334 IUZ334 JEV334 JOR334 JYN334 KIJ334 KSF334 LCB334 LLX334 LVT334 MFP334 MPL334 MZH334 NJD334 NSZ334 OCV334 OMR334 OWN334 PGJ334 PQF334 QAB334 QJX334 QTT334 RDP334 RNL334 RXH334 SHD334 SQZ334 TAV334 TKR334 TUN334 UEJ334 UOF334 UYB334 VHX334 VRT334 WBP334 WLL334 WVH334 IV336 SR336 ACN336 AMJ336 AWF336 BGB336 BPX336 BZT336 CJP336 CTL336 DDH336 DND336 DWZ336 EGV336 EQR336 FAN336 FKJ336 FUF336 GEB336 GNX336 GXT336 HHP336 HRL336 IBH336 ILD336 IUZ336 JEV336 JOR336 JYN336 KIJ336 KSF336 LCB336 LLX336 LVT336 MFP336 MPL336 MZH336 NJD336 NSZ336 OCV336 OMR336 OWN336 PGJ336 PQF336 QAB336 QJX336 QTT336 RDP336 RNL336 RXH336 SHD336 SQZ336 TAV336 TKR336 TUN336 UEJ336 UOF336 UYB336 VHX336 VRT336 WBP336 WLL336 WVH336 A347 IV347 SR347 ACN347 AMJ347 AWF347 BGB347 BPX347 BZT347 CJP347 CTL347 DDH347 DND347 DWZ347 EGV347 EQR347 FAN347 FKJ347 FUF347 GEB347 GNX347 GXT347 HHP347 HRL347 IBH347 ILD347 IUZ347 JEV347 JOR347 JYN347 KIJ347 KSF347 LCB347 LLX347 LVT347 MFP347 MPL347 MZH347 NJD347 NSZ347 OCV347 OMR347 OWN347 PGJ347 PQF347 QAB347 QJX347 QTT347 RDP347 RNL347 RXH347 SHD347 SQZ347 TAV347 TKR347 TUN347 UEJ347 UOF347 UYB347 VHX347 VRT347 WBP347 WLL347 WVH347 IV331:IV332 SR331:SR332 ACN331:ACN332 AMJ331:AMJ332 AWF331:AWF332 BGB331:BGB332 BPX331:BPX332 BZT331:BZT332 CJP331:CJP332 CTL331:CTL332 DDH331:DDH332 DND331:DND332 DWZ331:DWZ332 EGV331:EGV332 EQR331:EQR332 FAN331:FAN332 FKJ331:FKJ332 FUF331:FUF332 GEB331:GEB332 GNX331:GNX332 GXT331:GXT332 HHP331:HHP332 HRL331:HRL332 IBH331:IBH332 ILD331:ILD332 IUZ331:IUZ332 JEV331:JEV332 JOR331:JOR332 JYN331:JYN332 KIJ331:KIJ332 KSF331:KSF332 LCB331:LCB332 LLX331:LLX332 LVT331:LVT332 MFP331:MFP332 MPL331:MPL332 MZH331:MZH332 NJD331:NJD332 NSZ331:NSZ332 OCV331:OCV332 OMR331:OMR332 OWN331:OWN332 PGJ331:PGJ332 PQF331:PQF332 QAB331:QAB332 QJX331:QJX332 QTT331:QTT332 RDP331:RDP332 RNL331:RNL332 RXH331:RXH332 SHD331:SHD332 SQZ331:SQZ332 TAV331:TAV332 TKR331:TKR332 TUN331:TUN332 UEJ331:UEJ332 UOF331:UOF332 UYB331:UYB332 VHX331:VHX332 VRT331:VRT332 WBP331:WBP332 WLL331:WLL332 WVH331:WVH332">
      <formula1>2014</formula1>
    </dataValidation>
    <dataValidation type="whole" operator="between" allowBlank="1" showInputMessage="1" showErrorMessage="1" errorTitle="校拨经费错误！" error="请重新填写" promptTitle="填写校拨经费" prompt="请输入阿拉伯数字。" sqref="O348:O383 JJ314:JJ316 JJ318:JJ340 JJ342:JJ347 TF314:TF316 TF318:TF340 TF342:TF347 ADB314:ADB316 ADB318:ADB340 ADB342:ADB347 AMX314:AMX316 AMX318:AMX340 AMX342:AMX347 AWT314:AWT316 AWT318:AWT340 AWT342:AWT347 BGP314:BGP316 BGP318:BGP340 BGP342:BGP347 BQL314:BQL316 BQL318:BQL340 BQL342:BQL347 CAH314:CAH316 CAH318:CAH340 CAH342:CAH347 CKD314:CKD316 CKD318:CKD340 CKD342:CKD347 CTZ314:CTZ316 CTZ318:CTZ340 CTZ342:CTZ347 DDV314:DDV316 DDV318:DDV340 DDV342:DDV347 DNR314:DNR316 DNR318:DNR340 DNR342:DNR347 DXN314:DXN316 DXN318:DXN340 DXN342:DXN347 EHJ314:EHJ316 EHJ318:EHJ340 EHJ342:EHJ347 ERF314:ERF316 ERF318:ERF340 ERF342:ERF347 FBB314:FBB316 FBB318:FBB340 FBB342:FBB347 FKX314:FKX316 FKX318:FKX340 FKX342:FKX347 FUT314:FUT316 FUT318:FUT340 FUT342:FUT347 GEP314:GEP316 GEP318:GEP340 GEP342:GEP347 GOL314:GOL316 GOL318:GOL340 GOL342:GOL347 GYH314:GYH316 GYH318:GYH340 GYH342:GYH347 HID314:HID316 HID318:HID340 HID342:HID347 HRZ314:HRZ316 HRZ318:HRZ340 HRZ342:HRZ347 IBV314:IBV316 IBV318:IBV340 IBV342:IBV347 ILR314:ILR316 ILR318:ILR340 ILR342:ILR347 IVN314:IVN316 IVN318:IVN340 IVN342:IVN347 JFJ314:JFJ316 JFJ318:JFJ340 JFJ342:JFJ347 JPF314:JPF316 JPF318:JPF340 JPF342:JPF347 JZB314:JZB316 JZB318:JZB340 JZB342:JZB347 KIX314:KIX316 KIX318:KIX340 KIX342:KIX347 KST314:KST316 KST318:KST340 KST342:KST347 LCP314:LCP316 LCP318:LCP340 LCP342:LCP347 LML314:LML316 LML318:LML340 LML342:LML347 LWH314:LWH316 LWH318:LWH340 LWH342:LWH347 MGD314:MGD316 MGD318:MGD340 MGD342:MGD347 MPZ314:MPZ316 MPZ318:MPZ340 MPZ342:MPZ347 MZV314:MZV316 MZV318:MZV340 MZV342:MZV347 NJR314:NJR316 NJR318:NJR340 NJR342:NJR347 NTN314:NTN316 NTN318:NTN340 NTN342:NTN347 ODJ314:ODJ316 ODJ318:ODJ340 ODJ342:ODJ347 ONF314:ONF316 ONF318:ONF340 ONF342:ONF347 OXB314:OXB316 OXB318:OXB340 OXB342:OXB347 PGX314:PGX316 PGX318:PGX340 PGX342:PGX347 PQT314:PQT316 PQT318:PQT340 PQT342:PQT347 QAP314:QAP316 QAP318:QAP340 QAP342:QAP347 QKL314:QKL316 QKL318:QKL340 QKL342:QKL347 QUH314:QUH316 QUH318:QUH340 QUH342:QUH347 RED314:RED316 RED318:RED340 RED342:RED347 RNZ314:RNZ316 RNZ318:RNZ340 RNZ342:RNZ347 RXV314:RXV316 RXV318:RXV340 RXV342:RXV347 SHR314:SHR316 SHR318:SHR340 SHR342:SHR347 SRN314:SRN316 SRN318:SRN340 SRN342:SRN347 TBJ314:TBJ316 TBJ318:TBJ340 TBJ342:TBJ347 TLF314:TLF316 TLF318:TLF340 TLF342:TLF347 TVB314:TVB316 TVB318:TVB340 TVB342:TVB347 UEX314:UEX316 UEX318:UEX340 UEX342:UEX347 UOT314:UOT316 UOT318:UOT340 UOT342:UOT347 UYP314:UYP316 UYP318:UYP340 UYP342:UYP347 VIL314:VIL316 VIL318:VIL340 VIL342:VIL347 VSH314:VSH316 VSH318:VSH340 VSH342:VSH347 WCD314:WCD316 WCD318:WCD340 WCD342:WCD347 WLZ314:WLZ316 WLZ318:WLZ340 WLZ342:WLZ347 WVV314:WVV316 WVV318:WVV340 WVV342:WVV347">
      <formula1>0</formula1>
      <formula2>10000000</formula2>
    </dataValidation>
    <dataValidation allowBlank="1" showInputMessage="1" showErrorMessage="1" promptTitle="填写负责人学号" prompt="请输入第一负责人学号。" sqref="I342 JD342 SZ342 ACV342 AMR342 AWN342 BGJ342 BQF342 CAB342 CJX342 CTT342 DDP342 DNL342 DXH342 EHD342 EQZ342 FAV342 FKR342 FUN342 GEJ342 GOF342 GYB342 HHX342 HRT342 IBP342 ILL342 IVH342 JFD342 JOZ342 JYV342 KIR342 KSN342 LCJ342 LMF342 LWB342 MFX342 MPT342 MZP342 NJL342 NTH342 ODD342 OMZ342 OWV342 PGR342 PQN342 QAJ342 QKF342 QUB342 RDX342 RNT342 RXP342 SHL342 SRH342 TBD342 TKZ342 TUV342 UER342 UON342 UYJ342 VIF342 VSB342 WBX342 WLT342 WVP342 I315:I316 I318:I324 I326:I339 I344:I383 JD315:JD316 JD318:JD324 JD326:JD339 JD344:JD347 SZ315:SZ316 SZ318:SZ324 SZ326:SZ339 SZ344:SZ347 ACV315:ACV316 ACV318:ACV324 ACV326:ACV339 ACV344:ACV347 AMR315:AMR316 AMR318:AMR324 AMR326:AMR339 AMR344:AMR347 AWN315:AWN316 AWN318:AWN324 AWN326:AWN339 AWN344:AWN347 BGJ315:BGJ316 BGJ318:BGJ324 BGJ326:BGJ339 BGJ344:BGJ347 BQF315:BQF316 BQF318:BQF324 BQF326:BQF339 BQF344:BQF347 CAB315:CAB316 CAB318:CAB324 CAB326:CAB339 CAB344:CAB347 CJX315:CJX316 CJX318:CJX324 CJX326:CJX339 CJX344:CJX347 CTT315:CTT316 CTT318:CTT324 CTT326:CTT339 CTT344:CTT347 DDP315:DDP316 DDP318:DDP324 DDP326:DDP339 DDP344:DDP347 DNL315:DNL316 DNL318:DNL324 DNL326:DNL339 DNL344:DNL347 DXH315:DXH316 DXH318:DXH324 DXH326:DXH339 DXH344:DXH347 EHD315:EHD316 EHD318:EHD324 EHD326:EHD339 EHD344:EHD347 EQZ315:EQZ316 EQZ318:EQZ324 EQZ326:EQZ339 EQZ344:EQZ347 FAV315:FAV316 FAV318:FAV324 FAV326:FAV339 FAV344:FAV347 FKR315:FKR316 FKR318:FKR324 FKR326:FKR339 FKR344:FKR347 FUN315:FUN316 FUN318:FUN324 FUN326:FUN339 FUN344:FUN347 GEJ315:GEJ316 GEJ318:GEJ324 GEJ326:GEJ339 GEJ344:GEJ347 GOF315:GOF316 GOF318:GOF324 GOF326:GOF339 GOF344:GOF347 GYB315:GYB316 GYB318:GYB324 GYB326:GYB339 GYB344:GYB347 HHX315:HHX316 HHX318:HHX324 HHX326:HHX339 HHX344:HHX347 HRT315:HRT316 HRT318:HRT324 HRT326:HRT339 HRT344:HRT347 IBP315:IBP316 IBP318:IBP324 IBP326:IBP339 IBP344:IBP347 ILL315:ILL316 ILL318:ILL324 ILL326:ILL339 ILL344:ILL347 IVH315:IVH316 IVH318:IVH324 IVH326:IVH339 IVH344:IVH347 JFD315:JFD316 JFD318:JFD324 JFD326:JFD339 JFD344:JFD347 JOZ315:JOZ316 JOZ318:JOZ324 JOZ326:JOZ339 JOZ344:JOZ347 JYV315:JYV316 JYV318:JYV324 JYV326:JYV339 JYV344:JYV347 KIR315:KIR316 KIR318:KIR324 KIR326:KIR339 KIR344:KIR347 KSN315:KSN316 KSN318:KSN324 KSN326:KSN339 KSN344:KSN347 LCJ315:LCJ316 LCJ318:LCJ324 LCJ326:LCJ339 LCJ344:LCJ347 LMF315:LMF316 LMF318:LMF324 LMF326:LMF339 LMF344:LMF347 LWB315:LWB316 LWB318:LWB324 LWB326:LWB339 LWB344:LWB347 MFX315:MFX316 MFX318:MFX324 MFX326:MFX339 MFX344:MFX347 MPT315:MPT316 MPT318:MPT324 MPT326:MPT339 MPT344:MPT347 MZP315:MZP316 MZP318:MZP324 MZP326:MZP339 MZP344:MZP347 NJL315:NJL316 NJL318:NJL324 NJL326:NJL339 NJL344:NJL347 NTH315:NTH316 NTH318:NTH324 NTH326:NTH339 NTH344:NTH347 ODD315:ODD316 ODD318:ODD324 ODD326:ODD339 ODD344:ODD347 OMZ315:OMZ316 OMZ318:OMZ324 OMZ326:OMZ339 OMZ344:OMZ347 OWV315:OWV316 OWV318:OWV324 OWV326:OWV339 OWV344:OWV347 PGR315:PGR316 PGR318:PGR324 PGR326:PGR339 PGR344:PGR347 PQN315:PQN316 PQN318:PQN324 PQN326:PQN339 PQN344:PQN347 QAJ315:QAJ316 QAJ318:QAJ324 QAJ326:QAJ339 QAJ344:QAJ347 QKF315:QKF316 QKF318:QKF324 QKF326:QKF339 QKF344:QKF347 QUB315:QUB316 QUB318:QUB324 QUB326:QUB339 QUB344:QUB347 RDX315:RDX316 RDX318:RDX324 RDX326:RDX339 RDX344:RDX347 RNT315:RNT316 RNT318:RNT324 RNT326:RNT339 RNT344:RNT347 RXP315:RXP316 RXP318:RXP324 RXP326:RXP339 RXP344:RXP347 SHL315:SHL316 SHL318:SHL324 SHL326:SHL339 SHL344:SHL347 SRH315:SRH316 SRH318:SRH324 SRH326:SRH339 SRH344:SRH347 TBD315:TBD316 TBD318:TBD324 TBD326:TBD339 TBD344:TBD347 TKZ315:TKZ316 TKZ318:TKZ324 TKZ326:TKZ339 TKZ344:TKZ347 TUV315:TUV316 TUV318:TUV324 TUV326:TUV339 TUV344:TUV347 UER315:UER316 UER318:UER324 UER326:UER339 UER344:UER347 UON315:UON316 UON318:UON324 UON326:UON339 UON344:UON347 UYJ315:UYJ316 UYJ318:UYJ324 UYJ326:UYJ339 UYJ344:UYJ347 VIF315:VIF316 VIF318:VIF324 VIF326:VIF339 VIF344:VIF347 VSB315:VSB316 VSB318:VSB324 VSB326:VSB339 VSB344:VSB347 WBX315:WBX316 WBX318:WBX324 WBX326:WBX339 WBX344:WBX347 WLT315:WLT316 WLT318:WLT324 WLT326:WLT339 WLT344:WLT347 WVP315:WVP316 WVP318:WVP324 WVP326:WVP339 WVP344:WVP347"/>
    <dataValidation type="whole" operator="between" allowBlank="1" showInputMessage="1" showErrorMessage="1" errorTitle="财政拨款错误！" error="请重新填写" promptTitle="填写财政拨款" prompt="请输入阿拉伯数字。" sqref="N348:N383 JI314:JI316 JI318:JI340 JI342:JI347 TE314:TE316 TE318:TE340 TE342:TE347 ADA314:ADA316 ADA318:ADA340 ADA342:ADA347 AMW314:AMW316 AMW318:AMW340 AMW342:AMW347 AWS314:AWS316 AWS318:AWS340 AWS342:AWS347 BGO314:BGO316 BGO318:BGO340 BGO342:BGO347 BQK314:BQK316 BQK318:BQK340 BQK342:BQK347 CAG314:CAG316 CAG318:CAG340 CAG342:CAG347 CKC314:CKC316 CKC318:CKC340 CKC342:CKC347 CTY314:CTY316 CTY318:CTY340 CTY342:CTY347 DDU314:DDU316 DDU318:DDU340 DDU342:DDU347 DNQ314:DNQ316 DNQ318:DNQ340 DNQ342:DNQ347 DXM314:DXM316 DXM318:DXM340 DXM342:DXM347 EHI314:EHI316 EHI318:EHI340 EHI342:EHI347 ERE314:ERE316 ERE318:ERE340 ERE342:ERE347 FBA314:FBA316 FBA318:FBA340 FBA342:FBA347 FKW314:FKW316 FKW318:FKW340 FKW342:FKW347 FUS314:FUS316 FUS318:FUS340 FUS342:FUS347 GEO314:GEO316 GEO318:GEO340 GEO342:GEO347 GOK314:GOK316 GOK318:GOK340 GOK342:GOK347 GYG314:GYG316 GYG318:GYG340 GYG342:GYG347 HIC314:HIC316 HIC318:HIC340 HIC342:HIC347 HRY314:HRY316 HRY318:HRY340 HRY342:HRY347 IBU314:IBU316 IBU318:IBU340 IBU342:IBU347 ILQ314:ILQ316 ILQ318:ILQ340 ILQ342:ILQ347 IVM314:IVM316 IVM318:IVM340 IVM342:IVM347 JFI314:JFI316 JFI318:JFI340 JFI342:JFI347 JPE314:JPE316 JPE318:JPE340 JPE342:JPE347 JZA314:JZA316 JZA318:JZA340 JZA342:JZA347 KIW314:KIW316 KIW318:KIW340 KIW342:KIW347 KSS314:KSS316 KSS318:KSS340 KSS342:KSS347 LCO314:LCO316 LCO318:LCO340 LCO342:LCO347 LMK314:LMK316 LMK318:LMK340 LMK342:LMK347 LWG314:LWG316 LWG318:LWG340 LWG342:LWG347 MGC314:MGC316 MGC318:MGC340 MGC342:MGC347 MPY314:MPY316 MPY318:MPY340 MPY342:MPY347 MZU314:MZU316 MZU318:MZU340 MZU342:MZU347 NJQ314:NJQ316 NJQ318:NJQ340 NJQ342:NJQ347 NTM314:NTM316 NTM318:NTM340 NTM342:NTM347 ODI314:ODI316 ODI318:ODI340 ODI342:ODI347 ONE314:ONE316 ONE318:ONE340 ONE342:ONE347 OXA314:OXA316 OXA318:OXA340 OXA342:OXA347 PGW314:PGW316 PGW318:PGW340 PGW342:PGW347 PQS314:PQS316 PQS318:PQS340 PQS342:PQS347 QAO314:QAO316 QAO318:QAO340 QAO342:QAO347 QKK314:QKK316 QKK318:QKK340 QKK342:QKK347 QUG314:QUG316 QUG318:QUG340 QUG342:QUG347 REC314:REC316 REC318:REC340 REC342:REC347 RNY314:RNY316 RNY318:RNY340 RNY342:RNY347 RXU314:RXU316 RXU318:RXU340 RXU342:RXU347 SHQ314:SHQ316 SHQ318:SHQ340 SHQ342:SHQ347 SRM314:SRM316 SRM318:SRM340 SRM342:SRM347 TBI314:TBI316 TBI318:TBI340 TBI342:TBI347 TLE314:TLE316 TLE318:TLE340 TLE342:TLE347 TVA314:TVA316 TVA318:TVA340 TVA342:TVA347 UEW314:UEW316 UEW318:UEW340 UEW342:UEW347 UOS314:UOS316 UOS318:UOS340 UOS342:UOS347 UYO314:UYO316 UYO318:UYO340 UYO342:UYO347 VIK314:VIK316 VIK318:VIK340 VIK342:VIK347 VSG314:VSG316 VSG318:VSG340 VSG342:VSG347 WCC314:WCC316 WCC318:WCC340 WCC342:WCC347 WLY314:WLY316 WLY318:WLY340 WLY342:WLY347 WVU314:WVU316 WVU318:WVU340 WVU342:WVU347">
      <formula1>0</formula1>
      <formula2>10000000</formula2>
    </dataValidation>
    <dataValidation type="textLength" operator="between" allowBlank="1" showInputMessage="1" showErrorMessage="1" errorTitle="编号位数错误！" error="请重新输入" promptTitle="填写项目编号" prompt="如：2014+5位学校代码+3流水号" sqref="IZ334 SV334 ACR334 AMN334 AWJ334 BGF334 BQB334 BZX334 CJT334 CTP334 DDL334 DNH334 DXD334 EGZ334 EQV334 FAR334 FKN334 FUJ334 GEF334 GOB334 GXX334 HHT334 HRP334 IBL334 ILH334 IVD334 JEZ334 JOV334 JYR334 KIN334 KSJ334 LCF334 LMB334 LVX334 MFT334 MPP334 MZL334 NJH334 NTD334 OCZ334 OMV334 OWR334 PGN334 PQJ334 QAF334 QKB334 QTX334 RDT334 RNP334 RXL334 SHH334 SRD334 TAZ334 TKV334 TUR334 UEN334 UOJ334 UYF334 VIB334 VRX334 WBT334 WLP334 WVL334 IZ336 SV336 ACR336 AMN336 AWJ336 BGF336 BQB336 BZX336 CJT336 CTP336 DDL336 DNH336 DXD336 EGZ336 EQV336 FAR336 FKN336 FUJ336 GEF336 GOB336 GXX336 HHT336 HRP336 IBL336 ILH336 IVD336 JEZ336 JOV336 JYR336 KIN336 KSJ336 LCF336 LMB336 LVX336 MFT336 MPP336 MZL336 NJH336 NTD336 OCZ336 OMV336 OWR336 PGN336 PQJ336 QAF336 QKB336 QTX336 RDT336 RNP336 RXL336 SHH336 SRD336 TAZ336 TKV336 TUR336 UEN336 UOJ336 UYF336 VIB336 VRX336 WBT336 WLP336 WVL336 IZ347 SV347 ACR347 AMN347 AWJ347 BGF347 BQB347 BZX347 CJT347 CTP347 DDL347 DNH347 DXD347 EGZ347 EQV347 FAR347 FKN347 FUJ347 GEF347 GOB347 GXX347 HHT347 HRP347 IBL347 ILH347 IVD347 JEZ347 JOV347 JYR347 KIN347 KSJ347 LCF347 LMB347 LVX347 MFT347 MPP347 MZL347 NJH347 NTD347 OCZ347 OMV347 OWR347 PGN347 PQJ347 QAF347 QKB347 QTX347 RDT347 RNP347 RXL347 SHH347 SRD347 TAZ347 TKV347 TUR347 UEN347 UOJ347 UYF347 VIB347 VRX347 WBT347 WLP347 WVL347 IZ331:IZ332 SV331:SV332 ACR331:ACR332 AMN331:AMN332 AWJ331:AWJ332 BGF331:BGF332 BQB331:BQB332 BZX331:BZX332 CJT331:CJT332 CTP331:CTP332 DDL331:DDL332 DNH331:DNH332 DXD331:DXD332 EGZ331:EGZ332 EQV331:EQV332 FAR331:FAR332 FKN331:FKN332 FUJ331:FUJ332 GEF331:GEF332 GOB331:GOB332 GXX331:GXX332 HHT331:HHT332 HRP331:HRP332 IBL331:IBL332 ILH331:ILH332 IVD331:IVD332 JEZ331:JEZ332 JOV331:JOV332 JYR331:JYR332 KIN331:KIN332 KSJ331:KSJ332 LCF331:LCF332 LMB331:LMB332 LVX331:LVX332 MFT331:MFT332 MPP331:MPP332 MZL331:MZL332 NJH331:NJH332 NTD331:NTD332 OCZ331:OCZ332 OMV331:OMV332 OWR331:OWR332 PGN331:PGN332 PQJ331:PQJ332 QAF331:QAF332 QKB331:QKB332 QTX331:QTX332 RDT331:RDT332 RNP331:RNP332 RXL331:RXL332 SHH331:SHH332 SRD331:SRD332 TAZ331:TAZ332 TKV331:TKV332 TUR331:TUR332 UEN331:UEN332 UOJ331:UOJ332 UYF331:UYF332 VIB331:VIB332 VRX331:VRX332 WBT331:WBT332 WLP331:WLP332 WVL331:WVL332">
      <formula1>1</formula1>
      <formula2>12</formula2>
    </dataValidation>
    <dataValidation allowBlank="1" showInputMessage="1" showErrorMessage="1" promptTitle="填写教师姓名" prompt="教师有多个请以英文状态下的逗号隔开。" sqref="L342 JG342 TC342 ACY342 AMU342 AWQ342 BGM342 BQI342 CAE342 CKA342 CTW342 DDS342 DNO342 DXK342 EHG342 ERC342 FAY342 FKU342 FUQ342 GEM342 GOI342 GYE342 HIA342 HRW342 IBS342 ILO342 IVK342 JFG342 JPC342 JYY342 KIU342 KSQ342 LCM342 LMI342 LWE342 MGA342 MPW342 MZS342 NJO342 NTK342 ODG342 ONC342 OWY342 PGU342 PQQ342 QAM342 QKI342 QUE342 REA342 RNW342 RXS342 SHO342 SRK342 TBG342 TLC342 TUY342 UEU342 UOQ342 UYM342 VII342 VSE342 WCA342 WLW342 WVS342 L315:L316 L318:L340 L344:L363 L365:L374 L376:L383 JG315:JG316 JG318:JG340 JG344:JG347 TC315:TC316 TC318:TC340 TC344:TC347 ACY315:ACY316 ACY318:ACY340 ACY344:ACY347 AMU315:AMU316 AMU318:AMU340 AMU344:AMU347 AWQ315:AWQ316 AWQ318:AWQ340 AWQ344:AWQ347 BGM315:BGM316 BGM318:BGM340 BGM344:BGM347 BQI315:BQI316 BQI318:BQI340 BQI344:BQI347 CAE315:CAE316 CAE318:CAE340 CAE344:CAE347 CKA315:CKA316 CKA318:CKA340 CKA344:CKA347 CTW315:CTW316 CTW318:CTW340 CTW344:CTW347 DDS315:DDS316 DDS318:DDS340 DDS344:DDS347 DNO315:DNO316 DNO318:DNO340 DNO344:DNO347 DXK315:DXK316 DXK318:DXK340 DXK344:DXK347 EHG315:EHG316 EHG318:EHG340 EHG344:EHG347 ERC315:ERC316 ERC318:ERC340 ERC344:ERC347 FAY315:FAY316 FAY318:FAY340 FAY344:FAY347 FKU315:FKU316 FKU318:FKU340 FKU344:FKU347 FUQ315:FUQ316 FUQ318:FUQ340 FUQ344:FUQ347 GEM315:GEM316 GEM318:GEM340 GEM344:GEM347 GOI315:GOI316 GOI318:GOI340 GOI344:GOI347 GYE315:GYE316 GYE318:GYE340 GYE344:GYE347 HIA315:HIA316 HIA318:HIA340 HIA344:HIA347 HRW315:HRW316 HRW318:HRW340 HRW344:HRW347 IBS315:IBS316 IBS318:IBS340 IBS344:IBS347 ILO315:ILO316 ILO318:ILO340 ILO344:ILO347 IVK315:IVK316 IVK318:IVK340 IVK344:IVK347 JFG315:JFG316 JFG318:JFG340 JFG344:JFG347 JPC315:JPC316 JPC318:JPC340 JPC344:JPC347 JYY315:JYY316 JYY318:JYY340 JYY344:JYY347 KIU315:KIU316 KIU318:KIU340 KIU344:KIU347 KSQ315:KSQ316 KSQ318:KSQ340 KSQ344:KSQ347 LCM315:LCM316 LCM318:LCM340 LCM344:LCM347 LMI315:LMI316 LMI318:LMI340 LMI344:LMI347 LWE315:LWE316 LWE318:LWE340 LWE344:LWE347 MGA315:MGA316 MGA318:MGA340 MGA344:MGA347 MPW315:MPW316 MPW318:MPW340 MPW344:MPW347 MZS315:MZS316 MZS318:MZS340 MZS344:MZS347 NJO315:NJO316 NJO318:NJO340 NJO344:NJO347 NTK315:NTK316 NTK318:NTK340 NTK344:NTK347 ODG315:ODG316 ODG318:ODG340 ODG344:ODG347 ONC315:ONC316 ONC318:ONC340 ONC344:ONC347 OWY315:OWY316 OWY318:OWY340 OWY344:OWY347 PGU315:PGU316 PGU318:PGU340 PGU344:PGU347 PQQ315:PQQ316 PQQ318:PQQ340 PQQ344:PQQ347 QAM315:QAM316 QAM318:QAM340 QAM344:QAM347 QKI315:QKI316 QKI318:QKI340 QKI344:QKI347 QUE315:QUE316 QUE318:QUE340 QUE344:QUE347 REA315:REA316 REA318:REA340 REA344:REA347 RNW315:RNW316 RNW318:RNW340 RNW344:RNW347 RXS315:RXS316 RXS318:RXS340 RXS344:RXS347 SHO315:SHO316 SHO318:SHO340 SHO344:SHO347 SRK315:SRK316 SRK318:SRK340 SRK344:SRK347 TBG315:TBG316 TBG318:TBG340 TBG344:TBG347 TLC315:TLC316 TLC318:TLC340 TLC344:TLC347 TUY315:TUY316 TUY318:TUY340 TUY344:TUY347 UEU315:UEU316 UEU318:UEU340 UEU344:UEU347 UOQ315:UOQ316 UOQ318:UOQ340 UOQ344:UOQ347 UYM315:UYM316 UYM318:UYM340 UYM344:UYM347 VII315:VII316 VII318:VII340 VII344:VII347 VSE315:VSE316 VSE318:VSE340 VSE344:VSE347 WCA315:WCA316 WCA318:WCA340 WCA344:WCA347 WLW315:WLW316 WLW318:WLW340 WLW344:WLW347 WVS315:WVS316 WVS318:WVS340 WVS344:WVS347"/>
    <dataValidation allowBlank="1" showInputMessage="1" showErrorMessage="1" promptTitle="填写负责人姓名" prompt="请输入第一负责人姓名。" sqref="H315:H316 H318:H339 H342:H383 JC315:JC316 JC318:JC339 JC342:JC347 SY315:SY316 SY318:SY339 SY342:SY347 ACU315:ACU316 ACU318:ACU339 ACU342:ACU347 AMQ315:AMQ316 AMQ318:AMQ339 AMQ342:AMQ347 AWM315:AWM316 AWM318:AWM339 AWM342:AWM347 BGI315:BGI316 BGI318:BGI339 BGI342:BGI347 BQE315:BQE316 BQE318:BQE339 BQE342:BQE347 CAA315:CAA316 CAA318:CAA339 CAA342:CAA347 CJW315:CJW316 CJW318:CJW339 CJW342:CJW347 CTS315:CTS316 CTS318:CTS339 CTS342:CTS347 DDO315:DDO316 DDO318:DDO339 DDO342:DDO347 DNK315:DNK316 DNK318:DNK339 DNK342:DNK347 DXG315:DXG316 DXG318:DXG339 DXG342:DXG347 EHC315:EHC316 EHC318:EHC339 EHC342:EHC347 EQY315:EQY316 EQY318:EQY339 EQY342:EQY347 FAU315:FAU316 FAU318:FAU339 FAU342:FAU347 FKQ315:FKQ316 FKQ318:FKQ339 FKQ342:FKQ347 FUM315:FUM316 FUM318:FUM339 FUM342:FUM347 GEI315:GEI316 GEI318:GEI339 GEI342:GEI347 GOE315:GOE316 GOE318:GOE339 GOE342:GOE347 GYA315:GYA316 GYA318:GYA339 GYA342:GYA347 HHW315:HHW316 HHW318:HHW339 HHW342:HHW347 HRS315:HRS316 HRS318:HRS339 HRS342:HRS347 IBO315:IBO316 IBO318:IBO339 IBO342:IBO347 ILK315:ILK316 ILK318:ILK339 ILK342:ILK347 IVG315:IVG316 IVG318:IVG339 IVG342:IVG347 JFC315:JFC316 JFC318:JFC339 JFC342:JFC347 JOY315:JOY316 JOY318:JOY339 JOY342:JOY347 JYU315:JYU316 JYU318:JYU339 JYU342:JYU347 KIQ315:KIQ316 KIQ318:KIQ339 KIQ342:KIQ347 KSM315:KSM316 KSM318:KSM339 KSM342:KSM347 LCI315:LCI316 LCI318:LCI339 LCI342:LCI347 LME315:LME316 LME318:LME339 LME342:LME347 LWA315:LWA316 LWA318:LWA339 LWA342:LWA347 MFW315:MFW316 MFW318:MFW339 MFW342:MFW347 MPS315:MPS316 MPS318:MPS339 MPS342:MPS347 MZO315:MZO316 MZO318:MZO339 MZO342:MZO347 NJK315:NJK316 NJK318:NJK339 NJK342:NJK347 NTG315:NTG316 NTG318:NTG339 NTG342:NTG347 ODC315:ODC316 ODC318:ODC339 ODC342:ODC347 OMY315:OMY316 OMY318:OMY339 OMY342:OMY347 OWU315:OWU316 OWU318:OWU339 OWU342:OWU347 PGQ315:PGQ316 PGQ318:PGQ339 PGQ342:PGQ347 PQM315:PQM316 PQM318:PQM339 PQM342:PQM347 QAI315:QAI316 QAI318:QAI339 QAI342:QAI347 QKE315:QKE316 QKE318:QKE339 QKE342:QKE347 QUA315:QUA316 QUA318:QUA339 QUA342:QUA347 RDW315:RDW316 RDW318:RDW339 RDW342:RDW347 RNS315:RNS316 RNS318:RNS339 RNS342:RNS347 RXO315:RXO316 RXO318:RXO339 RXO342:RXO347 SHK315:SHK316 SHK318:SHK339 SHK342:SHK347 SRG315:SRG316 SRG318:SRG339 SRG342:SRG347 TBC315:TBC316 TBC318:TBC339 TBC342:TBC347 TKY315:TKY316 TKY318:TKY339 TKY342:TKY347 TUU315:TUU316 TUU318:TUU339 TUU342:TUU347 UEQ315:UEQ316 UEQ318:UEQ339 UEQ342:UEQ347 UOM315:UOM316 UOM318:UOM339 UOM342:UOM347 UYI315:UYI316 UYI318:UYI339 UYI342:UYI347 VIE315:VIE316 VIE318:VIE339 VIE342:VIE347 VSA315:VSA316 VSA318:VSA339 VSA342:VSA347 WBW315:WBW316 WBW318:WBW339 WBW342:WBW347 WLS315:WLS316 WLS318:WLS339 WLS342:WLS347 WVO315:WVO316 WVO318:WVO339 WVO342:WVO347"/>
    <dataValidation type="whole" operator="between" allowBlank="1" showInputMessage="1" showErrorMessage="1" errorTitle="学生数有误！" error="请重新输入" promptTitle="填写学生人数" prompt="请输入阿拉伯数字。" sqref="J314:J316 J318:J339 J342:J383 JE314:JE316 JE318:JE339 JE342:JE347 TA314:TA316 TA318:TA339 TA342:TA347 ACW314:ACW316 ACW318:ACW339 ACW342:ACW347 AMS314:AMS316 AMS318:AMS339 AMS342:AMS347 AWO314:AWO316 AWO318:AWO339 AWO342:AWO347 BGK314:BGK316 BGK318:BGK339 BGK342:BGK347 BQG314:BQG316 BQG318:BQG339 BQG342:BQG347 CAC314:CAC316 CAC318:CAC339 CAC342:CAC347 CJY314:CJY316 CJY318:CJY339 CJY342:CJY347 CTU314:CTU316 CTU318:CTU339 CTU342:CTU347 DDQ314:DDQ316 DDQ318:DDQ339 DDQ342:DDQ347 DNM314:DNM316 DNM318:DNM339 DNM342:DNM347 DXI314:DXI316 DXI318:DXI339 DXI342:DXI347 EHE314:EHE316 EHE318:EHE339 EHE342:EHE347 ERA314:ERA316 ERA318:ERA339 ERA342:ERA347 FAW314:FAW316 FAW318:FAW339 FAW342:FAW347 FKS314:FKS316 FKS318:FKS339 FKS342:FKS347 FUO314:FUO316 FUO318:FUO339 FUO342:FUO347 GEK314:GEK316 GEK318:GEK339 GEK342:GEK347 GOG314:GOG316 GOG318:GOG339 GOG342:GOG347 GYC314:GYC316 GYC318:GYC339 GYC342:GYC347 HHY314:HHY316 HHY318:HHY339 HHY342:HHY347 HRU314:HRU316 HRU318:HRU339 HRU342:HRU347 IBQ314:IBQ316 IBQ318:IBQ339 IBQ342:IBQ347 ILM314:ILM316 ILM318:ILM339 ILM342:ILM347 IVI314:IVI316 IVI318:IVI339 IVI342:IVI347 JFE314:JFE316 JFE318:JFE339 JFE342:JFE347 JPA314:JPA316 JPA318:JPA339 JPA342:JPA347 JYW314:JYW316 JYW318:JYW339 JYW342:JYW347 KIS314:KIS316 KIS318:KIS339 KIS342:KIS347 KSO314:KSO316 KSO318:KSO339 KSO342:KSO347 LCK314:LCK316 LCK318:LCK339 LCK342:LCK347 LMG314:LMG316 LMG318:LMG339 LMG342:LMG347 LWC314:LWC316 LWC318:LWC339 LWC342:LWC347 MFY314:MFY316 MFY318:MFY339 MFY342:MFY347 MPU314:MPU316 MPU318:MPU339 MPU342:MPU347 MZQ314:MZQ316 MZQ318:MZQ339 MZQ342:MZQ347 NJM314:NJM316 NJM318:NJM339 NJM342:NJM347 NTI314:NTI316 NTI318:NTI339 NTI342:NTI347 ODE314:ODE316 ODE318:ODE339 ODE342:ODE347 ONA314:ONA316 ONA318:ONA339 ONA342:ONA347 OWW314:OWW316 OWW318:OWW339 OWW342:OWW347 PGS314:PGS316 PGS318:PGS339 PGS342:PGS347 PQO314:PQO316 PQO318:PQO339 PQO342:PQO347 QAK314:QAK316 QAK318:QAK339 QAK342:QAK347 QKG314:QKG316 QKG318:QKG339 QKG342:QKG347 QUC314:QUC316 QUC318:QUC339 QUC342:QUC347 RDY314:RDY316 RDY318:RDY339 RDY342:RDY347 RNU314:RNU316 RNU318:RNU339 RNU342:RNU347 RXQ314:RXQ316 RXQ318:RXQ339 RXQ342:RXQ347 SHM314:SHM316 SHM318:SHM339 SHM342:SHM347 SRI314:SRI316 SRI318:SRI339 SRI342:SRI347 TBE314:TBE316 TBE318:TBE339 TBE342:TBE347 TLA314:TLA316 TLA318:TLA339 TLA342:TLA347 TUW314:TUW316 TUW318:TUW339 TUW342:TUW347 UES314:UES316 UES318:UES339 UES342:UES347 UOO314:UOO316 UOO318:UOO339 UOO342:UOO347 UYK314:UYK316 UYK318:UYK339 UYK342:UYK347 VIG314:VIG316 VIG318:VIG339 VIG342:VIG347 VSC314:VSC316 VSC318:VSC339 VSC342:VSC347 WBY314:WBY316 WBY318:WBY339 WBY342:WBY347 WLU314:WLU316 WLU318:WLU339 WLU342:WLU347 WVQ314:WVQ316 WVQ318:WVQ339 WVQ342:WVQ347">
      <formula1>1</formula1>
      <formula2>100</formula2>
    </dataValidation>
    <dataValidation allowBlank="1" showInputMessage="1" showErrorMessage="1" promptTitle="填写项目成员信息" prompt="格式如：成员1/2014001,成员2/2014002,成员3/2014003,......&#10;注意：逗号请用英文状态下的格式填写。" sqref="K315:K316 K318:K340 K342:K359 K361:K374 K376:K383 JF315:JF316 JF318:JF340 JF342:JF347 TB315:TB316 TB318:TB340 TB342:TB347 ACX315:ACX316 ACX318:ACX340 ACX342:ACX347 AMT315:AMT316 AMT318:AMT340 AMT342:AMT347 AWP315:AWP316 AWP318:AWP340 AWP342:AWP347 BGL315:BGL316 BGL318:BGL340 BGL342:BGL347 BQH315:BQH316 BQH318:BQH340 BQH342:BQH347 CAD315:CAD316 CAD318:CAD340 CAD342:CAD347 CJZ315:CJZ316 CJZ318:CJZ340 CJZ342:CJZ347 CTV315:CTV316 CTV318:CTV340 CTV342:CTV347 DDR315:DDR316 DDR318:DDR340 DDR342:DDR347 DNN315:DNN316 DNN318:DNN340 DNN342:DNN347 DXJ315:DXJ316 DXJ318:DXJ340 DXJ342:DXJ347 EHF315:EHF316 EHF318:EHF340 EHF342:EHF347 ERB315:ERB316 ERB318:ERB340 ERB342:ERB347 FAX315:FAX316 FAX318:FAX340 FAX342:FAX347 FKT315:FKT316 FKT318:FKT340 FKT342:FKT347 FUP315:FUP316 FUP318:FUP340 FUP342:FUP347 GEL315:GEL316 GEL318:GEL340 GEL342:GEL347 GOH315:GOH316 GOH318:GOH340 GOH342:GOH347 GYD315:GYD316 GYD318:GYD340 GYD342:GYD347 HHZ315:HHZ316 HHZ318:HHZ340 HHZ342:HHZ347 HRV315:HRV316 HRV318:HRV340 HRV342:HRV347 IBR315:IBR316 IBR318:IBR340 IBR342:IBR347 ILN315:ILN316 ILN318:ILN340 ILN342:ILN347 IVJ315:IVJ316 IVJ318:IVJ340 IVJ342:IVJ347 JFF315:JFF316 JFF318:JFF340 JFF342:JFF347 JPB315:JPB316 JPB318:JPB340 JPB342:JPB347 JYX315:JYX316 JYX318:JYX340 JYX342:JYX347 KIT315:KIT316 KIT318:KIT340 KIT342:KIT347 KSP315:KSP316 KSP318:KSP340 KSP342:KSP347 LCL315:LCL316 LCL318:LCL340 LCL342:LCL347 LMH315:LMH316 LMH318:LMH340 LMH342:LMH347 LWD315:LWD316 LWD318:LWD340 LWD342:LWD347 MFZ315:MFZ316 MFZ318:MFZ340 MFZ342:MFZ347 MPV315:MPV316 MPV318:MPV340 MPV342:MPV347 MZR315:MZR316 MZR318:MZR340 MZR342:MZR347 NJN315:NJN316 NJN318:NJN340 NJN342:NJN347 NTJ315:NTJ316 NTJ318:NTJ340 NTJ342:NTJ347 ODF315:ODF316 ODF318:ODF340 ODF342:ODF347 ONB315:ONB316 ONB318:ONB340 ONB342:ONB347 OWX315:OWX316 OWX318:OWX340 OWX342:OWX347 PGT315:PGT316 PGT318:PGT340 PGT342:PGT347 PQP315:PQP316 PQP318:PQP340 PQP342:PQP347 QAL315:QAL316 QAL318:QAL340 QAL342:QAL347 QKH315:QKH316 QKH318:QKH340 QKH342:QKH347 QUD315:QUD316 QUD318:QUD340 QUD342:QUD347 RDZ315:RDZ316 RDZ318:RDZ340 RDZ342:RDZ347 RNV315:RNV316 RNV318:RNV340 RNV342:RNV347 RXR315:RXR316 RXR318:RXR340 RXR342:RXR347 SHN315:SHN316 SHN318:SHN340 SHN342:SHN347 SRJ315:SRJ316 SRJ318:SRJ340 SRJ342:SRJ347 TBF315:TBF316 TBF318:TBF340 TBF342:TBF347 TLB315:TLB316 TLB318:TLB340 TLB342:TLB347 TUX315:TUX316 TUX318:TUX340 TUX342:TUX347 UET315:UET316 UET318:UET340 UET342:UET347 UOP315:UOP316 UOP318:UOP340 UOP342:UOP347 UYL315:UYL316 UYL318:UYL340 UYL342:UYL347 VIH315:VIH316 VIH318:VIH340 VIH342:VIH347 VSD315:VSD316 VSD318:VSD340 VSD342:VSD347 WBZ315:WBZ316 WBZ318:WBZ340 WBZ342:WBZ347 WLV315:WLV316 WLV318:WLV340 WLV342:WLV347 WVR315:WVR316 WVR318:WVR340 WVR342:WVR347"/>
    <dataValidation allowBlank="1" showInputMessage="1" showErrorMessage="1" promptTitle="填写职称" prompt="注意填写对应导师的职称，职称之间用英文状态下的逗号分隔。" sqref="M315:M316 M318:M340 M342:M349 M351:M374 M376:M383 JH314:JH316 JH318:JH340 JH342:JH347 TD314:TD316 TD318:TD340 TD342:TD347 ACZ314:ACZ316 ACZ318:ACZ340 ACZ342:ACZ347 AMV314:AMV316 AMV318:AMV340 AMV342:AMV347 AWR314:AWR316 AWR318:AWR340 AWR342:AWR347 BGN314:BGN316 BGN318:BGN340 BGN342:BGN347 BQJ314:BQJ316 BQJ318:BQJ340 BQJ342:BQJ347 CAF314:CAF316 CAF318:CAF340 CAF342:CAF347 CKB314:CKB316 CKB318:CKB340 CKB342:CKB347 CTX314:CTX316 CTX318:CTX340 CTX342:CTX347 DDT314:DDT316 DDT318:DDT340 DDT342:DDT347 DNP314:DNP316 DNP318:DNP340 DNP342:DNP347 DXL314:DXL316 DXL318:DXL340 DXL342:DXL347 EHH314:EHH316 EHH318:EHH340 EHH342:EHH347 ERD314:ERD316 ERD318:ERD340 ERD342:ERD347 FAZ314:FAZ316 FAZ318:FAZ340 FAZ342:FAZ347 FKV314:FKV316 FKV318:FKV340 FKV342:FKV347 FUR314:FUR316 FUR318:FUR340 FUR342:FUR347 GEN314:GEN316 GEN318:GEN340 GEN342:GEN347 GOJ314:GOJ316 GOJ318:GOJ340 GOJ342:GOJ347 GYF314:GYF316 GYF318:GYF340 GYF342:GYF347 HIB314:HIB316 HIB318:HIB340 HIB342:HIB347 HRX314:HRX316 HRX318:HRX340 HRX342:HRX347 IBT314:IBT316 IBT318:IBT340 IBT342:IBT347 ILP314:ILP316 ILP318:ILP340 ILP342:ILP347 IVL314:IVL316 IVL318:IVL340 IVL342:IVL347 JFH314:JFH316 JFH318:JFH340 JFH342:JFH347 JPD314:JPD316 JPD318:JPD340 JPD342:JPD347 JYZ314:JYZ316 JYZ318:JYZ340 JYZ342:JYZ347 KIV314:KIV316 KIV318:KIV340 KIV342:KIV347 KSR314:KSR316 KSR318:KSR340 KSR342:KSR347 LCN314:LCN316 LCN318:LCN340 LCN342:LCN347 LMJ314:LMJ316 LMJ318:LMJ340 LMJ342:LMJ347 LWF314:LWF316 LWF318:LWF340 LWF342:LWF347 MGB314:MGB316 MGB318:MGB340 MGB342:MGB347 MPX314:MPX316 MPX318:MPX340 MPX342:MPX347 MZT314:MZT316 MZT318:MZT340 MZT342:MZT347 NJP314:NJP316 NJP318:NJP340 NJP342:NJP347 NTL314:NTL316 NTL318:NTL340 NTL342:NTL347 ODH314:ODH316 ODH318:ODH340 ODH342:ODH347 OND314:OND316 OND318:OND340 OND342:OND347 OWZ314:OWZ316 OWZ318:OWZ340 OWZ342:OWZ347 PGV314:PGV316 PGV318:PGV340 PGV342:PGV347 PQR314:PQR316 PQR318:PQR340 PQR342:PQR347 QAN314:QAN316 QAN318:QAN340 QAN342:QAN347 QKJ314:QKJ316 QKJ318:QKJ340 QKJ342:QKJ347 QUF314:QUF316 QUF318:QUF340 QUF342:QUF347 REB314:REB316 REB318:REB340 REB342:REB347 RNX314:RNX316 RNX318:RNX340 RNX342:RNX347 RXT314:RXT316 RXT318:RXT340 RXT342:RXT347 SHP314:SHP316 SHP318:SHP340 SHP342:SHP347 SRL314:SRL316 SRL318:SRL340 SRL342:SRL347 TBH314:TBH316 TBH318:TBH340 TBH342:TBH347 TLD314:TLD316 TLD318:TLD340 TLD342:TLD347 TUZ314:TUZ316 TUZ318:TUZ340 TUZ342:TUZ347 UEV314:UEV316 UEV318:UEV340 UEV342:UEV347 UOR314:UOR316 UOR318:UOR340 UOR342:UOR347 UYN314:UYN316 UYN318:UYN340 UYN342:UYN347 VIJ314:VIJ316 VIJ318:VIJ340 VIJ342:VIJ347 VSF314:VSF316 VSF318:VSF340 VSF342:VSF347 WCB314:WCB316 WCB318:WCB340 WCB342:WCB347 WLX314:WLX316 WLX318:WLX340 WLX342:WLX347 WVT314:WVT316 WVT318:WVT340 WVT342:WVT347"/>
    <dataValidation type="list" allowBlank="1" showInputMessage="1" showErrorMessage="1" errorTitle="格式错误！" error="请重新输入" promptTitle="选择学科代码" prompt="参照填报说明第5条内容进行选择，如：110数学" sqref="Q314:Q316 Q318:Q340 Q342:Q383 JL314:JL316 JL318:JL340 JL342:JL347 TH314:TH316 TH318:TH340 TH342:TH347 ADD314:ADD316 ADD318:ADD340 ADD342:ADD347 AMZ314:AMZ316 AMZ318:AMZ340 AMZ342:AMZ347 AWV314:AWV316 AWV318:AWV340 AWV342:AWV347 BGR314:BGR316 BGR318:BGR340 BGR342:BGR347 BQN314:BQN316 BQN318:BQN340 BQN342:BQN347 CAJ314:CAJ316 CAJ318:CAJ340 CAJ342:CAJ347 CKF314:CKF316 CKF318:CKF340 CKF342:CKF347 CUB314:CUB316 CUB318:CUB340 CUB342:CUB347 DDX314:DDX316 DDX318:DDX340 DDX342:DDX347 DNT314:DNT316 DNT318:DNT340 DNT342:DNT347 DXP314:DXP316 DXP318:DXP340 DXP342:DXP347 EHL314:EHL316 EHL318:EHL340 EHL342:EHL347 ERH314:ERH316 ERH318:ERH340 ERH342:ERH347 FBD314:FBD316 FBD318:FBD340 FBD342:FBD347 FKZ314:FKZ316 FKZ318:FKZ340 FKZ342:FKZ347 FUV314:FUV316 FUV318:FUV340 FUV342:FUV347 GER314:GER316 GER318:GER340 GER342:GER347 GON314:GON316 GON318:GON340 GON342:GON347 GYJ314:GYJ316 GYJ318:GYJ340 GYJ342:GYJ347 HIF314:HIF316 HIF318:HIF340 HIF342:HIF347 HSB314:HSB316 HSB318:HSB340 HSB342:HSB347 IBX314:IBX316 IBX318:IBX340 IBX342:IBX347 ILT314:ILT316 ILT318:ILT340 ILT342:ILT347 IVP314:IVP316 IVP318:IVP340 IVP342:IVP347 JFL314:JFL316 JFL318:JFL340 JFL342:JFL347 JPH314:JPH316 JPH318:JPH340 JPH342:JPH347 JZD314:JZD316 JZD318:JZD340 JZD342:JZD347 KIZ314:KIZ316 KIZ318:KIZ340 KIZ342:KIZ347 KSV314:KSV316 KSV318:KSV340 KSV342:KSV347 LCR314:LCR316 LCR318:LCR340 LCR342:LCR347 LMN314:LMN316 LMN318:LMN340 LMN342:LMN347 LWJ314:LWJ316 LWJ318:LWJ340 LWJ342:LWJ347 MGF314:MGF316 MGF318:MGF340 MGF342:MGF347 MQB314:MQB316 MQB318:MQB340 MQB342:MQB347 MZX314:MZX316 MZX318:MZX340 MZX342:MZX347 NJT314:NJT316 NJT318:NJT340 NJT342:NJT347 NTP314:NTP316 NTP318:NTP340 NTP342:NTP347 ODL314:ODL316 ODL318:ODL340 ODL342:ODL347 ONH314:ONH316 ONH318:ONH340 ONH342:ONH347 OXD314:OXD316 OXD318:OXD340 OXD342:OXD347 PGZ314:PGZ316 PGZ318:PGZ340 PGZ342:PGZ347 PQV314:PQV316 PQV318:PQV340 PQV342:PQV347 QAR314:QAR316 QAR318:QAR340 QAR342:QAR347 QKN314:QKN316 QKN318:QKN340 QKN342:QKN347 QUJ314:QUJ316 QUJ318:QUJ340 QUJ342:QUJ347 REF314:REF316 REF318:REF340 REF342:REF347 ROB314:ROB316 ROB318:ROB340 ROB342:ROB347 RXX314:RXX316 RXX318:RXX340 RXX342:RXX347 SHT314:SHT316 SHT318:SHT340 SHT342:SHT347 SRP314:SRP316 SRP318:SRP340 SRP342:SRP347 TBL314:TBL316 TBL318:TBL340 TBL342:TBL347 TLH314:TLH316 TLH318:TLH340 TLH342:TLH347 TVD314:TVD316 TVD318:TVD340 TVD342:TVD347 UEZ314:UEZ316 UEZ318:UEZ340 UEZ342:UEZ347 UOV314:UOV316 UOV318:UOV340 UOV342:UOV347 UYR314:UYR316 UYR318:UYR340 UYR342:UYR347 VIN314:VIN316 VIN318:VIN340 VIN342:VIN347 VSJ314:VSJ316 VSJ318:VSJ340 VSJ342:VSJ347 WCF314:WCF316 WCF318:WCF340 WCF342:WCF347 WMB314:WMB316 WMB318:WMB340 WMB342:WMB347 WVX314:WVX316 WVX318:WVX340 WVX342:WVX347">
      <formula1>"110,120,140,150,160,170,180,190,210,220,230,240,310,320,330,340,350,360,410,413,416,420,430,440,450,460,470,480,490,510,520,530,535,540,550,560,570,580,590,610,620,630,710,720,730,740,750,760,770,780,790,810,820,830,840,850,860,870,880,890,910"</formula1>
    </dataValidation>
  </dataValidations>
  <pageMargins left="0.699305555555556" right="0.699305555555556" top="0.75" bottom="0.75" header="0.3" footer="0.3"/>
  <pageSetup paperSize="9" fitToHeight="0"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S28"/>
  <sheetViews>
    <sheetView tabSelected="1" topLeftCell="A25" workbookViewId="0">
      <selection activeCell="H33" sqref="H33"/>
    </sheetView>
  </sheetViews>
  <sheetFormatPr defaultColWidth="9" defaultRowHeight="13.5"/>
  <cols>
    <col min="9" max="9" width="11" customWidth="1"/>
  </cols>
  <sheetData>
    <row r="1" ht="27.75" customHeight="1" spans="1:18">
      <c r="A1" s="3" t="s">
        <v>0</v>
      </c>
      <c r="B1" s="4"/>
      <c r="C1" s="4"/>
      <c r="D1" s="4"/>
      <c r="E1" s="4"/>
      <c r="F1" s="4"/>
      <c r="G1" s="4"/>
      <c r="H1" s="4"/>
      <c r="I1" s="4"/>
      <c r="J1" s="4"/>
      <c r="K1" s="4"/>
      <c r="L1" s="4"/>
      <c r="M1" s="4"/>
      <c r="N1" s="4"/>
      <c r="O1" s="4"/>
      <c r="P1" s="4"/>
      <c r="Q1" s="4"/>
      <c r="R1" s="37"/>
    </row>
    <row r="2" ht="33.75" customHeight="1" spans="1:18">
      <c r="A2" s="5" t="s">
        <v>1</v>
      </c>
      <c r="B2" s="6"/>
      <c r="C2" s="6"/>
      <c r="D2" s="6"/>
      <c r="E2" s="6"/>
      <c r="F2" s="6"/>
      <c r="G2" s="6"/>
      <c r="H2" s="6"/>
      <c r="I2" s="6"/>
      <c r="J2" s="6"/>
      <c r="K2" s="6"/>
      <c r="L2" s="6"/>
      <c r="M2" s="6"/>
      <c r="N2" s="6"/>
      <c r="O2" s="6"/>
      <c r="P2" s="6"/>
      <c r="Q2" s="6"/>
      <c r="R2" s="38"/>
    </row>
    <row r="3" s="1" customFormat="1" ht="35.25" customHeight="1" spans="1:18">
      <c r="A3" s="7" t="s">
        <v>2</v>
      </c>
      <c r="B3" s="8" t="s">
        <v>3</v>
      </c>
      <c r="C3" s="9" t="s">
        <v>4</v>
      </c>
      <c r="D3" s="7" t="s">
        <v>5</v>
      </c>
      <c r="E3" s="10" t="s">
        <v>6</v>
      </c>
      <c r="F3" s="7" t="s">
        <v>7</v>
      </c>
      <c r="G3" s="7" t="s">
        <v>8</v>
      </c>
      <c r="H3" s="7" t="s">
        <v>9</v>
      </c>
      <c r="I3" s="9" t="s">
        <v>10</v>
      </c>
      <c r="J3" s="7" t="s">
        <v>11</v>
      </c>
      <c r="K3" s="7" t="s">
        <v>12</v>
      </c>
      <c r="L3" s="7" t="s">
        <v>13</v>
      </c>
      <c r="M3" s="7" t="s">
        <v>14</v>
      </c>
      <c r="N3" s="7" t="s">
        <v>15</v>
      </c>
      <c r="O3" s="7" t="s">
        <v>16</v>
      </c>
      <c r="P3" s="7" t="s">
        <v>17</v>
      </c>
      <c r="Q3" s="7" t="s">
        <v>18</v>
      </c>
      <c r="R3" s="39" t="s">
        <v>19</v>
      </c>
    </row>
    <row r="4" s="2" customFormat="1" ht="65.1" customHeight="1" spans="1:18">
      <c r="A4" s="11">
        <v>2016</v>
      </c>
      <c r="B4" s="12" t="s">
        <v>20</v>
      </c>
      <c r="C4" s="13" t="s">
        <v>21</v>
      </c>
      <c r="D4" s="13" t="s">
        <v>22</v>
      </c>
      <c r="E4" s="14">
        <v>201610699083</v>
      </c>
      <c r="F4" s="15" t="s">
        <v>176</v>
      </c>
      <c r="G4" s="11" t="s">
        <v>24</v>
      </c>
      <c r="H4" s="13" t="s">
        <v>177</v>
      </c>
      <c r="I4" s="13">
        <v>2014303430</v>
      </c>
      <c r="J4" s="13">
        <v>5</v>
      </c>
      <c r="K4" s="15" t="s">
        <v>178</v>
      </c>
      <c r="L4" s="13" t="s">
        <v>179</v>
      </c>
      <c r="M4" s="13" t="s">
        <v>44</v>
      </c>
      <c r="N4" s="11">
        <v>10000</v>
      </c>
      <c r="O4" s="11">
        <v>10000</v>
      </c>
      <c r="P4" s="11">
        <v>20000</v>
      </c>
      <c r="Q4" s="13">
        <v>520</v>
      </c>
      <c r="R4" s="15" t="s">
        <v>180</v>
      </c>
    </row>
    <row r="5" s="2" customFormat="1" ht="65.1" customHeight="1" spans="1:18">
      <c r="A5" s="11">
        <v>2016</v>
      </c>
      <c r="B5" s="12" t="s">
        <v>20</v>
      </c>
      <c r="C5" s="13" t="s">
        <v>21</v>
      </c>
      <c r="D5" s="13" t="s">
        <v>22</v>
      </c>
      <c r="E5" s="14">
        <v>201610699096</v>
      </c>
      <c r="F5" s="15" t="s">
        <v>181</v>
      </c>
      <c r="G5" s="11" t="s">
        <v>24</v>
      </c>
      <c r="H5" s="13" t="s">
        <v>182</v>
      </c>
      <c r="I5" s="13" t="s">
        <v>183</v>
      </c>
      <c r="J5" s="13">
        <v>5</v>
      </c>
      <c r="K5" s="15" t="s">
        <v>184</v>
      </c>
      <c r="L5" s="13" t="s">
        <v>179</v>
      </c>
      <c r="M5" s="13" t="s">
        <v>44</v>
      </c>
      <c r="N5" s="11">
        <v>10000</v>
      </c>
      <c r="O5" s="11">
        <v>10000</v>
      </c>
      <c r="P5" s="11">
        <v>20000</v>
      </c>
      <c r="Q5" s="13">
        <v>520</v>
      </c>
      <c r="R5" s="15" t="s">
        <v>185</v>
      </c>
    </row>
    <row r="6" s="2" customFormat="1" ht="65.1" customHeight="1" spans="1:18">
      <c r="A6" s="11">
        <v>2016</v>
      </c>
      <c r="B6" s="12" t="s">
        <v>20</v>
      </c>
      <c r="C6" s="13" t="s">
        <v>21</v>
      </c>
      <c r="D6" s="13" t="s">
        <v>22</v>
      </c>
      <c r="E6" s="14">
        <v>201610699126</v>
      </c>
      <c r="F6" s="15" t="s">
        <v>221</v>
      </c>
      <c r="G6" s="11" t="s">
        <v>24</v>
      </c>
      <c r="H6" s="13" t="s">
        <v>222</v>
      </c>
      <c r="I6" s="13" t="s">
        <v>223</v>
      </c>
      <c r="J6" s="13">
        <v>4</v>
      </c>
      <c r="K6" s="15" t="s">
        <v>224</v>
      </c>
      <c r="L6" s="13" t="s">
        <v>225</v>
      </c>
      <c r="M6" s="13" t="s">
        <v>58</v>
      </c>
      <c r="N6" s="11">
        <v>10000</v>
      </c>
      <c r="O6" s="11">
        <v>10000</v>
      </c>
      <c r="P6" s="11">
        <v>20000</v>
      </c>
      <c r="Q6" s="13">
        <v>590</v>
      </c>
      <c r="R6" s="15" t="s">
        <v>226</v>
      </c>
    </row>
    <row r="7" s="2" customFormat="1" ht="65.1" customHeight="1" spans="1:18">
      <c r="A7" s="11">
        <v>2016</v>
      </c>
      <c r="B7" s="12" t="s">
        <v>20</v>
      </c>
      <c r="C7" s="13" t="s">
        <v>21</v>
      </c>
      <c r="D7" s="13" t="s">
        <v>22</v>
      </c>
      <c r="E7" s="14">
        <v>201610699084</v>
      </c>
      <c r="F7" s="15" t="s">
        <v>729</v>
      </c>
      <c r="G7" s="11" t="s">
        <v>24</v>
      </c>
      <c r="H7" s="13" t="s">
        <v>730</v>
      </c>
      <c r="I7" s="13" t="s">
        <v>731</v>
      </c>
      <c r="J7" s="13">
        <v>5</v>
      </c>
      <c r="K7" s="15" t="s">
        <v>732</v>
      </c>
      <c r="L7" s="13" t="s">
        <v>733</v>
      </c>
      <c r="M7" s="13" t="s">
        <v>734</v>
      </c>
      <c r="N7" s="11">
        <v>10000</v>
      </c>
      <c r="O7" s="11">
        <v>10000</v>
      </c>
      <c r="P7" s="11">
        <v>20000</v>
      </c>
      <c r="Q7" s="13">
        <v>520</v>
      </c>
      <c r="R7" s="15" t="s">
        <v>735</v>
      </c>
    </row>
    <row r="8" s="2" customFormat="1" ht="65.1" customHeight="1" spans="1:18">
      <c r="A8" s="11">
        <v>2016</v>
      </c>
      <c r="B8" s="16" t="s">
        <v>20</v>
      </c>
      <c r="C8" s="13" t="s">
        <v>21</v>
      </c>
      <c r="D8" s="11" t="s">
        <v>22</v>
      </c>
      <c r="E8" s="14">
        <v>201610699088</v>
      </c>
      <c r="F8" s="17" t="s">
        <v>873</v>
      </c>
      <c r="G8" s="11" t="s">
        <v>24</v>
      </c>
      <c r="H8" s="11" t="s">
        <v>874</v>
      </c>
      <c r="I8" s="13" t="s">
        <v>875</v>
      </c>
      <c r="J8" s="13">
        <v>5</v>
      </c>
      <c r="K8" s="15" t="s">
        <v>876</v>
      </c>
      <c r="L8" s="11" t="s">
        <v>877</v>
      </c>
      <c r="M8" s="13" t="s">
        <v>58</v>
      </c>
      <c r="N8" s="11">
        <v>10000</v>
      </c>
      <c r="O8" s="11">
        <v>10000</v>
      </c>
      <c r="P8" s="11">
        <v>20000</v>
      </c>
      <c r="Q8" s="11">
        <v>520</v>
      </c>
      <c r="R8" s="40" t="s">
        <v>878</v>
      </c>
    </row>
    <row r="9" s="2" customFormat="1" ht="65.1" customHeight="1" spans="1:18">
      <c r="A9" s="11">
        <v>2016</v>
      </c>
      <c r="B9" s="16" t="s">
        <v>20</v>
      </c>
      <c r="C9" s="13" t="s">
        <v>21</v>
      </c>
      <c r="D9" s="11" t="s">
        <v>22</v>
      </c>
      <c r="E9" s="14">
        <v>201610699257</v>
      </c>
      <c r="F9" s="17" t="s">
        <v>879</v>
      </c>
      <c r="G9" s="11" t="s">
        <v>24</v>
      </c>
      <c r="H9" s="11" t="s">
        <v>880</v>
      </c>
      <c r="I9" s="13" t="s">
        <v>881</v>
      </c>
      <c r="J9" s="13">
        <v>5</v>
      </c>
      <c r="K9" s="15" t="s">
        <v>882</v>
      </c>
      <c r="L9" s="11" t="s">
        <v>877</v>
      </c>
      <c r="M9" s="13" t="s">
        <v>58</v>
      </c>
      <c r="N9" s="11">
        <v>10000</v>
      </c>
      <c r="O9" s="11">
        <v>10000</v>
      </c>
      <c r="P9" s="11">
        <v>20000</v>
      </c>
      <c r="Q9" s="11">
        <v>520</v>
      </c>
      <c r="R9" s="40" t="s">
        <v>883</v>
      </c>
    </row>
    <row r="10" s="2" customFormat="1" ht="65.1" customHeight="1" spans="1:18">
      <c r="A10" s="18">
        <v>2016</v>
      </c>
      <c r="B10" s="19" t="s">
        <v>20</v>
      </c>
      <c r="C10" s="20" t="s">
        <v>21</v>
      </c>
      <c r="D10" s="18" t="s">
        <v>22</v>
      </c>
      <c r="E10" s="14">
        <v>201610699332</v>
      </c>
      <c r="F10" s="21" t="s">
        <v>884</v>
      </c>
      <c r="G10" s="11" t="s">
        <v>24</v>
      </c>
      <c r="H10" s="18" t="s">
        <v>885</v>
      </c>
      <c r="I10" s="20" t="s">
        <v>886</v>
      </c>
      <c r="J10" s="18">
        <v>5</v>
      </c>
      <c r="K10" s="21" t="s">
        <v>887</v>
      </c>
      <c r="L10" s="18" t="s">
        <v>877</v>
      </c>
      <c r="M10" s="34" t="s">
        <v>58</v>
      </c>
      <c r="N10" s="11">
        <v>10000</v>
      </c>
      <c r="O10" s="11">
        <v>10000</v>
      </c>
      <c r="P10" s="11">
        <v>20000</v>
      </c>
      <c r="Q10" s="18">
        <v>520</v>
      </c>
      <c r="R10" s="41" t="s">
        <v>888</v>
      </c>
    </row>
    <row r="11" s="2" customFormat="1" ht="65.1" customHeight="1" spans="1:18">
      <c r="A11" s="20">
        <v>2016</v>
      </c>
      <c r="B11" s="22" t="s">
        <v>20</v>
      </c>
      <c r="C11" s="20" t="s">
        <v>21</v>
      </c>
      <c r="D11" s="20" t="s">
        <v>22</v>
      </c>
      <c r="E11" s="14">
        <v>201610699343</v>
      </c>
      <c r="F11" s="23" t="s">
        <v>889</v>
      </c>
      <c r="G11" s="20" t="s">
        <v>24</v>
      </c>
      <c r="H11" s="20" t="s">
        <v>890</v>
      </c>
      <c r="I11" s="20" t="s">
        <v>891</v>
      </c>
      <c r="J11" s="20">
        <v>5</v>
      </c>
      <c r="K11" s="23" t="s">
        <v>892</v>
      </c>
      <c r="L11" s="20" t="s">
        <v>877</v>
      </c>
      <c r="M11" s="20" t="s">
        <v>58</v>
      </c>
      <c r="N11" s="11">
        <v>10000</v>
      </c>
      <c r="O11" s="11">
        <v>10000</v>
      </c>
      <c r="P11" s="11">
        <v>20000</v>
      </c>
      <c r="Q11" s="20">
        <v>520</v>
      </c>
      <c r="R11" s="23" t="s">
        <v>893</v>
      </c>
    </row>
    <row r="12" s="2" customFormat="1" ht="65.1" customHeight="1" spans="1:18">
      <c r="A12" s="11">
        <v>2016</v>
      </c>
      <c r="B12" s="12" t="s">
        <v>20</v>
      </c>
      <c r="C12" s="13" t="s">
        <v>21</v>
      </c>
      <c r="D12" s="13" t="s">
        <v>22</v>
      </c>
      <c r="E12" s="14">
        <v>201610699085</v>
      </c>
      <c r="F12" s="15" t="s">
        <v>905</v>
      </c>
      <c r="G12" s="11" t="s">
        <v>24</v>
      </c>
      <c r="H12" s="13" t="s">
        <v>906</v>
      </c>
      <c r="I12" s="13" t="s">
        <v>907</v>
      </c>
      <c r="J12" s="13">
        <v>5</v>
      </c>
      <c r="K12" s="15" t="s">
        <v>908</v>
      </c>
      <c r="L12" s="13" t="s">
        <v>909</v>
      </c>
      <c r="M12" s="13" t="s">
        <v>44</v>
      </c>
      <c r="N12" s="11">
        <v>10000</v>
      </c>
      <c r="O12" s="11">
        <v>10000</v>
      </c>
      <c r="P12" s="11">
        <v>20000</v>
      </c>
      <c r="Q12" s="13">
        <v>520</v>
      </c>
      <c r="R12" s="15" t="s">
        <v>910</v>
      </c>
    </row>
    <row r="13" s="2" customFormat="1" ht="65.1" customHeight="1" spans="1:18">
      <c r="A13" s="11">
        <v>2016</v>
      </c>
      <c r="B13" s="12" t="s">
        <v>911</v>
      </c>
      <c r="C13" s="13" t="s">
        <v>21</v>
      </c>
      <c r="D13" s="13" t="s">
        <v>22</v>
      </c>
      <c r="E13" s="14">
        <v>201610699089</v>
      </c>
      <c r="F13" s="15" t="s">
        <v>912</v>
      </c>
      <c r="G13" s="11" t="s">
        <v>24</v>
      </c>
      <c r="H13" s="13" t="s">
        <v>913</v>
      </c>
      <c r="I13" s="13">
        <v>2014303355</v>
      </c>
      <c r="J13" s="13">
        <v>5</v>
      </c>
      <c r="K13" s="15" t="s">
        <v>914</v>
      </c>
      <c r="L13" s="13" t="s">
        <v>909</v>
      </c>
      <c r="M13" s="13" t="s">
        <v>44</v>
      </c>
      <c r="N13" s="11">
        <v>10000</v>
      </c>
      <c r="O13" s="11">
        <v>10000</v>
      </c>
      <c r="P13" s="11">
        <v>20000</v>
      </c>
      <c r="Q13" s="13">
        <v>520</v>
      </c>
      <c r="R13" s="15" t="s">
        <v>915</v>
      </c>
    </row>
    <row r="14" s="2" customFormat="1" ht="65.1" customHeight="1" spans="1:18">
      <c r="A14" s="11">
        <v>2016</v>
      </c>
      <c r="B14" s="12" t="s">
        <v>20</v>
      </c>
      <c r="C14" s="13" t="s">
        <v>21</v>
      </c>
      <c r="D14" s="13" t="s">
        <v>22</v>
      </c>
      <c r="E14" s="14">
        <v>201610699094</v>
      </c>
      <c r="F14" s="15" t="s">
        <v>916</v>
      </c>
      <c r="G14" s="11" t="s">
        <v>24</v>
      </c>
      <c r="H14" s="13" t="s">
        <v>917</v>
      </c>
      <c r="I14" s="13" t="s">
        <v>918</v>
      </c>
      <c r="J14" s="13" t="s">
        <v>919</v>
      </c>
      <c r="K14" s="15" t="s">
        <v>920</v>
      </c>
      <c r="L14" s="13" t="s">
        <v>909</v>
      </c>
      <c r="M14" s="13" t="s">
        <v>44</v>
      </c>
      <c r="N14" s="11">
        <v>10000</v>
      </c>
      <c r="O14" s="11">
        <v>10000</v>
      </c>
      <c r="P14" s="11">
        <v>20000</v>
      </c>
      <c r="Q14" s="13">
        <v>520</v>
      </c>
      <c r="R14" s="15" t="s">
        <v>921</v>
      </c>
    </row>
    <row r="15" s="2" customFormat="1" ht="65.1" customHeight="1" spans="1:18">
      <c r="A15" s="11">
        <v>2016</v>
      </c>
      <c r="B15" s="12" t="s">
        <v>20</v>
      </c>
      <c r="C15" s="13" t="s">
        <v>21</v>
      </c>
      <c r="D15" s="13" t="s">
        <v>22</v>
      </c>
      <c r="E15" s="14">
        <v>201610699086</v>
      </c>
      <c r="F15" s="15" t="s">
        <v>1055</v>
      </c>
      <c r="G15" s="11" t="s">
        <v>24</v>
      </c>
      <c r="H15" s="13" t="s">
        <v>1056</v>
      </c>
      <c r="I15" s="13" t="s">
        <v>1057</v>
      </c>
      <c r="J15" s="13">
        <v>5</v>
      </c>
      <c r="K15" s="15" t="s">
        <v>1058</v>
      </c>
      <c r="L15" s="13" t="s">
        <v>1059</v>
      </c>
      <c r="M15" s="13" t="s">
        <v>58</v>
      </c>
      <c r="N15" s="11">
        <v>10000</v>
      </c>
      <c r="O15" s="11">
        <v>10000</v>
      </c>
      <c r="P15" s="11">
        <v>20000</v>
      </c>
      <c r="Q15" s="13">
        <v>520</v>
      </c>
      <c r="R15" s="15" t="s">
        <v>1060</v>
      </c>
    </row>
    <row r="16" s="2" customFormat="1" ht="65.1" customHeight="1" spans="1:18">
      <c r="A16" s="11">
        <v>2016</v>
      </c>
      <c r="B16" s="12" t="s">
        <v>20</v>
      </c>
      <c r="C16" s="13" t="s">
        <v>21</v>
      </c>
      <c r="D16" s="13" t="s">
        <v>22</v>
      </c>
      <c r="E16" s="14">
        <v>201610699092</v>
      </c>
      <c r="F16" s="15" t="s">
        <v>1061</v>
      </c>
      <c r="G16" s="11" t="s">
        <v>24</v>
      </c>
      <c r="H16" s="13" t="s">
        <v>1062</v>
      </c>
      <c r="I16" s="13" t="s">
        <v>1063</v>
      </c>
      <c r="J16" s="13">
        <v>5</v>
      </c>
      <c r="K16" s="15" t="s">
        <v>1064</v>
      </c>
      <c r="L16" s="13" t="s">
        <v>1059</v>
      </c>
      <c r="M16" s="13" t="s">
        <v>58</v>
      </c>
      <c r="N16" s="11">
        <v>10000</v>
      </c>
      <c r="O16" s="11">
        <v>10000</v>
      </c>
      <c r="P16" s="11">
        <v>20000</v>
      </c>
      <c r="Q16" s="13">
        <v>520</v>
      </c>
      <c r="R16" s="15" t="s">
        <v>1065</v>
      </c>
    </row>
    <row r="17" s="2" customFormat="1" ht="65.1" customHeight="1" spans="1:18">
      <c r="A17" s="11">
        <v>2016</v>
      </c>
      <c r="B17" s="12" t="s">
        <v>20</v>
      </c>
      <c r="C17" s="13" t="s">
        <v>21</v>
      </c>
      <c r="D17" s="13" t="s">
        <v>22</v>
      </c>
      <c r="E17" s="14">
        <v>201610699081</v>
      </c>
      <c r="F17" s="15" t="s">
        <v>1106</v>
      </c>
      <c r="G17" s="11" t="s">
        <v>24</v>
      </c>
      <c r="H17" s="13" t="s">
        <v>1107</v>
      </c>
      <c r="I17" s="13" t="s">
        <v>1108</v>
      </c>
      <c r="J17" s="13">
        <v>4</v>
      </c>
      <c r="K17" s="17" t="s">
        <v>1109</v>
      </c>
      <c r="L17" s="13" t="s">
        <v>1104</v>
      </c>
      <c r="M17" s="13" t="s">
        <v>58</v>
      </c>
      <c r="N17" s="11">
        <v>10000</v>
      </c>
      <c r="O17" s="11">
        <v>10000</v>
      </c>
      <c r="P17" s="11">
        <v>20000</v>
      </c>
      <c r="Q17" s="13">
        <v>520</v>
      </c>
      <c r="R17" s="15" t="s">
        <v>1110</v>
      </c>
    </row>
    <row r="18" s="2" customFormat="1" ht="65.1" customHeight="1" spans="1:18">
      <c r="A18" s="11">
        <v>2016</v>
      </c>
      <c r="B18" s="12" t="s">
        <v>20</v>
      </c>
      <c r="C18" s="13" t="s">
        <v>21</v>
      </c>
      <c r="D18" s="13" t="s">
        <v>22</v>
      </c>
      <c r="E18" s="14">
        <v>201610699082</v>
      </c>
      <c r="F18" s="15" t="s">
        <v>1215</v>
      </c>
      <c r="G18" s="11" t="s">
        <v>24</v>
      </c>
      <c r="H18" s="13" t="s">
        <v>1216</v>
      </c>
      <c r="I18" s="13" t="s">
        <v>1217</v>
      </c>
      <c r="J18" s="13">
        <v>4</v>
      </c>
      <c r="K18" s="15" t="s">
        <v>1218</v>
      </c>
      <c r="L18" s="13" t="s">
        <v>1193</v>
      </c>
      <c r="M18" s="13" t="s">
        <v>58</v>
      </c>
      <c r="N18" s="11">
        <v>10000</v>
      </c>
      <c r="O18" s="11">
        <v>10000</v>
      </c>
      <c r="P18" s="11">
        <v>20000</v>
      </c>
      <c r="Q18" s="13">
        <v>520</v>
      </c>
      <c r="R18" s="15" t="s">
        <v>1219</v>
      </c>
    </row>
    <row r="19" s="2" customFormat="1" ht="65.1" customHeight="1" spans="1:18">
      <c r="A19" s="11">
        <v>2016</v>
      </c>
      <c r="B19" s="12" t="s">
        <v>20</v>
      </c>
      <c r="C19" s="13" t="s">
        <v>21</v>
      </c>
      <c r="D19" s="13" t="s">
        <v>22</v>
      </c>
      <c r="E19" s="14">
        <v>201610699125</v>
      </c>
      <c r="F19" s="15" t="s">
        <v>1621</v>
      </c>
      <c r="G19" s="11" t="s">
        <v>24</v>
      </c>
      <c r="H19" s="13" t="s">
        <v>1622</v>
      </c>
      <c r="I19" s="13">
        <v>2014302612</v>
      </c>
      <c r="J19" s="13">
        <v>5</v>
      </c>
      <c r="K19" s="15" t="s">
        <v>1623</v>
      </c>
      <c r="L19" s="13" t="s">
        <v>1624</v>
      </c>
      <c r="M19" s="13" t="s">
        <v>51</v>
      </c>
      <c r="N19" s="11">
        <v>10000</v>
      </c>
      <c r="O19" s="11">
        <v>10000</v>
      </c>
      <c r="P19" s="11">
        <v>20000</v>
      </c>
      <c r="Q19" s="13">
        <v>590</v>
      </c>
      <c r="R19" s="15" t="s">
        <v>1625</v>
      </c>
    </row>
    <row r="20" s="2" customFormat="1" ht="65.1" customHeight="1" spans="1:18">
      <c r="A20" s="11">
        <v>2016</v>
      </c>
      <c r="B20" s="16" t="s">
        <v>20</v>
      </c>
      <c r="C20" s="13" t="s">
        <v>21</v>
      </c>
      <c r="D20" s="11" t="s">
        <v>22</v>
      </c>
      <c r="E20" s="14">
        <v>201610699336</v>
      </c>
      <c r="F20" s="23" t="s">
        <v>1626</v>
      </c>
      <c r="G20" s="11" t="s">
        <v>24</v>
      </c>
      <c r="H20" s="20" t="s">
        <v>1627</v>
      </c>
      <c r="I20" s="35" t="s">
        <v>1628</v>
      </c>
      <c r="J20" s="20">
        <v>5</v>
      </c>
      <c r="K20" s="23" t="s">
        <v>1629</v>
      </c>
      <c r="L20" s="20" t="s">
        <v>1624</v>
      </c>
      <c r="M20" s="20" t="s">
        <v>51</v>
      </c>
      <c r="N20" s="11">
        <v>10000</v>
      </c>
      <c r="O20" s="11">
        <v>10000</v>
      </c>
      <c r="P20" s="11">
        <v>20000</v>
      </c>
      <c r="Q20" s="20">
        <v>590</v>
      </c>
      <c r="R20" s="23" t="s">
        <v>1630</v>
      </c>
    </row>
    <row r="21" s="2" customFormat="1" ht="65.1" customHeight="1" spans="1:18">
      <c r="A21" s="11">
        <v>2016</v>
      </c>
      <c r="B21" s="12" t="s">
        <v>20</v>
      </c>
      <c r="C21" s="13" t="s">
        <v>21</v>
      </c>
      <c r="D21" s="13" t="s">
        <v>22</v>
      </c>
      <c r="E21" s="14">
        <v>201610699124</v>
      </c>
      <c r="F21" s="15" t="s">
        <v>1683</v>
      </c>
      <c r="G21" s="11" t="s">
        <v>24</v>
      </c>
      <c r="H21" s="13" t="s">
        <v>1684</v>
      </c>
      <c r="I21" s="13" t="s">
        <v>1685</v>
      </c>
      <c r="J21" s="13">
        <v>5</v>
      </c>
      <c r="K21" s="15" t="s">
        <v>1686</v>
      </c>
      <c r="L21" s="13" t="s">
        <v>1687</v>
      </c>
      <c r="M21" s="13" t="s">
        <v>44</v>
      </c>
      <c r="N21" s="11">
        <v>10000</v>
      </c>
      <c r="O21" s="11">
        <v>10000</v>
      </c>
      <c r="P21" s="11">
        <v>20000</v>
      </c>
      <c r="Q21" s="13">
        <v>590</v>
      </c>
      <c r="R21" s="15" t="s">
        <v>1688</v>
      </c>
    </row>
    <row r="22" s="2" customFormat="1" ht="65.1" customHeight="1" spans="1:18">
      <c r="A22" s="11">
        <v>2016</v>
      </c>
      <c r="B22" s="16" t="s">
        <v>20</v>
      </c>
      <c r="C22" s="13" t="s">
        <v>21</v>
      </c>
      <c r="D22" s="11" t="s">
        <v>22</v>
      </c>
      <c r="E22" s="14">
        <v>201610699335</v>
      </c>
      <c r="F22" s="23" t="s">
        <v>1751</v>
      </c>
      <c r="G22" s="11" t="s">
        <v>24</v>
      </c>
      <c r="H22" s="20" t="s">
        <v>1752</v>
      </c>
      <c r="I22" s="20" t="s">
        <v>1753</v>
      </c>
      <c r="J22" s="20">
        <v>5</v>
      </c>
      <c r="K22" s="23" t="s">
        <v>1754</v>
      </c>
      <c r="L22" s="20" t="s">
        <v>1749</v>
      </c>
      <c r="M22" s="20" t="s">
        <v>58</v>
      </c>
      <c r="N22" s="11">
        <v>10000</v>
      </c>
      <c r="O22" s="11">
        <v>10000</v>
      </c>
      <c r="P22" s="11">
        <v>20000</v>
      </c>
      <c r="Q22" s="20">
        <v>520</v>
      </c>
      <c r="R22" s="23" t="s">
        <v>1755</v>
      </c>
    </row>
    <row r="23" s="2" customFormat="1" ht="65.1" customHeight="1" spans="1:18">
      <c r="A23" s="11">
        <v>2016</v>
      </c>
      <c r="B23" s="12" t="s">
        <v>20</v>
      </c>
      <c r="C23" s="13" t="s">
        <v>21</v>
      </c>
      <c r="D23" s="13" t="s">
        <v>22</v>
      </c>
      <c r="E23" s="14">
        <v>201610699066</v>
      </c>
      <c r="F23" s="15" t="s">
        <v>2171</v>
      </c>
      <c r="G23" s="11" t="s">
        <v>24</v>
      </c>
      <c r="H23" s="13" t="s">
        <v>2172</v>
      </c>
      <c r="I23" s="13" t="s">
        <v>2173</v>
      </c>
      <c r="J23" s="13" t="s">
        <v>1295</v>
      </c>
      <c r="K23" s="15" t="s">
        <v>2174</v>
      </c>
      <c r="L23" s="13" t="s">
        <v>2175</v>
      </c>
      <c r="M23" s="13" t="s">
        <v>2176</v>
      </c>
      <c r="N23" s="11">
        <v>10000</v>
      </c>
      <c r="O23" s="11">
        <v>10000</v>
      </c>
      <c r="P23" s="11">
        <v>20000</v>
      </c>
      <c r="Q23" s="13" t="s">
        <v>2177</v>
      </c>
      <c r="R23" s="15" t="s">
        <v>2178</v>
      </c>
    </row>
    <row r="24" s="2" customFormat="1" ht="65.1" customHeight="1" spans="1:18">
      <c r="A24" s="11">
        <v>2016</v>
      </c>
      <c r="B24" s="12" t="s">
        <v>20</v>
      </c>
      <c r="C24" s="13" t="s">
        <v>21</v>
      </c>
      <c r="D24" s="13" t="s">
        <v>22</v>
      </c>
      <c r="E24" s="14">
        <v>201610699087</v>
      </c>
      <c r="F24" s="15" t="s">
        <v>2185</v>
      </c>
      <c r="G24" s="11" t="s">
        <v>24</v>
      </c>
      <c r="H24" s="13" t="s">
        <v>2186</v>
      </c>
      <c r="I24" s="13" t="s">
        <v>2187</v>
      </c>
      <c r="J24" s="13">
        <v>3</v>
      </c>
      <c r="K24" s="15" t="s">
        <v>2188</v>
      </c>
      <c r="L24" s="13" t="s">
        <v>2189</v>
      </c>
      <c r="M24" s="13" t="s">
        <v>58</v>
      </c>
      <c r="N24" s="11">
        <v>10000</v>
      </c>
      <c r="O24" s="11">
        <v>10000</v>
      </c>
      <c r="P24" s="11">
        <v>20000</v>
      </c>
      <c r="Q24" s="13">
        <v>520</v>
      </c>
      <c r="R24" s="15" t="s">
        <v>2190</v>
      </c>
    </row>
    <row r="25" s="2" customFormat="1" ht="65.1" customHeight="1" spans="1:19">
      <c r="A25" s="24">
        <v>2016</v>
      </c>
      <c r="B25" s="25" t="s">
        <v>20</v>
      </c>
      <c r="C25" s="26" t="s">
        <v>21</v>
      </c>
      <c r="D25" s="26" t="s">
        <v>22</v>
      </c>
      <c r="E25" s="14">
        <v>201610699090</v>
      </c>
      <c r="F25" s="27" t="s">
        <v>2191</v>
      </c>
      <c r="G25" s="24" t="s">
        <v>24</v>
      </c>
      <c r="H25" s="26" t="s">
        <v>2192</v>
      </c>
      <c r="I25" s="26" t="s">
        <v>2193</v>
      </c>
      <c r="J25" s="26">
        <v>5</v>
      </c>
      <c r="K25" s="27" t="s">
        <v>2194</v>
      </c>
      <c r="L25" s="26" t="s">
        <v>2189</v>
      </c>
      <c r="M25" s="26" t="s">
        <v>58</v>
      </c>
      <c r="N25" s="24">
        <v>10000</v>
      </c>
      <c r="O25" s="24">
        <v>10000</v>
      </c>
      <c r="P25" s="24">
        <v>20000</v>
      </c>
      <c r="Q25" s="26">
        <v>520</v>
      </c>
      <c r="R25" s="27" t="s">
        <v>2195</v>
      </c>
      <c r="S25" s="42"/>
    </row>
    <row r="26" s="2" customFormat="1" ht="65.1" customHeight="1" spans="1:19">
      <c r="A26" s="28">
        <v>2016</v>
      </c>
      <c r="B26" s="29" t="s">
        <v>20</v>
      </c>
      <c r="C26" s="30" t="s">
        <v>21</v>
      </c>
      <c r="D26" s="28" t="s">
        <v>22</v>
      </c>
      <c r="E26" s="31">
        <v>201610699377</v>
      </c>
      <c r="F26" s="28" t="s">
        <v>1495</v>
      </c>
      <c r="G26" s="32" t="s">
        <v>80</v>
      </c>
      <c r="H26" s="28" t="s">
        <v>1496</v>
      </c>
      <c r="I26" s="33" t="s">
        <v>1497</v>
      </c>
      <c r="J26" s="30">
        <v>5</v>
      </c>
      <c r="K26" s="30" t="s">
        <v>1498</v>
      </c>
      <c r="L26" s="30" t="s">
        <v>1499</v>
      </c>
      <c r="M26" s="30" t="s">
        <v>58</v>
      </c>
      <c r="N26" s="36">
        <v>15000</v>
      </c>
      <c r="O26" s="30">
        <v>15000</v>
      </c>
      <c r="P26" s="30">
        <v>30000</v>
      </c>
      <c r="Q26" s="30">
        <v>413</v>
      </c>
      <c r="R26" s="36" t="s">
        <v>1500</v>
      </c>
      <c r="S26" s="42"/>
    </row>
    <row r="27" s="2" customFormat="1" ht="65.1" customHeight="1" spans="1:19">
      <c r="A27" s="28">
        <v>2016</v>
      </c>
      <c r="B27" s="29" t="s">
        <v>20</v>
      </c>
      <c r="C27" s="33" t="s">
        <v>21</v>
      </c>
      <c r="D27" s="28" t="s">
        <v>22</v>
      </c>
      <c r="E27" s="31">
        <v>201610699378</v>
      </c>
      <c r="F27" s="28" t="s">
        <v>2196</v>
      </c>
      <c r="G27" s="32" t="s">
        <v>80</v>
      </c>
      <c r="H27" s="28" t="s">
        <v>2197</v>
      </c>
      <c r="I27" s="33" t="s">
        <v>2198</v>
      </c>
      <c r="J27" s="30">
        <v>5</v>
      </c>
      <c r="K27" s="30" t="s">
        <v>2199</v>
      </c>
      <c r="L27" s="30" t="s">
        <v>2189</v>
      </c>
      <c r="M27" s="30" t="s">
        <v>58</v>
      </c>
      <c r="N27" s="30">
        <v>5000</v>
      </c>
      <c r="O27" s="30">
        <v>5000</v>
      </c>
      <c r="P27" s="30">
        <v>10000</v>
      </c>
      <c r="Q27" s="30">
        <v>520</v>
      </c>
      <c r="R27" s="36" t="s">
        <v>2200</v>
      </c>
      <c r="S27" s="42"/>
    </row>
    <row r="28" s="2" customFormat="1" ht="65.1" customHeight="1" spans="1:19">
      <c r="A28" s="28">
        <v>2016</v>
      </c>
      <c r="B28" s="29" t="s">
        <v>20</v>
      </c>
      <c r="C28" s="30" t="s">
        <v>21</v>
      </c>
      <c r="D28" s="28" t="s">
        <v>22</v>
      </c>
      <c r="E28" s="31">
        <v>201610699379</v>
      </c>
      <c r="F28" s="28" t="s">
        <v>2201</v>
      </c>
      <c r="G28" s="32" t="s">
        <v>80</v>
      </c>
      <c r="H28" s="28" t="s">
        <v>2202</v>
      </c>
      <c r="I28" s="33" t="s">
        <v>2203</v>
      </c>
      <c r="J28" s="30">
        <v>5</v>
      </c>
      <c r="K28" s="30" t="s">
        <v>2204</v>
      </c>
      <c r="L28" s="30" t="s">
        <v>2189</v>
      </c>
      <c r="M28" s="30" t="s">
        <v>58</v>
      </c>
      <c r="N28" s="36">
        <v>15000</v>
      </c>
      <c r="O28" s="30">
        <v>15000</v>
      </c>
      <c r="P28" s="30">
        <v>30000</v>
      </c>
      <c r="Q28" s="30">
        <v>520</v>
      </c>
      <c r="R28" s="36" t="s">
        <v>2205</v>
      </c>
      <c r="S28" s="42"/>
    </row>
  </sheetData>
  <sortState ref="A4:R29">
    <sortCondition ref="G4:G29"/>
  </sortState>
  <mergeCells count="2">
    <mergeCell ref="A1:R1"/>
    <mergeCell ref="A2:R2"/>
  </mergeCells>
  <dataValidations count="13">
    <dataValidation type="date" operator="equal" showInputMessage="1" showErrorMessage="1" errorTitle="日期输入有误！" error="请重新输入。" promptTitle="请填写项目年份！" prompt="请输入正确的年份格式如2016。" sqref="A24">
      <formula1>2016</formula1>
    </dataValidation>
    <dataValidation type="whole" operator="between" allowBlank="1" showInputMessage="1" showErrorMessage="1" errorTitle="学生数有误！" error="请重新输入" promptTitle="填写学生人数" prompt="请输入阿拉伯数字。" sqref="J24">
      <formula1>1</formula1>
      <formula2>100</formula2>
    </dataValidation>
    <dataValidation type="textLength" operator="between" allowBlank="1" showInputMessage="1" showErrorMessage="1" errorTitle="学校代码位数错误！" error="请重新输入" promptTitle="填写高校代码" prompt="请输入统一的五位高校代码如11001" sqref="C24">
      <formula1>0</formula1>
      <formula2>5</formula2>
    </dataValidation>
    <dataValidation type="list" allowBlank="1" showInputMessage="1" showErrorMessage="1" errorTitle="省/直辖市输入有误！" error="请重新输入。" promptTitle="选择省/直辖市名称" prompt="如：北京市" sqref="B24">
      <formula1>"北京市,天津市,上海市,重庆市,浙江省,安徽省,江苏省,福建省,江西省,湖南省,山东省,河南省,湖北省,广东省,海南省,四川省,河北省,贵州省,山西省,云南省,辽宁省,陕西省,吉林省,甘肃省,黑龙江省,青海省,内蒙古自治区,宁夏回族自治区,新疆维吾尔自治区,西藏自治区,广西壮族自治区"</formula1>
    </dataValidation>
    <dataValidation allowBlank="1" showInputMessage="1" showErrorMessage="1" promptTitle="填写教师姓名" prompt="教师有多个请以英文状态下的逗号隔开。" sqref="L24"/>
    <dataValidation allowBlank="1" showInputMessage="1" showErrorMessage="1" promptTitle="填写负责人姓名" prompt="请输入第一负责人姓名。" sqref="H24"/>
    <dataValidation allowBlank="1" showInputMessage="1" showErrorMessage="1" promptTitle="填写职称" prompt="注意填写对应导师的职称，职称之间用英文状态下的逗号分隔。" sqref="M24"/>
    <dataValidation type="whole" operator="between" allowBlank="1" showInputMessage="1" showErrorMessage="1" errorTitle="校拨经费错误！" error="请重新填写" promptTitle="填写校拨经费" prompt="请输入阿拉伯数字。" sqref="O24">
      <formula1>0</formula1>
      <formula2>10000000</formula2>
    </dataValidation>
    <dataValidation allowBlank="1" showInputMessage="1" showErrorMessage="1" promptTitle="填写负责人学号" prompt="请输入第一负责人学号。" sqref="I24"/>
    <dataValidation allowBlank="1" showInputMessage="1" showErrorMessage="1" promptTitle="填写项目成员信息" prompt="格式如：成员1/2014001,成员2/2014002,成员3/2014003,......&#10;注意：逗号请用英文状态下的格式填写。" sqref="K24"/>
    <dataValidation type="whole" operator="between" allowBlank="1" showInputMessage="1" showErrorMessage="1" errorTitle="财政拨款错误！" error="请重新填写" promptTitle="填写财政拨款" prompt="请输入阿拉伯数字。" sqref="N24">
      <formula1>0</formula1>
      <formula2>10000000</formula2>
    </dataValidation>
    <dataValidation type="list" allowBlank="1" showInputMessage="1" showErrorMessage="1" errorTitle="格式错误！" error="请重新输入" promptTitle="选择学科代码" prompt="参照填报说明第5条内容进行选择，如：110数学" sqref="Q24">
      <formula1>"110,120,140,150,160,170,180,190,210,220,230,240,310,320,330,340,350,360,410,413,416,420,430,440,450,460,470,480,490,510,520,530,535,540,550,560,570,580,590,610,620,630,710,720,730,740,750,760,770,780,790,810,820,830,840,850,860,870,880,890,910"</formula1>
    </dataValidation>
    <dataValidation type="textLength" operator="between" allowBlank="1" showInputMessage="1" showErrorMessage="1" errorTitle="字符溢出！" error="项目简介在200字以内。" sqref="R24">
      <formula1>1</formula1>
      <formula2>500</formula2>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报教育部</vt:lpstr>
      <vt:lpstr>软微学院大创项目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2017-04-06T08:14:14Z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2052-10.1.0.6028</vt:lpwstr>
  </property>
</Properties>
</file>