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git\ProductPlayer\"/>
    </mc:Choice>
  </mc:AlternateContent>
  <bookViews>
    <workbookView xWindow="2790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desc!$A$1:$M$8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ВАЖНО: через точку с запятой в том же порядке, что и цены в следующем столбце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Через точку с запятой список полисов в том же порядке, вкотором указаны Компании.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<sst xmlns="http://schemas.openxmlformats.org/spreadsheetml/2006/main" count="363" uniqueCount="222">
  <si>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</si>
  <si>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</si>
  <si>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</si>
  <si>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</si>
  <si>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</si>
  <si>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</si>
  <si>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</si>
  <si>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</si>
  <si>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</si>
  <si>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</si>
  <si>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</si>
  <si>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</si>
  <si>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</si>
  <si>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</si>
  <si>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</si>
  <si>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</si>
  <si>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</si>
  <si>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</si>
  <si>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</si>
  <si>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</si>
  <si>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</si>
  <si>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</si>
  <si>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</si>
  <si>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</si>
  <si>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</si>
  <si>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</si>
  <si>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</si>
  <si>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</si>
  <si>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</si>
  <si>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</si>
  <si>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</si>
  <si>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</si>
  <si>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</si>
  <si>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</si>
  <si>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</si>
  <si>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</si>
  <si>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</si>
  <si>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</si>
  <si>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</si>
  <si>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</si>
  <si>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</si>
  <si>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</si>
  <si>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</si>
  <si>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</si>
  <si>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</si>
  <si>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</si>
  <si>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</si>
  <si>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</si>
  <si>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</si>
  <si>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</si>
  <si>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</si>
  <si>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</si>
  <si>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</si>
  <si>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</si>
  <si>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</si>
  <si>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</si>
  <si>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</si>
  <si>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</si>
  <si>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</si>
  <si>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</si>
  <si>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</si>
  <si>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</si>
  <si>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</si>
  <si>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</si>
  <si>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</si>
  <si>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</si>
  <si>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</si>
  <si>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</si>
  <si>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</si>
  <si>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</si>
  <si>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</si>
  <si>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</si>
  <si>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</si>
  <si>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</si>
  <si>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</si>
  <si>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</si>
  <si>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</si>
  <si>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</si>
  <si>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</si>
  <si>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</si>
  <si>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</si>
  <si>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</si>
  <si>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</si>
  <si>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</si>
  <si>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</si>
  <si>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</si>
  <si>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</si>
  <si>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</si>
  <si>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</si>
  <si>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</si>
  <si>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</si>
  <si>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</si>
  <si>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</si>
  <si>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</si>
  <si>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</si>
  <si>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</si>
  <si>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</si>
  <si>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</si>
  <si>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</si>
  <si>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</si>
  <si>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</si>
  <si>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</si>
  <si>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</si>
  <si>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</si>
  <si>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</si>
  <si>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</si>
  <si>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ДВРЦ</t>
  </si>
  <si>
    <t>СЗРЦ</t>
  </si>
  <si>
    <t>СБРЦ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</si>
  <si>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</si>
  <si>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</si>
  <si>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</si>
  <si>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</si>
  <si>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</si>
  <si>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</si>
  <si>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</si>
  <si>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</si>
  <si>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</si>
  <si>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</si>
  <si>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</si>
  <si>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</si>
  <si>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</si>
  <si>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</si>
  <si>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</si>
  <si>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</si>
  <si>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</si>
  <si>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</si>
  <si>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</si>
  <si>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</si>
  <si>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</si>
  <si>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ЕЮС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</si>
  <si>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</si>
  <si>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</si>
  <si>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</si>
  <si>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</si>
  <si>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</si>
  <si>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</si>
  <si>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https://webtutor.otpbank.ru/download_file.html?file_id=6668277962665767118</t>
  </si>
  <si>
    <t>CCO</t>
  </si>
  <si>
    <t>Products base</t>
  </si>
  <si>
    <t>version</t>
  </si>
  <si>
    <t>Information about financial products in GCBase format.</t>
  </si>
  <si>
    <t>value1</t>
  </si>
  <si>
    <t>value2</t>
  </si>
  <si>
    <t>value3</t>
  </si>
  <si>
    <t>war</t>
  </si>
  <si>
    <t>logo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</si>
  <si>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</si>
  <si>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</si>
  <si>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</si>
  <si>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</si>
  <si>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</si>
  <si>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</si>
  <si>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</si>
  <si>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company:shortname;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</si>
  <si>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</si>
  <si>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</si>
  <si>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</si>
  <si>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</si>
  <si>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</si>
  <si>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</si>
  <si>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img/icons/segment/property.png</t>
  </si>
  <si>
    <t>img/icons/segment/law.png</t>
  </si>
  <si>
    <t>img/icons/segment/health.png</t>
  </si>
  <si>
    <t>img/icons/segment/home.png</t>
  </si>
  <si>
    <t>img/icons/segment/road.png</t>
  </si>
  <si>
    <t>img/icons/segment/job.png</t>
  </si>
  <si>
    <t>img/icons/category/insurance.png</t>
  </si>
  <si>
    <t>img/icons/category/consultation.png</t>
  </si>
  <si>
    <t>img/icons/category/service.png</t>
  </si>
  <si>
    <t>img/covers/SA/alpha_lawer.png</t>
  </si>
  <si>
    <t>img/covers/SA/alpha_person.png</t>
  </si>
  <si>
    <t>img/covers/SA/your_lawer.png</t>
  </si>
  <si>
    <t>img/covers/SA/lawer_24.png</t>
  </si>
  <si>
    <t>img/covers/SA/fur_under_protection.png</t>
  </si>
  <si>
    <t>img/covers/SA/health_under_control.png</t>
  </si>
  <si>
    <t>img/covers/SA/sportly_plus.png</t>
  </si>
  <si>
    <t>800;1000;1500</t>
  </si>
  <si>
    <t>price</t>
  </si>
  <si>
    <t>priceName</t>
  </si>
  <si>
    <t>эконом;стандарт;премиум</t>
  </si>
  <si>
    <t>МСРЦ</t>
  </si>
  <si>
    <t>ЮЖРЦ</t>
  </si>
  <si>
    <t>СЗРЦ;СБРЦ;ЮЖРЦ</t>
  </si>
  <si>
    <t>ВВРЦ;ВУРЦ;ДВРЦ;МСРЦ;СЗРЦ;СБРЦ;ЮЖРЦ</t>
  </si>
  <si>
    <t>Покрытие: 30 000р.</t>
  </si>
  <si>
    <t>Покрытие: 45 000р.</t>
  </si>
  <si>
    <t>Покрытие: 75 000р.</t>
  </si>
  <si>
    <t>img\companies\alpha.png</t>
  </si>
  <si>
    <t>img\companies\vsk.png</t>
  </si>
  <si>
    <t>img\companies\grs.png</t>
  </si>
  <si>
    <t>img\companies\eus.png</t>
  </si>
  <si>
    <t>img\companies\zetta.png</t>
  </si>
  <si>
    <t>img\companies\rgs.png</t>
  </si>
  <si>
    <t>https://zettains.ru/</t>
  </si>
  <si>
    <t>https://www.alfastrah.ru/</t>
  </si>
  <si>
    <t>https://www.vsk.ru/</t>
  </si>
  <si>
    <t>https://www.renins.ru/</t>
  </si>
  <si>
    <t>https://els24.com/</t>
  </si>
  <si>
    <t>https://www.rgs.ru/</t>
  </si>
  <si>
    <t>value4</t>
  </si>
  <si>
    <t>-</t>
  </si>
  <si>
    <t>Альфа;Ренессанс</t>
  </si>
  <si>
    <t>Ренессанс;ВСК;Росгосстрах</t>
  </si>
  <si>
    <t>Альфа;ВСК;Ренессанс;Росгосстрах</t>
  </si>
  <si>
    <t>https://webtutor.otpbank.ru/download_file.html?file_id=6668277061548653732</t>
  </si>
  <si>
    <t>https://webtutor.otpbank.ru/download_file.html?file_id=6668277361919944388</t>
  </si>
  <si>
    <t>https://webtutor.otpbank.ru/download_file.html?file_id=6668277567727404415</t>
  </si>
  <si>
    <t>Защита от грабежа/разбоя: выплаты при утрате ценностей и нанесении вреда здоровью.</t>
  </si>
  <si>
    <t>6 консультаций</t>
  </si>
  <si>
    <t>10 консультаций</t>
  </si>
  <si>
    <t>16 консультаций</t>
  </si>
  <si>
    <t>Юридические консультации профессиональных адвокатов устно и письменно по любым вопросам круглосуточно.</t>
  </si>
  <si>
    <t>4 консультаций</t>
  </si>
  <si>
    <t>11 консультаций</t>
  </si>
  <si>
    <t>Страхование новой шубы от утраты и повреждений.</t>
  </si>
  <si>
    <t>49 999р.</t>
  </si>
  <si>
    <t>149 999р.</t>
  </si>
  <si>
    <t>200 000р.</t>
  </si>
  <si>
    <t>Выплаты при возникновении заболеваний, инвалидности и травм</t>
  </si>
  <si>
    <t>Выплаты при получении спортивных травм.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</si>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</sst>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btutor.otpbank.ru/download_file.html?file_id=666819394114434227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68277061548653732" TargetMode="External"/><Relationship Id="rId3" Type="http://schemas.openxmlformats.org/officeDocument/2006/relationships/hyperlink" Target="https://www.vsk.ru/" TargetMode="External"/><Relationship Id="rId7" Type="http://schemas.openxmlformats.org/officeDocument/2006/relationships/hyperlink" Target="https://webtutor.otpbank.ru/download_file.html?file_id=6668274844734395514" TargetMode="External"/><Relationship Id="rId2" Type="http://schemas.openxmlformats.org/officeDocument/2006/relationships/hyperlink" Target="https://www.alfastrah.ru/" TargetMode="External"/><Relationship Id="rId1" Type="http://schemas.openxmlformats.org/officeDocument/2006/relationships/hyperlink" Target="https://zettains.ru/" TargetMode="External"/><Relationship Id="rId6" Type="http://schemas.openxmlformats.org/officeDocument/2006/relationships/hyperlink" Target="https://www.rgs.ru/" TargetMode="External"/><Relationship Id="rId11" Type="http://schemas.openxmlformats.org/officeDocument/2006/relationships/hyperlink" Target="https://webtutor.otpbank.ru/download_file.html?file_id=6668277962665767118" TargetMode="External"/><Relationship Id="rId5" Type="http://schemas.openxmlformats.org/officeDocument/2006/relationships/hyperlink" Target="https://els24.com/" TargetMode="External"/><Relationship Id="rId10" Type="http://schemas.openxmlformats.org/officeDocument/2006/relationships/hyperlink" Target="https://webtutor.otpbank.ru/download_file.html?file_id=6668277567727404415" TargetMode="External"/><Relationship Id="rId4" Type="http://schemas.openxmlformats.org/officeDocument/2006/relationships/hyperlink" Target="https://www.renins.ru/" TargetMode="External"/><Relationship Id="rId9" Type="http://schemas.openxmlformats.org/officeDocument/2006/relationships/hyperlink" Target="https://webtutor.otpbank.ru/download_file.html?file_id=666827736191994438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1" topLeftCell="B1" activePane="topRight" state="frozen"/>
      <selection pane="topRight" activeCell="E9" sqref="E9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1" width="16.42578125" style="8" customWidth="1"/>
    <col min="12" max="13" width="24.5703125" style="8" customWidth="1"/>
    <col min="14" max="14" width="30.42578125" style="8" customWidth="1"/>
    <col min="15" max="15" width="37.85546875" style="8" customWidth="1"/>
    <col min="16" max="16384" width="9.140625" style="8"/>
  </cols>
  <sheetData>
    <row r="1" spans="1:15" x14ac:dyDescent="0.25">
      <c r="A1" s="30" t="s">
        <v>2</v>
      </c>
      <c r="B1" s="31" t="s">
        <v>153</v>
      </c>
      <c r="C1" s="31" t="s">
        <v>154</v>
      </c>
      <c r="D1" s="31" t="s">
        <v>148</v>
      </c>
      <c r="E1" s="30" t="s">
        <v>16</v>
      </c>
      <c r="F1" s="31" t="s">
        <v>149</v>
      </c>
      <c r="G1" s="31" t="s">
        <v>17</v>
      </c>
      <c r="H1" s="31" t="s">
        <v>142</v>
      </c>
      <c r="I1" s="31" t="s">
        <v>143</v>
      </c>
      <c r="J1" s="31" t="s">
        <v>144</v>
      </c>
      <c r="K1" s="31" t="s">
        <v>200</v>
      </c>
      <c r="L1" s="33" t="s">
        <v>179</v>
      </c>
      <c r="M1" s="33" t="s">
        <v>178</v>
      </c>
      <c r="N1" s="32" t="s">
        <v>11</v>
      </c>
      <c r="O1" s="32" t="s">
        <v>12</v>
      </c>
    </row>
    <row r="2" spans="1:15" s="10" customFormat="1" ht="71.25" customHeight="1" x14ac:dyDescent="0.25">
      <c r="A2" s="17" t="s">
        <v>160</v>
      </c>
      <c r="B2" s="7" t="s">
        <v>183</v>
      </c>
      <c r="C2" s="9" t="s">
        <v>119</v>
      </c>
      <c r="D2" s="10" t="s">
        <v>15</v>
      </c>
      <c r="E2" s="27" t="s">
        <v>117</v>
      </c>
      <c r="F2" s="10" t="s">
        <v>114</v>
      </c>
      <c r="G2" s="10" t="s">
        <v>208</v>
      </c>
      <c r="H2" s="9" t="s">
        <v>185</v>
      </c>
      <c r="I2" s="9" t="s">
        <v>186</v>
      </c>
      <c r="J2" s="9" t="s">
        <v>187</v>
      </c>
      <c r="K2" s="9" t="s">
        <v>201</v>
      </c>
      <c r="L2" s="9" t="s">
        <v>180</v>
      </c>
      <c r="M2" s="9" t="s">
        <v>177</v>
      </c>
      <c r="N2" s="9" t="s">
        <v>171</v>
      </c>
      <c r="O2" s="9" t="s">
        <v>131</v>
      </c>
    </row>
    <row r="3" spans="1:15" ht="71.25" customHeight="1" x14ac:dyDescent="0.25">
      <c r="A3" s="17" t="s">
        <v>18</v>
      </c>
      <c r="B3" s="16" t="s">
        <v>183</v>
      </c>
      <c r="C3" s="9" t="s">
        <v>119</v>
      </c>
      <c r="D3" s="10" t="s">
        <v>109</v>
      </c>
      <c r="E3" s="27" t="s">
        <v>221</v>
      </c>
      <c r="F3" s="10" t="s">
        <v>115</v>
      </c>
      <c r="G3" s="10" t="s">
        <v>212</v>
      </c>
      <c r="H3" s="14" t="s">
        <v>209</v>
      </c>
      <c r="I3" s="14" t="s">
        <v>210</v>
      </c>
      <c r="J3" s="14" t="s">
        <v>211</v>
      </c>
      <c r="K3" s="14" t="s">
        <v>201</v>
      </c>
      <c r="L3" s="9" t="s">
        <v>180</v>
      </c>
      <c r="M3" s="9" t="s">
        <v>177</v>
      </c>
      <c r="N3" s="9" t="s">
        <v>170</v>
      </c>
      <c r="O3" s="10" t="s">
        <v>132</v>
      </c>
    </row>
    <row r="4" spans="1:15" ht="99.75" customHeight="1" x14ac:dyDescent="0.25">
      <c r="A4" s="17" t="s">
        <v>19</v>
      </c>
      <c r="B4" s="10" t="s">
        <v>184</v>
      </c>
      <c r="C4" s="9" t="s">
        <v>203</v>
      </c>
      <c r="D4" s="10" t="s">
        <v>109</v>
      </c>
      <c r="E4" s="27" t="s">
        <v>117</v>
      </c>
      <c r="F4" s="10" t="s">
        <v>115</v>
      </c>
      <c r="G4" s="10" t="s">
        <v>212</v>
      </c>
      <c r="H4" s="14" t="s">
        <v>209</v>
      </c>
      <c r="I4" s="14" t="s">
        <v>210</v>
      </c>
      <c r="J4" s="14" t="s">
        <v>211</v>
      </c>
      <c r="K4" s="14" t="s">
        <v>201</v>
      </c>
      <c r="L4" s="9" t="s">
        <v>180</v>
      </c>
      <c r="M4" s="9" t="s">
        <v>177</v>
      </c>
      <c r="N4" s="9" t="s">
        <v>172</v>
      </c>
      <c r="O4" s="10" t="s">
        <v>136</v>
      </c>
    </row>
    <row r="5" spans="1:15" ht="71.25" customHeight="1" x14ac:dyDescent="0.25">
      <c r="A5" s="17" t="s">
        <v>20</v>
      </c>
      <c r="B5" s="10" t="s">
        <v>184</v>
      </c>
      <c r="C5" s="9" t="s">
        <v>130</v>
      </c>
      <c r="D5" s="10" t="s">
        <v>109</v>
      </c>
      <c r="E5" s="27" t="s">
        <v>117</v>
      </c>
      <c r="F5" s="10" t="s">
        <v>115</v>
      </c>
      <c r="G5" s="10" t="s">
        <v>212</v>
      </c>
      <c r="H5" s="14" t="s">
        <v>213</v>
      </c>
      <c r="I5" s="14" t="s">
        <v>209</v>
      </c>
      <c r="J5" s="14" t="s">
        <v>214</v>
      </c>
      <c r="K5" s="14" t="s">
        <v>201</v>
      </c>
      <c r="L5" s="9" t="s">
        <v>180</v>
      </c>
      <c r="M5" s="9" t="s">
        <v>177</v>
      </c>
      <c r="N5" s="9" t="s">
        <v>173</v>
      </c>
      <c r="O5" s="10" t="s">
        <v>133</v>
      </c>
    </row>
    <row r="6" spans="1:15" ht="71.25" customHeight="1" x14ac:dyDescent="0.25">
      <c r="A6" s="17" t="s">
        <v>21</v>
      </c>
      <c r="B6" s="10" t="s">
        <v>184</v>
      </c>
      <c r="C6" s="9" t="s">
        <v>202</v>
      </c>
      <c r="D6" s="10" t="s">
        <v>15</v>
      </c>
      <c r="E6" s="27" t="s">
        <v>117</v>
      </c>
      <c r="F6" s="10" t="s">
        <v>114</v>
      </c>
      <c r="G6" s="28" t="s">
        <v>215</v>
      </c>
      <c r="H6" s="15" t="s">
        <v>216</v>
      </c>
      <c r="I6" s="15" t="s">
        <v>217</v>
      </c>
      <c r="J6" s="15" t="s">
        <v>218</v>
      </c>
      <c r="K6" s="15" t="s">
        <v>201</v>
      </c>
      <c r="L6" s="9" t="s">
        <v>180</v>
      </c>
      <c r="M6" s="9" t="s">
        <v>177</v>
      </c>
      <c r="N6" s="10" t="s">
        <v>174</v>
      </c>
      <c r="O6" s="10" t="s">
        <v>134</v>
      </c>
    </row>
    <row r="7" spans="1:15" ht="71.25" customHeight="1" x14ac:dyDescent="0.25">
      <c r="A7" s="17" t="s">
        <v>22</v>
      </c>
      <c r="B7" s="10" t="s">
        <v>184</v>
      </c>
      <c r="C7" s="9" t="s">
        <v>202</v>
      </c>
      <c r="D7" s="10" t="s">
        <v>110</v>
      </c>
      <c r="E7" s="27" t="s">
        <v>117</v>
      </c>
      <c r="F7" s="10" t="s">
        <v>114</v>
      </c>
      <c r="G7" s="28" t="s">
        <v>219</v>
      </c>
      <c r="H7" s="15">
        <v>130000</v>
      </c>
      <c r="I7" s="15">
        <v>159000</v>
      </c>
      <c r="J7" s="15">
        <v>244000</v>
      </c>
      <c r="K7" s="15" t="s">
        <v>201</v>
      </c>
      <c r="L7" s="9" t="s">
        <v>180</v>
      </c>
      <c r="M7" s="9" t="s">
        <v>177</v>
      </c>
      <c r="N7" s="10" t="s">
        <v>175</v>
      </c>
      <c r="O7" s="29"/>
    </row>
    <row r="8" spans="1:15" ht="71.25" customHeight="1" x14ac:dyDescent="0.25">
      <c r="A8" s="18" t="s">
        <v>23</v>
      </c>
      <c r="B8" s="10" t="s">
        <v>184</v>
      </c>
      <c r="C8" s="9" t="s">
        <v>204</v>
      </c>
      <c r="D8" s="10" t="s">
        <v>110</v>
      </c>
      <c r="E8" s="27" t="s">
        <v>221</v>
      </c>
      <c r="F8" s="10" t="s">
        <v>114</v>
      </c>
      <c r="G8" s="28" t="s">
        <v>220</v>
      </c>
      <c r="H8" s="15">
        <v>30000</v>
      </c>
      <c r="I8" s="15">
        <v>47000</v>
      </c>
      <c r="J8" s="15">
        <v>80000</v>
      </c>
      <c r="K8" s="15" t="s">
        <v>201</v>
      </c>
      <c r="L8" s="9" t="s">
        <v>180</v>
      </c>
      <c r="M8" s="9" t="s">
        <v>177</v>
      </c>
      <c r="N8" s="29" t="s">
        <v>176</v>
      </c>
      <c r="O8" s="29"/>
    </row>
  </sheetData>
  <autoFilter ref="A1:M8"/>
  <dataValidations count="1">
    <dataValidation type="list" allowBlank="1" showInputMessage="1" showErrorMessage="1" sqref="D2:D8">
      <formula1>category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114</v>
      </c>
      <c r="B2" s="5" t="s">
        <v>167</v>
      </c>
    </row>
    <row r="3" spans="1:2" x14ac:dyDescent="0.25">
      <c r="A3" t="s">
        <v>115</v>
      </c>
      <c r="B3" s="5" t="s">
        <v>168</v>
      </c>
    </row>
    <row r="4" spans="1:2" x14ac:dyDescent="0.25">
      <c r="A4" t="s">
        <v>116</v>
      </c>
      <c r="B4" s="5" t="s">
        <v>169</v>
      </c>
    </row>
  </sheetData>
  <hyperlinks>
    <hyperlink ref="B2" r:id="rId1" display="https://webtutor.otpbank.ru/download_file.html?file_id=6668193941144342270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17" sqref="F17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161</v>
      </c>
    </row>
    <row r="3" spans="1:2" x14ac:dyDescent="0.25">
      <c r="A3" t="s">
        <v>109</v>
      </c>
      <c r="B3" s="5" t="s">
        <v>162</v>
      </c>
    </row>
    <row r="4" spans="1:2" x14ac:dyDescent="0.25">
      <c r="A4" t="s">
        <v>110</v>
      </c>
      <c r="B4" s="5" t="s">
        <v>163</v>
      </c>
    </row>
    <row r="5" spans="1:2" x14ac:dyDescent="0.25">
      <c r="A5" t="s">
        <v>111</v>
      </c>
      <c r="B5" s="5" t="s">
        <v>166</v>
      </c>
    </row>
    <row r="6" spans="1:2" x14ac:dyDescent="0.25">
      <c r="A6" t="s">
        <v>112</v>
      </c>
      <c r="B6" s="5" t="s">
        <v>164</v>
      </c>
    </row>
    <row r="7" spans="1:2" x14ac:dyDescent="0.25">
      <c r="A7" t="s">
        <v>113</v>
      </c>
      <c r="B7" s="5" t="s">
        <v>165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28" workbookViewId="0">
      <selection activeCell="A86" sqref="A86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150</v>
      </c>
      <c r="B1" s="21" t="s">
        <v>138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106</v>
      </c>
      <c r="B27" s="25" t="s">
        <v>29</v>
      </c>
    </row>
    <row r="28" spans="1:2" x14ac:dyDescent="0.25">
      <c r="A28" s="24" t="s">
        <v>106</v>
      </c>
      <c r="B28" s="25" t="s">
        <v>32</v>
      </c>
    </row>
    <row r="29" spans="1:2" x14ac:dyDescent="0.25">
      <c r="A29" s="24" t="s">
        <v>106</v>
      </c>
      <c r="B29" s="25" t="s">
        <v>36</v>
      </c>
    </row>
    <row r="30" spans="1:2" x14ac:dyDescent="0.25">
      <c r="A30" s="22" t="s">
        <v>106</v>
      </c>
      <c r="B30" s="25" t="s">
        <v>37</v>
      </c>
    </row>
    <row r="31" spans="1:2" x14ac:dyDescent="0.25">
      <c r="A31" s="24" t="s">
        <v>106</v>
      </c>
      <c r="B31" s="25" t="s">
        <v>51</v>
      </c>
    </row>
    <row r="32" spans="1:2" x14ac:dyDescent="0.25">
      <c r="A32" s="24" t="s">
        <v>106</v>
      </c>
      <c r="B32" s="25" t="s">
        <v>55</v>
      </c>
    </row>
    <row r="33" spans="1:2" x14ac:dyDescent="0.25">
      <c r="A33" s="24" t="s">
        <v>106</v>
      </c>
      <c r="B33" s="25" t="s">
        <v>58</v>
      </c>
    </row>
    <row r="34" spans="1:2" x14ac:dyDescent="0.25">
      <c r="A34" s="24" t="s">
        <v>106</v>
      </c>
      <c r="B34" s="25" t="s">
        <v>69</v>
      </c>
    </row>
    <row r="35" spans="1:2" x14ac:dyDescent="0.25">
      <c r="A35" s="24" t="s">
        <v>106</v>
      </c>
      <c r="B35" s="25" t="s">
        <v>71</v>
      </c>
    </row>
    <row r="36" spans="1:2" x14ac:dyDescent="0.25">
      <c r="A36" s="24" t="s">
        <v>106</v>
      </c>
      <c r="B36" s="25" t="s">
        <v>80</v>
      </c>
    </row>
    <row r="37" spans="1:2" x14ac:dyDescent="0.25">
      <c r="A37" s="24" t="s">
        <v>181</v>
      </c>
      <c r="B37" s="25" t="s">
        <v>25</v>
      </c>
    </row>
    <row r="38" spans="1:2" x14ac:dyDescent="0.25">
      <c r="A38" s="24" t="s">
        <v>181</v>
      </c>
      <c r="B38" s="25" t="s">
        <v>33</v>
      </c>
    </row>
    <row r="39" spans="1:2" x14ac:dyDescent="0.25">
      <c r="A39" s="24" t="s">
        <v>181</v>
      </c>
      <c r="B39" s="25" t="s">
        <v>39</v>
      </c>
    </row>
    <row r="40" spans="1:2" x14ac:dyDescent="0.25">
      <c r="A40" s="24" t="s">
        <v>181</v>
      </c>
      <c r="B40" s="25" t="s">
        <v>43</v>
      </c>
    </row>
    <row r="41" spans="1:2" x14ac:dyDescent="0.25">
      <c r="A41" s="24" t="s">
        <v>181</v>
      </c>
      <c r="B41" s="25" t="s">
        <v>46</v>
      </c>
    </row>
    <row r="42" spans="1:2" x14ac:dyDescent="0.25">
      <c r="A42" s="24" t="s">
        <v>181</v>
      </c>
      <c r="B42" s="25" t="s">
        <v>50</v>
      </c>
    </row>
    <row r="43" spans="1:2" x14ac:dyDescent="0.25">
      <c r="A43" s="24" t="s">
        <v>181</v>
      </c>
      <c r="B43" s="25" t="s">
        <v>64</v>
      </c>
    </row>
    <row r="44" spans="1:2" x14ac:dyDescent="0.25">
      <c r="A44" s="22" t="s">
        <v>181</v>
      </c>
      <c r="B44" s="25" t="s">
        <v>67</v>
      </c>
    </row>
    <row r="45" spans="1:2" x14ac:dyDescent="0.25">
      <c r="A45" s="24" t="s">
        <v>181</v>
      </c>
      <c r="B45" s="25" t="s">
        <v>76</v>
      </c>
    </row>
    <row r="46" spans="1:2" x14ac:dyDescent="0.25">
      <c r="A46" s="24" t="s">
        <v>181</v>
      </c>
      <c r="B46" s="25" t="s">
        <v>83</v>
      </c>
    </row>
    <row r="47" spans="1:2" x14ac:dyDescent="0.25">
      <c r="A47" s="22" t="s">
        <v>181</v>
      </c>
      <c r="B47" s="25" t="s">
        <v>87</v>
      </c>
    </row>
    <row r="48" spans="1:2" x14ac:dyDescent="0.25">
      <c r="A48" s="24" t="s">
        <v>181</v>
      </c>
      <c r="B48" s="25" t="s">
        <v>97</v>
      </c>
    </row>
    <row r="49" spans="1:2" x14ac:dyDescent="0.25">
      <c r="A49" s="24" t="s">
        <v>181</v>
      </c>
      <c r="B49" s="25" t="s">
        <v>103</v>
      </c>
    </row>
    <row r="50" spans="1:2" x14ac:dyDescent="0.25">
      <c r="A50" s="24" t="s">
        <v>181</v>
      </c>
      <c r="B50" s="25" t="s">
        <v>24</v>
      </c>
    </row>
    <row r="51" spans="1:2" x14ac:dyDescent="0.25">
      <c r="A51" s="24" t="s">
        <v>181</v>
      </c>
      <c r="B51" s="25" t="s">
        <v>105</v>
      </c>
    </row>
    <row r="52" spans="1:2" x14ac:dyDescent="0.25">
      <c r="A52" s="24" t="s">
        <v>108</v>
      </c>
      <c r="B52" s="25" t="s">
        <v>31</v>
      </c>
    </row>
    <row r="53" spans="1:2" x14ac:dyDescent="0.25">
      <c r="A53" s="24" t="s">
        <v>108</v>
      </c>
      <c r="B53" s="25" t="s">
        <v>41</v>
      </c>
    </row>
    <row r="54" spans="1:2" x14ac:dyDescent="0.25">
      <c r="A54" s="24" t="s">
        <v>108</v>
      </c>
      <c r="B54" s="25" t="s">
        <v>49</v>
      </c>
    </row>
    <row r="55" spans="1:2" x14ac:dyDescent="0.25">
      <c r="A55" s="24" t="s">
        <v>108</v>
      </c>
      <c r="B55" s="25" t="s">
        <v>54</v>
      </c>
    </row>
    <row r="56" spans="1:2" x14ac:dyDescent="0.25">
      <c r="A56" s="24" t="s">
        <v>108</v>
      </c>
      <c r="B56" s="25" t="s">
        <v>63</v>
      </c>
    </row>
    <row r="57" spans="1:2" x14ac:dyDescent="0.25">
      <c r="A57" s="24" t="s">
        <v>108</v>
      </c>
      <c r="B57" s="25" t="s">
        <v>66</v>
      </c>
    </row>
    <row r="58" spans="1:2" x14ac:dyDescent="0.25">
      <c r="A58" s="22" t="s">
        <v>108</v>
      </c>
      <c r="B58" s="25" t="s">
        <v>68</v>
      </c>
    </row>
    <row r="59" spans="1:2" x14ac:dyDescent="0.25">
      <c r="A59" s="24" t="s">
        <v>108</v>
      </c>
      <c r="B59" s="25" t="s">
        <v>73</v>
      </c>
    </row>
    <row r="60" spans="1:2" x14ac:dyDescent="0.25">
      <c r="A60" s="24" t="s">
        <v>108</v>
      </c>
      <c r="B60" s="25" t="s">
        <v>75</v>
      </c>
    </row>
    <row r="61" spans="1:2" x14ac:dyDescent="0.25">
      <c r="A61" s="24" t="s">
        <v>108</v>
      </c>
      <c r="B61" s="25" t="s">
        <v>81</v>
      </c>
    </row>
    <row r="62" spans="1:2" x14ac:dyDescent="0.25">
      <c r="A62" s="24" t="s">
        <v>108</v>
      </c>
      <c r="B62" s="25" t="s">
        <v>82</v>
      </c>
    </row>
    <row r="63" spans="1:2" x14ac:dyDescent="0.25">
      <c r="A63" s="24" t="s">
        <v>108</v>
      </c>
      <c r="B63" s="25" t="s">
        <v>91</v>
      </c>
    </row>
    <row r="64" spans="1:2" x14ac:dyDescent="0.25">
      <c r="A64" s="24" t="s">
        <v>108</v>
      </c>
      <c r="B64" s="25" t="s">
        <v>92</v>
      </c>
    </row>
    <row r="65" spans="1:2" x14ac:dyDescent="0.25">
      <c r="A65" s="22" t="s">
        <v>108</v>
      </c>
      <c r="B65" s="25" t="s">
        <v>94</v>
      </c>
    </row>
    <row r="66" spans="1:2" x14ac:dyDescent="0.25">
      <c r="A66" s="24" t="s">
        <v>107</v>
      </c>
      <c r="B66" s="25" t="s">
        <v>34</v>
      </c>
    </row>
    <row r="67" spans="1:2" x14ac:dyDescent="0.25">
      <c r="A67" s="24" t="s">
        <v>107</v>
      </c>
      <c r="B67" s="25" t="s">
        <v>38</v>
      </c>
    </row>
    <row r="68" spans="1:2" x14ac:dyDescent="0.25">
      <c r="A68" s="24" t="s">
        <v>107</v>
      </c>
      <c r="B68" s="25" t="s">
        <v>47</v>
      </c>
    </row>
    <row r="69" spans="1:2" x14ac:dyDescent="0.25">
      <c r="A69" s="22" t="s">
        <v>107</v>
      </c>
      <c r="B69" s="25" t="s">
        <v>84</v>
      </c>
    </row>
    <row r="70" spans="1:2" x14ac:dyDescent="0.25">
      <c r="A70" s="24" t="s">
        <v>107</v>
      </c>
      <c r="B70" s="25" t="s">
        <v>85</v>
      </c>
    </row>
    <row r="71" spans="1:2" x14ac:dyDescent="0.25">
      <c r="A71" s="24" t="s">
        <v>107</v>
      </c>
      <c r="B71" s="25" t="s">
        <v>86</v>
      </c>
    </row>
    <row r="72" spans="1:2" x14ac:dyDescent="0.25">
      <c r="A72" s="24" t="s">
        <v>107</v>
      </c>
      <c r="B72" s="25" t="s">
        <v>88</v>
      </c>
    </row>
    <row r="73" spans="1:2" x14ac:dyDescent="0.25">
      <c r="A73" s="24" t="s">
        <v>107</v>
      </c>
      <c r="B73" s="25" t="s">
        <v>89</v>
      </c>
    </row>
    <row r="74" spans="1:2" x14ac:dyDescent="0.25">
      <c r="A74" s="24" t="s">
        <v>107</v>
      </c>
      <c r="B74" s="25" t="s">
        <v>96</v>
      </c>
    </row>
    <row r="75" spans="1:2" x14ac:dyDescent="0.25">
      <c r="A75" s="24" t="s">
        <v>107</v>
      </c>
      <c r="B75" s="25" t="s">
        <v>99</v>
      </c>
    </row>
    <row r="76" spans="1:2" x14ac:dyDescent="0.25">
      <c r="A76" s="24" t="s">
        <v>182</v>
      </c>
      <c r="B76" s="25" t="s">
        <v>26</v>
      </c>
    </row>
    <row r="77" spans="1:2" x14ac:dyDescent="0.25">
      <c r="A77" s="24" t="s">
        <v>182</v>
      </c>
      <c r="B77" s="25" t="s">
        <v>28</v>
      </c>
    </row>
    <row r="78" spans="1:2" x14ac:dyDescent="0.25">
      <c r="A78" s="24" t="s">
        <v>182</v>
      </c>
      <c r="B78" s="25" t="s">
        <v>42</v>
      </c>
    </row>
    <row r="79" spans="1:2" x14ac:dyDescent="0.25">
      <c r="A79" s="22" t="s">
        <v>182</v>
      </c>
      <c r="B79" s="25" t="s">
        <v>45</v>
      </c>
    </row>
    <row r="80" spans="1:2" x14ac:dyDescent="0.25">
      <c r="A80" s="24" t="s">
        <v>182</v>
      </c>
      <c r="B80" s="25" t="s">
        <v>52</v>
      </c>
    </row>
    <row r="81" spans="1:2" x14ac:dyDescent="0.25">
      <c r="A81" s="24" t="s">
        <v>182</v>
      </c>
      <c r="B81" s="25" t="s">
        <v>53</v>
      </c>
    </row>
    <row r="82" spans="1:2" x14ac:dyDescent="0.25">
      <c r="A82" s="24" t="s">
        <v>182</v>
      </c>
      <c r="B82" s="25" t="s">
        <v>57</v>
      </c>
    </row>
    <row r="83" spans="1:2" x14ac:dyDescent="0.25">
      <c r="A83" s="24" t="s">
        <v>182</v>
      </c>
      <c r="B83" s="25" t="s">
        <v>61</v>
      </c>
    </row>
    <row r="84" spans="1:2" x14ac:dyDescent="0.25">
      <c r="A84" s="24" t="s">
        <v>182</v>
      </c>
      <c r="B84" s="25" t="s">
        <v>72</v>
      </c>
    </row>
    <row r="85" spans="1:2" x14ac:dyDescent="0.25">
      <c r="A85" s="22" t="s">
        <v>182</v>
      </c>
      <c r="B85" s="25" t="s">
        <v>74</v>
      </c>
    </row>
    <row r="86" spans="1:2" x14ac:dyDescent="0.25">
      <c r="A86" s="22" t="s">
        <v>182</v>
      </c>
      <c r="B86" s="25" t="s">
        <v>78</v>
      </c>
    </row>
    <row r="87" spans="1:2" ht="30" x14ac:dyDescent="0.25">
      <c r="A87" s="24" t="s">
        <v>182</v>
      </c>
      <c r="B87" s="25" t="s">
        <v>79</v>
      </c>
    </row>
    <row r="88" spans="1:2" x14ac:dyDescent="0.25">
      <c r="A88" s="22" t="s">
        <v>182</v>
      </c>
      <c r="B88" s="25" t="s">
        <v>100</v>
      </c>
    </row>
    <row r="89" spans="1:2" x14ac:dyDescent="0.25">
      <c r="A89" s="24" t="s">
        <v>182</v>
      </c>
      <c r="B89" s="25" t="s">
        <v>101</v>
      </c>
    </row>
    <row r="90" spans="1:2" x14ac:dyDescent="0.25">
      <c r="A90" s="24" t="s">
        <v>182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7.140625" customWidth="1"/>
    <col min="6" max="6" width="24.7109375" customWidth="1"/>
    <col min="7" max="7" width="15.42578125" customWidth="1"/>
  </cols>
  <sheetData>
    <row r="1" spans="1:7" x14ac:dyDescent="0.25">
      <c r="A1" s="11" t="s">
        <v>151</v>
      </c>
      <c r="B1" s="11" t="s">
        <v>152</v>
      </c>
      <c r="C1" s="11" t="s">
        <v>147</v>
      </c>
      <c r="D1" s="11" t="s">
        <v>145</v>
      </c>
      <c r="E1" s="11" t="s">
        <v>146</v>
      </c>
      <c r="F1" s="20" t="s">
        <v>155</v>
      </c>
      <c r="G1" s="20" t="s">
        <v>13</v>
      </c>
    </row>
    <row r="2" spans="1:7" x14ac:dyDescent="0.25">
      <c r="A2" t="s">
        <v>119</v>
      </c>
      <c r="B2" t="s">
        <v>121</v>
      </c>
      <c r="C2" s="5" t="s">
        <v>195</v>
      </c>
      <c r="D2" t="s">
        <v>126</v>
      </c>
      <c r="E2" t="s">
        <v>188</v>
      </c>
      <c r="F2" s="1">
        <v>1</v>
      </c>
      <c r="G2" s="5" t="s">
        <v>135</v>
      </c>
    </row>
    <row r="3" spans="1:7" x14ac:dyDescent="0.25">
      <c r="A3" t="s">
        <v>120</v>
      </c>
      <c r="B3" t="s">
        <v>122</v>
      </c>
      <c r="C3" s="5" t="s">
        <v>196</v>
      </c>
      <c r="D3" t="s">
        <v>129</v>
      </c>
      <c r="E3" t="s">
        <v>189</v>
      </c>
      <c r="F3" s="1">
        <v>1</v>
      </c>
      <c r="G3" s="5" t="s">
        <v>206</v>
      </c>
    </row>
    <row r="4" spans="1:7" x14ac:dyDescent="0.25">
      <c r="A4" t="s">
        <v>159</v>
      </c>
      <c r="B4" t="s">
        <v>127</v>
      </c>
      <c r="C4" s="5" t="s">
        <v>197</v>
      </c>
      <c r="D4" t="s">
        <v>128</v>
      </c>
      <c r="E4" t="s">
        <v>190</v>
      </c>
      <c r="F4" s="1">
        <v>0</v>
      </c>
      <c r="G4" s="5" t="s">
        <v>205</v>
      </c>
    </row>
    <row r="5" spans="1:7" x14ac:dyDescent="0.25">
      <c r="A5" t="s">
        <v>130</v>
      </c>
      <c r="B5" t="s">
        <v>156</v>
      </c>
      <c r="C5" s="5" t="s">
        <v>198</v>
      </c>
      <c r="D5" t="s">
        <v>125</v>
      </c>
      <c r="E5" t="s">
        <v>191</v>
      </c>
      <c r="F5" s="1">
        <v>0</v>
      </c>
      <c r="G5" s="5" t="s">
        <v>137</v>
      </c>
    </row>
    <row r="6" spans="1:7" x14ac:dyDescent="0.25">
      <c r="A6" t="s">
        <v>118</v>
      </c>
      <c r="B6" s="12" t="s">
        <v>10</v>
      </c>
      <c r="C6" s="34" t="s">
        <v>194</v>
      </c>
      <c r="D6" s="12" t="s">
        <v>125</v>
      </c>
      <c r="E6" s="12" t="s">
        <v>192</v>
      </c>
      <c r="F6" s="1">
        <v>0</v>
      </c>
      <c r="G6" t="s">
        <v>137</v>
      </c>
    </row>
    <row r="7" spans="1:7" x14ac:dyDescent="0.25">
      <c r="A7" t="s">
        <v>158</v>
      </c>
      <c r="B7" t="s">
        <v>123</v>
      </c>
      <c r="C7" s="5" t="s">
        <v>199</v>
      </c>
      <c r="D7" s="13" t="s">
        <v>124</v>
      </c>
      <c r="E7" t="s">
        <v>193</v>
      </c>
      <c r="F7" s="1">
        <v>1</v>
      </c>
      <c r="G7" s="5" t="s">
        <v>207</v>
      </c>
    </row>
  </sheetData>
  <hyperlinks>
    <hyperlink ref="C6" r:id="rId1"/>
    <hyperlink ref="C2" r:id="rId2"/>
    <hyperlink ref="C3" r:id="rId3"/>
    <hyperlink ref="C4" r:id="rId4"/>
    <hyperlink ref="C5" r:id="rId5"/>
    <hyperlink ref="C7" r:id="rId6"/>
    <hyperlink ref="G2" r:id="rId7"/>
    <hyperlink ref="G4" r:id="rId8"/>
    <hyperlink ref="G3" r:id="rId9"/>
    <hyperlink ref="G7" r:id="rId10"/>
    <hyperlink ref="G5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140</v>
      </c>
      <c r="C1" s="2" t="s">
        <v>17</v>
      </c>
      <c r="D1" s="2" t="s">
        <v>157</v>
      </c>
    </row>
    <row r="2" spans="1:4" x14ac:dyDescent="0.25">
      <c r="A2" s="1" t="s">
        <v>139</v>
      </c>
      <c r="B2" s="1">
        <v>1</v>
      </c>
      <c r="C2" s="3" t="s">
        <v>141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2019-05-17T06:31:28Z</dcterms:modified>
</cp:coreProperties>
</file>