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sweetbuns/Documents/Senior-Resource-Map/output/spreadsheet/"/>
    </mc:Choice>
  </mc:AlternateContent>
  <xr:revisionPtr revIDLastSave="0" documentId="13_ncr:1_{151B4254-B000-7543-B354-7D987CB4A865}" xr6:coauthVersionLast="47" xr6:coauthVersionMax="47" xr10:uidLastSave="{00000000-0000-0000-0000-000000000000}"/>
  <bookViews>
    <workbookView xWindow="0" yWindow="660" windowWidth="29400" windowHeight="17300" xr2:uid="{00000000-000D-0000-FFFF-FFFF00000000}"/>
  </bookViews>
  <sheets>
    <sheet name="Map_Builder_Kit_Full" sheetId="1" r:id="rId1"/>
  </sheets>
  <definedNames>
    <definedName name="_xlnm._FilterDatabase" localSheetId="0" hidden="1">Map_Builder_Kit_Full!$A$1:$V$920</definedName>
  </definedNames>
  <calcPr calcId="0"/>
</workbook>
</file>

<file path=xl/sharedStrings.xml><?xml version="1.0" encoding="utf-8"?>
<sst xmlns="http://schemas.openxmlformats.org/spreadsheetml/2006/main" count="13572" uniqueCount="4261">
  <si>
    <t>[DROPDOWN] Category</t>
  </si>
  <si>
    <t>[DROPDOWN] Type</t>
  </si>
  <si>
    <t>[FREE TEXT] Name</t>
  </si>
  <si>
    <t>[FREE TEXT] Description
(incl. access to which Service or Programme)</t>
  </si>
  <si>
    <t>[DROPDOWN] Cost</t>
  </si>
  <si>
    <t>[FREE TEXT] Service Provider</t>
  </si>
  <si>
    <t>[FREE TEXT] Operating/Programme Hours (24h) e.g. 0900-1100</t>
  </si>
  <si>
    <t>[FREE TEXT] Operating/Programme Days e.g. Mon-Fri</t>
  </si>
  <si>
    <t>[FREE TEXT] Address</t>
  </si>
  <si>
    <t>[FREE TEXT] Postal Code</t>
  </si>
  <si>
    <t>[FREE TEXT] Contact Number</t>
  </si>
  <si>
    <t>[FREE TEXT] Email</t>
  </si>
  <si>
    <t>[FREE TEXT] Website/URL</t>
  </si>
  <si>
    <t>Lat</t>
  </si>
  <si>
    <t>Long</t>
  </si>
  <si>
    <t>[DROPDOWN] Status</t>
  </si>
  <si>
    <t>Planning Area</t>
  </si>
  <si>
    <t>Subzone</t>
  </si>
  <si>
    <t>Constituency</t>
  </si>
  <si>
    <t>RHS</t>
  </si>
  <si>
    <t>Region</t>
  </si>
  <si>
    <t>[DROPDOWN] Sub-region</t>
  </si>
  <si>
    <t>Facility (AIC-related)</t>
  </si>
  <si>
    <t>AAC</t>
  </si>
  <si>
    <t>4S Active Ageing Centre @ Eunos Crescent</t>
  </si>
  <si>
    <t>Active ageing programmes and social activities for seniors.</t>
  </si>
  <si>
    <t>AIC</t>
  </si>
  <si>
    <t>Mon - Fri: 8am - 6pm Sat: 9am - 1pm Sun &amp; public holidays: closed</t>
  </si>
  <si>
    <t>3 Eunos Crescent #01-2585 Singapore 400003</t>
  </si>
  <si>
    <t>400003</t>
  </si>
  <si>
    <t>67421321</t>
  </si>
  <si>
    <t>4saac_eunos@4s.org.sg</t>
  </si>
  <si>
    <t>https://www.4s.org.sg</t>
  </si>
  <si>
    <t>Active</t>
  </si>
  <si>
    <t>GEYLANG</t>
  </si>
  <si>
    <t>GEYLANG EAST</t>
  </si>
  <si>
    <t>MARINE PARADE-BRADDELL HEIGHTS GRC</t>
  </si>
  <si>
    <t>CENTRAL REGION</t>
  </si>
  <si>
    <t>AWWA Active Ageing Centre</t>
  </si>
  <si>
    <t>Mon - Fri: 8.30am - 5.30pm Weekends &amp; public holidays: closed</t>
  </si>
  <si>
    <t>123 Ang Mo Kio Avenue 6 #01-4011 Singapore 560123</t>
  </si>
  <si>
    <t>560123</t>
  </si>
  <si>
    <t>65116690</t>
  </si>
  <si>
    <t>contactus@awwa.org.sg</t>
  </si>
  <si>
    <t>https://www.awwa.org.sg/our-services/seniors/active-ageing-centre/</t>
  </si>
  <si>
    <t>ANG MO KIO</t>
  </si>
  <si>
    <t>KEBUN BAHRU</t>
  </si>
  <si>
    <t>YIO CHU KANG SMC</t>
  </si>
  <si>
    <t>NORTH-EAST REGION</t>
  </si>
  <si>
    <t>Active Ageing Centre (Care) @ Teck Whye Vista</t>
  </si>
  <si>
    <t>Mon - Wed &amp; Fri: 9am - 5.30pm Thu: 1.30pm - 5.30pm Weekends &amp; public holidays: closed</t>
  </si>
  <si>
    <t>153 Jalan Teck Whye #03-151 Singapore 680153</t>
  </si>
  <si>
    <t>680153</t>
  </si>
  <si>
    <t>86851879</t>
  </si>
  <si>
    <t>teckwhyeadmin@slec.org.sg</t>
  </si>
  <si>
    <t>https://reach.org.sg/</t>
  </si>
  <si>
    <t>CHOA CHU KANG</t>
  </si>
  <si>
    <t>TECK WHYE</t>
  </si>
  <si>
    <t>CHUA CHU KANG GRC</t>
  </si>
  <si>
    <t>WEST REGION</t>
  </si>
  <si>
    <t>Active Ageing Centre @ Bukit Batok East</t>
  </si>
  <si>
    <t>Mon - Fri: 9.30am - 12.30pm, 2pm - 5.30pm Weekends &amp; public holidays: closed</t>
  </si>
  <si>
    <t>288D Bukit Batok Street 25 Nature View #01-40 Singapore 653288</t>
  </si>
  <si>
    <t>653288</t>
  </si>
  <si>
    <t>fy-beaac@fycs.org</t>
  </si>
  <si>
    <t>https://fycs.org/active-ageing-centres/</t>
  </si>
  <si>
    <t>BUKIT BATOK</t>
  </si>
  <si>
    <t>BUKIT BATOK SOUTH</t>
  </si>
  <si>
    <t>JURONG EAST-BUKIT BATOK GRC</t>
  </si>
  <si>
    <t>Active Global @ Fernvale Glades</t>
  </si>
  <si>
    <t>Mon - Fri: 7am - 8pm Weekends &amp; public holidays: 9am - 5pm</t>
  </si>
  <si>
    <t>461C Sengkang West Way #01-143 Singapore 793461</t>
  </si>
  <si>
    <t>793461</t>
  </si>
  <si>
    <t>65360086</t>
  </si>
  <si>
    <t>singapore@activeglobalcaregiver.com</t>
  </si>
  <si>
    <t>https://www.activeglobalcaregiver.sg/</t>
  </si>
  <si>
    <t>SENGKANG</t>
  </si>
  <si>
    <t>FERNVALE</t>
  </si>
  <si>
    <t>JALAN KAYU SMC</t>
  </si>
  <si>
    <t>Active Global Ghim Moh Active Ageing Centre (Care)</t>
  </si>
  <si>
    <t>31A Ghim Moh Link #01-11 Singapore 272031</t>
  </si>
  <si>
    <t>272031</t>
  </si>
  <si>
    <t>QUEENSTOWN</t>
  </si>
  <si>
    <t>GHIM MOH</t>
  </si>
  <si>
    <t>HOLLAND-BUKIT TIMAH GRC</t>
  </si>
  <si>
    <t>Active Global Telok Blangah Active Ageing Centre (Care)</t>
  </si>
  <si>
    <t>92 Telok Blangah Street 31 #01-255 Singapore 100092</t>
  </si>
  <si>
    <t>100092</t>
  </si>
  <si>
    <t>BUKIT MERAH</t>
  </si>
  <si>
    <t>TELOK BLANGAH DRIVE</t>
  </si>
  <si>
    <t>TANJONG PAGAR GRC</t>
  </si>
  <si>
    <t>Adventist Active Centre @ Golden Clover</t>
  </si>
  <si>
    <t>Mon - Fri: 8.30am - 6pm Weekends &amp; public holidays: closed</t>
  </si>
  <si>
    <t>196 Kim Keat Avenue #01-506 Singapore 310196</t>
  </si>
  <si>
    <t>310196</t>
  </si>
  <si>
    <t>92959518</t>
  </si>
  <si>
    <t>gchong@adventistactive.sg</t>
  </si>
  <si>
    <t>https://www.adventisthome.org.sg</t>
  </si>
  <si>
    <t>TOA PAYOH</t>
  </si>
  <si>
    <t>KIM KEAT</t>
  </si>
  <si>
    <t>BISHAN-TOA PAYOH GRC</t>
  </si>
  <si>
    <t>Adventist Active Centre @ Golden Peony</t>
  </si>
  <si>
    <t>530A Jurong West Avenue 1 #01-907 Singapore 641530</t>
  </si>
  <si>
    <t>641530</t>
  </si>
  <si>
    <t>63345322</t>
  </si>
  <si>
    <t>pzlin@adventistactive.sg</t>
  </si>
  <si>
    <t>JURONG WEST</t>
  </si>
  <si>
    <t>HONG KAH</t>
  </si>
  <si>
    <t>WEST COAST-JURONG WEST GRC</t>
  </si>
  <si>
    <t>Adventist Active Centre @ Kallang Trivista</t>
  </si>
  <si>
    <t>8 Upper Boon Keng Road #01-02 Singapore 380008</t>
  </si>
  <si>
    <t>380008</t>
  </si>
  <si>
    <t>69044688</t>
  </si>
  <si>
    <t>btan@adventistactive.sg</t>
  </si>
  <si>
    <t>KALLANG</t>
  </si>
  <si>
    <t>BOON KENG</t>
  </si>
  <si>
    <t>JALAN BESAR GRC</t>
  </si>
  <si>
    <t>Adventist Nursing and Rehabilitation Centre</t>
  </si>
  <si>
    <t>Mon - Fri: 9am - 5.30pm Weekends &amp; public holidays: closed</t>
  </si>
  <si>
    <t>128 Pending Road #01-328 Singapore 670128</t>
  </si>
  <si>
    <t>670128</t>
  </si>
  <si>
    <t>67600266</t>
  </si>
  <si>
    <t>administrator@anrc.org.sg</t>
  </si>
  <si>
    <t>https://www.anrc.org.sg</t>
  </si>
  <si>
    <t>BUKIT PANJANG</t>
  </si>
  <si>
    <t>JELEBU</t>
  </si>
  <si>
    <t>BUKIT PANJANG SMC</t>
  </si>
  <si>
    <t>All Saints Silver Lifestyle Club @ Yishun Central</t>
  </si>
  <si>
    <t>Mon - Fri: 9am - 6pm Weekends &amp; public holidays: closed (Organisational activities may be held on selected Saturdays)</t>
  </si>
  <si>
    <t>2 Yishun Avenue 9 Yishun Polyclinic #01-02 Singapore 768898</t>
  </si>
  <si>
    <t>768898</t>
  </si>
  <si>
    <t>80573022</t>
  </si>
  <si>
    <t>enquiry@allsaintshome.org.sg</t>
  </si>
  <si>
    <t>http://allsaintshome.org.sg/</t>
  </si>
  <si>
    <t>YISHUN</t>
  </si>
  <si>
    <t>YISHUN EAST</t>
  </si>
  <si>
    <t>NEE SOON GRC</t>
  </si>
  <si>
    <t>NORTH REGION</t>
  </si>
  <si>
    <t>All Saints Silver Lifestyle Club @ Yishun Fern Grove</t>
  </si>
  <si>
    <t>674 Yishun Avenue 4 #01-11 Singapore 760674</t>
  </si>
  <si>
    <t>760674</t>
  </si>
  <si>
    <t>80694699</t>
  </si>
  <si>
    <t>YISHUN SOUTH</t>
  </si>
  <si>
    <t>Allkin Active Ageing Centre @ Ang Mo Kio 420</t>
  </si>
  <si>
    <t>Mon - Fri: 9am - 6pm Weekends &amp; public holidays: closed</t>
  </si>
  <si>
    <t>420 Ang Mo Kio Avenue 10 #01-1143 Singapore 560420</t>
  </si>
  <si>
    <t>560420</t>
  </si>
  <si>
    <t>60384300</t>
  </si>
  <si>
    <t>seniorservice@allkin.org.sg</t>
  </si>
  <si>
    <t>https://www.allkin.org.sg/</t>
  </si>
  <si>
    <t>CHONG BOON</t>
  </si>
  <si>
    <t>ANG MO KIO GRC</t>
  </si>
  <si>
    <t>Allkin Active Ageing Centre @ Ang Mo Kio 510</t>
  </si>
  <si>
    <t>510 Ang Mo Kio Avenue 8 #01-2556 Singapore 560510</t>
  </si>
  <si>
    <t>560510</t>
  </si>
  <si>
    <t>60384380</t>
  </si>
  <si>
    <t>CHENG SAN</t>
  </si>
  <si>
    <t>Allkin Active Ageing Centre @ Pasir Ris 476A</t>
  </si>
  <si>
    <t>476A Pasir Ris Drive 6 #01-618 Singapore 511476</t>
  </si>
  <si>
    <t>511476</t>
  </si>
  <si>
    <t>60384360</t>
  </si>
  <si>
    <t>PASIR RIS</t>
  </si>
  <si>
    <t>PASIR RIS DRIVE</t>
  </si>
  <si>
    <t>PASIR RIS-CHANGI GRC</t>
  </si>
  <si>
    <t>EAST REGION</t>
  </si>
  <si>
    <t>Allkin Active Ageing Centre @ Punggol 206A</t>
  </si>
  <si>
    <t>206A Punggol Place #01-2030 Singapore 821206</t>
  </si>
  <si>
    <t>821206</t>
  </si>
  <si>
    <t>60384350</t>
  </si>
  <si>
    <t>PUNGGOL</t>
  </si>
  <si>
    <t>MATILDA</t>
  </si>
  <si>
    <t>PUNGGOL GRC</t>
  </si>
  <si>
    <t>Allkin Active Ageing Centre @ Punggol 677B</t>
  </si>
  <si>
    <t>677B Punggol Drive #01-774 Singapore 822677</t>
  </si>
  <si>
    <t>822677</t>
  </si>
  <si>
    <t>60384370</t>
  </si>
  <si>
    <t>WATERWAY EAST</t>
  </si>
  <si>
    <t>Allkin Active Ageing Centre @ Sengkang 139</t>
  </si>
  <si>
    <t>139 Rivervale Street #01-764 Singapore 540139</t>
  </si>
  <si>
    <t>540139</t>
  </si>
  <si>
    <t>60384390</t>
  </si>
  <si>
    <t>https://www.allkin.org.sg/services/active-ageing-centres</t>
  </si>
  <si>
    <t>RIVERVALE</t>
  </si>
  <si>
    <t>SENGKANG GRC</t>
  </si>
  <si>
    <t>Allkin Active Ageing Centre @ Sengkang 182</t>
  </si>
  <si>
    <t>182 Rivervale Crescent #01-311 Singapore 540182</t>
  </si>
  <si>
    <t>540182</t>
  </si>
  <si>
    <t>60384340</t>
  </si>
  <si>
    <t>Allkin Active Ageing Centre @ Sin Ming 25</t>
  </si>
  <si>
    <t>25 Sin Ming Road Sin Ming Ville #01-88 Singapore 570025</t>
  </si>
  <si>
    <t>570025</t>
  </si>
  <si>
    <t>60384320</t>
  </si>
  <si>
    <t>BISHAN</t>
  </si>
  <si>
    <t>UPPER THOMSON</t>
  </si>
  <si>
    <t>MARYMOUNT SMC</t>
  </si>
  <si>
    <t>Allkin Active Ageing Centre @ Sin Ming 410</t>
  </si>
  <si>
    <t>410 Sin Ming Ave #01-119 Singapore 570410</t>
  </si>
  <si>
    <t>570410</t>
  </si>
  <si>
    <t>60384330</t>
  </si>
  <si>
    <t>BCARE AAC @ Compassvale</t>
  </si>
  <si>
    <t>Mon - Fri: 9am - 5pm Sat: 8.30am - 12.30pm Sun &amp; public holidays: closed</t>
  </si>
  <si>
    <t>287A Compassvale Cresent #01-151 Singapore 541287</t>
  </si>
  <si>
    <t>541287</t>
  </si>
  <si>
    <t>66100802</t>
  </si>
  <si>
    <t>aac_admin@bcare.org.sg</t>
  </si>
  <si>
    <t>https://www.bcare.org.sg</t>
  </si>
  <si>
    <t>SENGKANG TOWN CENTRE</t>
  </si>
  <si>
    <t>Blossom Seeds Active Ageing Centre @ East Canberra</t>
  </si>
  <si>
    <t>105 Canberra Street #02-01/06 Singapore 750105</t>
  </si>
  <si>
    <t>750105</t>
  </si>
  <si>
    <t>62598614</t>
  </si>
  <si>
    <t>activities@blossomseeds.sg</t>
  </si>
  <si>
    <t>https://www.blossomseeds.sg/</t>
  </si>
  <si>
    <t>SEMBAWANG</t>
  </si>
  <si>
    <t>SEMBAWANG EAST</t>
  </si>
  <si>
    <t>SEMBAWANG GRC</t>
  </si>
  <si>
    <t>Brahm Centre @ Macpherson</t>
  </si>
  <si>
    <t>Mon - Fri: 9am - 6pm Sat: 9am - 5pm Sun &amp; public holidays: closed</t>
  </si>
  <si>
    <t>55 Pipit Road #01-01 Singapore 370055</t>
  </si>
  <si>
    <t>370055</t>
  </si>
  <si>
    <t>67411131</t>
  </si>
  <si>
    <t>info@brahmcentre.com</t>
  </si>
  <si>
    <t>https://brahmcentre.com</t>
  </si>
  <si>
    <t>MACPHERSON</t>
  </si>
  <si>
    <t>Brahm Centre @ Simei 227</t>
  </si>
  <si>
    <t>227 Simei Street 4 #01-50 Singapore 520227</t>
  </si>
  <si>
    <t>520227</t>
  </si>
  <si>
    <t>97372074</t>
  </si>
  <si>
    <t>TAMPINES</t>
  </si>
  <si>
    <t>SIMEI</t>
  </si>
  <si>
    <t>EAST COAST GRC</t>
  </si>
  <si>
    <t>Care Corner Active Ageing Centre (Care) TP131</t>
  </si>
  <si>
    <t>Mon - Fri: 9am - 6pm Sat: 9am - 1pm Sun &amp; public holidays: closed</t>
  </si>
  <si>
    <t>131 Lorong 1 Toa Payoh #01-01 Singapore 310131</t>
  </si>
  <si>
    <t>310131</t>
  </si>
  <si>
    <t>62555182</t>
  </si>
  <si>
    <t>tp.aacc131@carecorner.org.sg</t>
  </si>
  <si>
    <t>https://www.carecorner.org.sg/services/active-ageing/</t>
  </si>
  <si>
    <t>TOA PAYOH WEST</t>
  </si>
  <si>
    <t>Care Corner Active Ageing Centre (Care) TP261A</t>
  </si>
  <si>
    <t>261A Toa Payoh East #01-03 Singapore 311261</t>
  </si>
  <si>
    <t>311261</t>
  </si>
  <si>
    <t>69711199</t>
  </si>
  <si>
    <t>tp.aacc261a@carecorner.org.sg</t>
  </si>
  <si>
    <t>https://www.carecorner.org.sg/</t>
  </si>
  <si>
    <t>BOON TECK</t>
  </si>
  <si>
    <t>Care Corner Active Ageing Centre TP106</t>
  </si>
  <si>
    <t>106 Lorong 1 Toa Payoh Toa Payoh Bloom #01-349 Singapore 310106</t>
  </si>
  <si>
    <t>310106</t>
  </si>
  <si>
    <t>62667423</t>
  </si>
  <si>
    <t>tp.aac106@carecorner.org.sg</t>
  </si>
  <si>
    <t>BRADDELL</t>
  </si>
  <si>
    <t>Care Corner Active Ageing Centre TP149</t>
  </si>
  <si>
    <t>149 Lorong 1 Toa Payoh #01-963 Singapore 310149</t>
  </si>
  <si>
    <t>310149</t>
  </si>
  <si>
    <t>62583122</t>
  </si>
  <si>
    <t>tp.sac149@carecorner.org.sg</t>
  </si>
  <si>
    <t>TOA PAYOH CENTRAL</t>
  </si>
  <si>
    <t>Care Corner Active Ageing Centre TP170</t>
  </si>
  <si>
    <t>170 Lorong 1 Toa Payoh #01-1102 Singapore 310170</t>
  </si>
  <si>
    <t>310170</t>
  </si>
  <si>
    <t>63527930</t>
  </si>
  <si>
    <t>tp.sac170@carecorner.org.sg</t>
  </si>
  <si>
    <t>Care Corner Active Ageing Centre TP5</t>
  </si>
  <si>
    <t>5 Lorong 7 Toa Payoh Toa Payoh Court #01-131 Singapore 310005</t>
  </si>
  <si>
    <t>310005</t>
  </si>
  <si>
    <t>62587922</t>
  </si>
  <si>
    <t>tp.aac5@carecorner.org.sg</t>
  </si>
  <si>
    <t>LORONG 8 TOA PAYOH</t>
  </si>
  <si>
    <t>Care Corner Active Ageing Centre TP62B</t>
  </si>
  <si>
    <t>62B Lorong 4 Toa Payoh Golden Lotus #02-121 Singapore 312062</t>
  </si>
  <si>
    <t>312062</t>
  </si>
  <si>
    <t>96258473</t>
  </si>
  <si>
    <t>tp.sac62b@carecorner.org.sg</t>
  </si>
  <si>
    <t>Care Corner Active Ageing Centre WL16</t>
  </si>
  <si>
    <t>16 Marsiling Lane Marsiling Gardens #01-195 Singapore 730016</t>
  </si>
  <si>
    <t>730016</t>
  </si>
  <si>
    <t>62193767</t>
  </si>
  <si>
    <t>wl.sac16@carecorner.org.sg</t>
  </si>
  <si>
    <t>WOODLANDS</t>
  </si>
  <si>
    <t>WOODLANDS WEST</t>
  </si>
  <si>
    <t>MARSILING-YEW TEE GRC</t>
  </si>
  <si>
    <t>Care Corner Active Ageing Centre WL569A</t>
  </si>
  <si>
    <t>569A Champions Way #01-346 Singapore 731569</t>
  </si>
  <si>
    <t>731569</t>
  </si>
  <si>
    <t>65703547</t>
  </si>
  <si>
    <t>wl.sac569a@carecorner.org.sg</t>
  </si>
  <si>
    <t>WOODLANDS SOUTH</t>
  </si>
  <si>
    <t>CareElderly@Circuit</t>
  </si>
  <si>
    <t>Mon, Tue, Thu, Fri: 9am - 5.30pm Wed: 2pm - 5.30pm Sat: 9am - 12.30pm Sun &amp; public holidays: closed</t>
  </si>
  <si>
    <t>35 Circuit Road #01-432 Singapore 370035</t>
  </si>
  <si>
    <t>370035</t>
  </si>
  <si>
    <t>67478782</t>
  </si>
  <si>
    <t>CareElderly_Circuit@ccsscares.sg</t>
  </si>
  <si>
    <t>https://www.ccsscares.sg/careelderly/</t>
  </si>
  <si>
    <t>CareElderly@Golden Ginger</t>
  </si>
  <si>
    <t>149A Serangoon North Avenue 1 #06-01 Singapore 551149</t>
  </si>
  <si>
    <t>551149</t>
  </si>
  <si>
    <t>69063571</t>
  </si>
  <si>
    <t>CareElderly_GoldenGinger@ccsscares.sg</t>
  </si>
  <si>
    <t>SERANGOON</t>
  </si>
  <si>
    <t>SERANGOON GARDEN</t>
  </si>
  <si>
    <t>ALJUNIED GRC</t>
  </si>
  <si>
    <t>Chinatown Active Ageing Centre (Banda)</t>
  </si>
  <si>
    <t>5 Banda Street #03-68 Singapore 050005</t>
  </si>
  <si>
    <t>050005</t>
  </si>
  <si>
    <t>62251490</t>
  </si>
  <si>
    <t>banda@chinatownaac.org.sg</t>
  </si>
  <si>
    <t>www.kasac.org.sg</t>
  </si>
  <si>
    <t>OUTRAM</t>
  </si>
  <si>
    <t>CHINATOWN</t>
  </si>
  <si>
    <t>Chinatown Active Ageing Centre (Chin Swee)</t>
  </si>
  <si>
    <t>51 Chin Swee Road #04-83 Singapore 160051</t>
  </si>
  <si>
    <t>160051</t>
  </si>
  <si>
    <t>65333202</t>
  </si>
  <si>
    <t>chinswee@chinatownaac.org.sg</t>
  </si>
  <si>
    <t>PEARL'S HILL</t>
  </si>
  <si>
    <t>Chinatown Active Ageing Centre (Jalan Kukoh)</t>
  </si>
  <si>
    <t>8 Jalan Kukoh #04-35 Singapore 162008</t>
  </si>
  <si>
    <t>162008</t>
  </si>
  <si>
    <t>67321286</t>
  </si>
  <si>
    <t>jalankukoh@chinatownaac.org.sg</t>
  </si>
  <si>
    <t>Chong Hua Tong Active Ageing Centre</t>
  </si>
  <si>
    <t>Mon - Fri: 8.30am - 5pm Weekends &amp; public holidays: closed</t>
  </si>
  <si>
    <t>47 Owen Road #01-251 Singapore 210047</t>
  </si>
  <si>
    <t>210047</t>
  </si>
  <si>
    <t>62943448</t>
  </si>
  <si>
    <t>steven.loo@chttth.org</t>
  </si>
  <si>
    <t>https://aic.sg/Care-Services/Active-Ageing-Centres</t>
  </si>
  <si>
    <t>KAMPONG JAVA</t>
  </si>
  <si>
    <t>Cornerstone@ChengSan Active Ageing Centre</t>
  </si>
  <si>
    <t>Mon - Fri: 8.30am - 5pm Sat: 9.30am - 12.30pm Weekends &amp; public holidays: closed</t>
  </si>
  <si>
    <t>591A Ang Mo Kio Street 51 #01-35 Singapore 561591</t>
  </si>
  <si>
    <t>561591</t>
  </si>
  <si>
    <t>69886967</t>
  </si>
  <si>
    <t>senior@cornerstoneservices.org.sg</t>
  </si>
  <si>
    <t>https://www.cornerstoneservices.org.sg/senior-outreach</t>
  </si>
  <si>
    <t>ECONLIFE! Hub</t>
  </si>
  <si>
    <t>Mon - Fri: 9am - 6pm Sat: 9am - 1pm (alternate) Sun &amp; public holidays: closed</t>
  </si>
  <si>
    <t>327A Anchorvale Road #01-344 Singapore 541327</t>
  </si>
  <si>
    <t>541327</t>
  </si>
  <si>
    <t>63854946</t>
  </si>
  <si>
    <t>elh.skg@econhealthcare.com</t>
  </si>
  <si>
    <t>https://www.econhealthcare.com/</t>
  </si>
  <si>
    <t>ANCHORVALE</t>
  </si>
  <si>
    <t>ECONLIFE! Hub @ Yung Kuang</t>
  </si>
  <si>
    <t>175B Yung Kuang Road #01-27 Singapore 612175</t>
  </si>
  <si>
    <t>612175</t>
  </si>
  <si>
    <t>64961332</t>
  </si>
  <si>
    <t>elh.ykg@econhealthcare.com</t>
  </si>
  <si>
    <t>https://www.econhealthcare.com</t>
  </si>
  <si>
    <t>TAMAN JURONG</t>
  </si>
  <si>
    <t>FRCS Active Ageing Centre</t>
  </si>
  <si>
    <t>386 Bukit Batok West Avenue 5 Goodview Gardens #01-348 Singapore 650386</t>
  </si>
  <si>
    <t>650386</t>
  </si>
  <si>
    <t>88860545</t>
  </si>
  <si>
    <t>ecc@frcs.sg</t>
  </si>
  <si>
    <t>https://frcs.sg/ecc/</t>
  </si>
  <si>
    <t>GOMBAK</t>
  </si>
  <si>
    <t>BUKIT GOMBAK SMC</t>
  </si>
  <si>
    <t>FaithActs (Commonwealth Drive)</t>
  </si>
  <si>
    <t>50 Commonwealth Drive Commonwealth 10 #01-506 Singapore 142050</t>
  </si>
  <si>
    <t>142050</t>
  </si>
  <si>
    <t>63397611</t>
  </si>
  <si>
    <t>info@faithacts.org.sg</t>
  </si>
  <si>
    <t>https://www.faithacts.org.sg/</t>
  </si>
  <si>
    <t>TANGLIN HALT</t>
  </si>
  <si>
    <t>FaithActs (Margaret Drive)</t>
  </si>
  <si>
    <t>40 Margaret Drive #01-07 Singapore 140040</t>
  </si>
  <si>
    <t>140040</t>
  </si>
  <si>
    <t>MARGARET DRIVE</t>
  </si>
  <si>
    <t>QUEENSTOWN SMC</t>
  </si>
  <si>
    <t>Fei Yue Active Ageing Centre (Brickland)</t>
  </si>
  <si>
    <t>Mon - Fri: 9.30am - 6pm Weekends &amp; public holidays: closed</t>
  </si>
  <si>
    <t>809A Choa Chu Kang Avenue 1 Keat Hong Axis #01-628 Singapore 681809</t>
  </si>
  <si>
    <t>681809</t>
  </si>
  <si>
    <t>69506322</t>
  </si>
  <si>
    <t>fy-blaac@fycs.org</t>
  </si>
  <si>
    <t>KEAT HONG</t>
  </si>
  <si>
    <t>Fei Yue Active Ageing Centre (Buangkok Green)</t>
  </si>
  <si>
    <t>582A Buangkok Green #02-540 Singapore 531582</t>
  </si>
  <si>
    <t>531582</t>
  </si>
  <si>
    <t>69142166</t>
  </si>
  <si>
    <t>fy-bgaac@fycs.org</t>
  </si>
  <si>
    <t>HOUGANG</t>
  </si>
  <si>
    <t>TRAFALGAR</t>
  </si>
  <si>
    <t>Fei Yue Active Ageing Centre (Bukit Batok)</t>
  </si>
  <si>
    <t>183 Bukit Batok West Avenue 8 #01-101 Singapore 650183</t>
  </si>
  <si>
    <t>650183</t>
  </si>
  <si>
    <t>65614404</t>
  </si>
  <si>
    <t>fy-bbaac@fycs.org</t>
  </si>
  <si>
    <t>BUKIT BATOK WEST</t>
  </si>
  <si>
    <t>Fei Yue Active Ageing Centre (Chua Chu Kang)</t>
  </si>
  <si>
    <t>Mon - Fri: 9.30am - 5pm Weekends &amp; public holidays: closed</t>
  </si>
  <si>
    <t>206 Choa Chu Kang Central #01-28 Singapore 680206</t>
  </si>
  <si>
    <t>680206</t>
  </si>
  <si>
    <t>6331 1915</t>
  </si>
  <si>
    <t>fy-cckaac@fycs.org</t>
  </si>
  <si>
    <t>CHOA CHU KANG CENTRAL</t>
  </si>
  <si>
    <t>Fei Yue Active Ageing Centre (Fajar)</t>
  </si>
  <si>
    <t>406 Fajar Road #01-295 Singapore 670406</t>
  </si>
  <si>
    <t>670406</t>
  </si>
  <si>
    <t>63704162</t>
  </si>
  <si>
    <t>fy-fjaac@fycs.org</t>
  </si>
  <si>
    <t>https://www.fycs.org</t>
  </si>
  <si>
    <t>FAJAR</t>
  </si>
  <si>
    <t>Fei Yue Active Ageing Centre (Holland Close)</t>
  </si>
  <si>
    <t>1 Holland Close #02-115 Singapore 271001</t>
  </si>
  <si>
    <t>271001</t>
  </si>
  <si>
    <t>67744044</t>
  </si>
  <si>
    <t>fy-hcaac@fycs.org</t>
  </si>
  <si>
    <t>HOLLAND DRIVE</t>
  </si>
  <si>
    <t>Fei Yue Active Ageing Centre (Hougang Dewcourt)</t>
  </si>
  <si>
    <t>376C Hougang Street 32 #01-32 Singapore 533376</t>
  </si>
  <si>
    <t>533376</t>
  </si>
  <si>
    <t>62024699</t>
  </si>
  <si>
    <t>fy-hdaac@fycs.org</t>
  </si>
  <si>
    <t>KANGKAR</t>
  </si>
  <si>
    <t>HOUGANG SMC</t>
  </si>
  <si>
    <t>Fei Yue Active Ageing Centre (Hougang)</t>
  </si>
  <si>
    <t>174A Hougang Avenue 1 #01-1501 Singapore 531174</t>
  </si>
  <si>
    <t>531174</t>
  </si>
  <si>
    <t>65380234</t>
  </si>
  <si>
    <t>fy-hgaac@fycs.org</t>
  </si>
  <si>
    <t>TAI SENG</t>
  </si>
  <si>
    <t>Fei Yue Active Ageing Centre (Limbang Green)</t>
  </si>
  <si>
    <t>574 Choa Chu Kang Street 52 #01-296 Singapore 680574</t>
  </si>
  <si>
    <t>680574</t>
  </si>
  <si>
    <t>66619499</t>
  </si>
  <si>
    <t>fy-lgcaac@fycs.org</t>
  </si>
  <si>
    <t>CHOA CHU KANG NORTH</t>
  </si>
  <si>
    <t>Fei Yue Active Ageing Centre (Limbang)</t>
  </si>
  <si>
    <t>536 Choa Chu Kang Street 51 #01-142 Singapore 680536</t>
  </si>
  <si>
    <t>680536</t>
  </si>
  <si>
    <t>66590616</t>
  </si>
  <si>
    <t>fy-lbaac@fycs.org</t>
  </si>
  <si>
    <t>Fei Yue Active Ageing Centre (Senja)</t>
  </si>
  <si>
    <t>634B Senja Road #02-227 Singapore 672634</t>
  </si>
  <si>
    <t>672634</t>
  </si>
  <si>
    <t>63519555</t>
  </si>
  <si>
    <t>fy-sjaac@fycs.org</t>
  </si>
  <si>
    <t>SENJA</t>
  </si>
  <si>
    <t>Fei Yue Active Ageing Centre (Serangoon)</t>
  </si>
  <si>
    <t>223A Serangoon Avenue 4 #01-217 Singapore 551223</t>
  </si>
  <si>
    <t>551223</t>
  </si>
  <si>
    <t>63456567</t>
  </si>
  <si>
    <t>fy-sraac@fycs.org</t>
  </si>
  <si>
    <t>Fei Yue Active Ageing Centre (Sunshine Court)</t>
  </si>
  <si>
    <t>476C Choa Chu Kang Avenue 5 #01-43 Singapore 683476</t>
  </si>
  <si>
    <t>683476</t>
  </si>
  <si>
    <t>63340180</t>
  </si>
  <si>
    <t>fy-scaac@fycs.org</t>
  </si>
  <si>
    <t>PENG SIANG</t>
  </si>
  <si>
    <t>Fei Yue Active Ageing Centre (Teck Whye)</t>
  </si>
  <si>
    <t>9 Teck Whye Lane #01-268 Singapore 680009</t>
  </si>
  <si>
    <t>680009</t>
  </si>
  <si>
    <t>68936606</t>
  </si>
  <si>
    <t>fy-twaac@fycs.org</t>
  </si>
  <si>
    <t>Filos@Chai Chee</t>
  </si>
  <si>
    <t>22 Chai Chee Road Ping-An Gardens #01-538 Singapore 461022</t>
  </si>
  <si>
    <t>461022</t>
  </si>
  <si>
    <t>62448107</t>
  </si>
  <si>
    <t>info@filos.sg</t>
  </si>
  <si>
    <t>https://www.filos.sg/services-eldercare</t>
  </si>
  <si>
    <t>BEDOK</t>
  </si>
  <si>
    <t>KEMBANGAN</t>
  </si>
  <si>
    <t>Friends @ St Hilda’s Link</t>
  </si>
  <si>
    <t>Mon - Fri: 9am - 5pm Sat: 9am - 1pm Sun &amp; public holidays: closed</t>
  </si>
  <si>
    <t>10 Jalan Batu Di Tanjong Rhu #01-06 Singapore 431010</t>
  </si>
  <si>
    <t>431010</t>
  </si>
  <si>
    <t>63450054</t>
  </si>
  <si>
    <t>friends@sthildascsc.org.sg</t>
  </si>
  <si>
    <t>https://sthildascsc.org.sg/?page_id=539</t>
  </si>
  <si>
    <t>TANJONG RHU</t>
  </si>
  <si>
    <t>MOUNTBATTEN SMC</t>
  </si>
  <si>
    <t>Geylang East Active Ageing Centre</t>
  </si>
  <si>
    <t>Mon - Fri: 8.30am - 5.30pm Sat: 8.30am - 1pm Sun &amp; public holidays: closed</t>
  </si>
  <si>
    <t>98 Aljunied Crescent #01-411 Singapore 380098</t>
  </si>
  <si>
    <t>380098</t>
  </si>
  <si>
    <t>68426643</t>
  </si>
  <si>
    <t>ge.aac@geha.org.sg</t>
  </si>
  <si>
    <t>https://www.geha.org.sg/</t>
  </si>
  <si>
    <t>ALJUNIED</t>
  </si>
  <si>
    <t>GoodLife Studio (Yishun Riverwalk)</t>
  </si>
  <si>
    <t>333B Yishun Street 31 Yishun Riverwalk #01-183 Singapore 762333</t>
  </si>
  <si>
    <t>762333</t>
  </si>
  <si>
    <t>96434032</t>
  </si>
  <si>
    <t>goodlifestudio.north@montfortcare.org.sg</t>
  </si>
  <si>
    <t>https://montfortcare.org.sg/</t>
  </si>
  <si>
    <t>Goodlife Studio (Bedok)</t>
  </si>
  <si>
    <t>613B Bedok Reservoir Road Eunos Grove #01-1376 Singapore 472613</t>
  </si>
  <si>
    <t>472613</t>
  </si>
  <si>
    <t>63123988</t>
  </si>
  <si>
    <t>GoodlifeBD@montfortcare.org.sg</t>
  </si>
  <si>
    <t>https://www.goodlife.org.sg/</t>
  </si>
  <si>
    <t>KAKI BUKIT</t>
  </si>
  <si>
    <t>Goodlife Studio (Bukit Purmei)</t>
  </si>
  <si>
    <t>108 Bukit Purmei Road Bukit Purmei Ville #01-105 Singapore 090108</t>
  </si>
  <si>
    <t>090108</t>
  </si>
  <si>
    <t>62500244</t>
  </si>
  <si>
    <t>GoodLife-BP@montfortcare.org.sg</t>
  </si>
  <si>
    <t>TELOK BLANGAH RISE</t>
  </si>
  <si>
    <t>RADIN MAS SMC</t>
  </si>
  <si>
    <t>Goodlife Studio (Katong)</t>
  </si>
  <si>
    <t>Mon - Fri: 10.30am - 5pm Weekends &amp; public holidays: closed</t>
  </si>
  <si>
    <t>75 Marine Drive #01-23 Singapore 440075</t>
  </si>
  <si>
    <t>440075</t>
  </si>
  <si>
    <t>63453491</t>
  </si>
  <si>
    <t>https://montfortcare.org.sg/services/seniors/</t>
  </si>
  <si>
    <t>MARINE PARADE</t>
  </si>
  <si>
    <t>Goodlife Studio (Marine Parade)</t>
  </si>
  <si>
    <t>15 Marine Terrace #01-18 Singapore 440015</t>
  </si>
  <si>
    <t>440015</t>
  </si>
  <si>
    <t>64450570</t>
  </si>
  <si>
    <t>contact@goodlife.org.sg</t>
  </si>
  <si>
    <t>Goodlife Studio (Tampines 142)</t>
  </si>
  <si>
    <t>142 Tampines Street 12 Tampines Park #01-310 Singapore 521142</t>
  </si>
  <si>
    <t>521142</t>
  </si>
  <si>
    <t>91334877</t>
  </si>
  <si>
    <t>goodlifestudio.east@montfortcare.org.sg</t>
  </si>
  <si>
    <t>TAMPINES EAST</t>
  </si>
  <si>
    <t>TAMPINES GRC</t>
  </si>
  <si>
    <t>Goodlife Studio (Tampines 235)</t>
  </si>
  <si>
    <t>235 Tampines Street 21 #01-509 Singapore 521235</t>
  </si>
  <si>
    <t>521235</t>
  </si>
  <si>
    <t>96743512</t>
  </si>
  <si>
    <t>Goodlife Studio (Tampines 251)</t>
  </si>
  <si>
    <t>251 Tampines Street 21 #01-458 Singapore 520251</t>
  </si>
  <si>
    <t>520251</t>
  </si>
  <si>
    <t>97341870</t>
  </si>
  <si>
    <t>Goodlife Studio (Telok Blangah Towers)</t>
  </si>
  <si>
    <t>80B Telok Blangah Street 31 Telok Blangah Towers #01-115 Singapore 102080</t>
  </si>
  <si>
    <t>102080</t>
  </si>
  <si>
    <t>92988473</t>
  </si>
  <si>
    <t>goodlifestudio.south@montfortcare.org.sg</t>
  </si>
  <si>
    <t>Goodlife Studio (Tiong Bahru)</t>
  </si>
  <si>
    <t>10B Boon Tiong Road Tiong Bahru View #01-539 Singapore 164010</t>
  </si>
  <si>
    <t>164010</t>
  </si>
  <si>
    <t>85220537</t>
  </si>
  <si>
    <t>TIONG BAHRU</t>
  </si>
  <si>
    <t>Goodlife Studio (Yishun)</t>
  </si>
  <si>
    <t>838 Yishun Street 81 #01-322 Singapore 760838</t>
  </si>
  <si>
    <t>760838</t>
  </si>
  <si>
    <t>64848040</t>
  </si>
  <si>
    <t>montfortcare.aac.yishun838@gmail.com</t>
  </si>
  <si>
    <t>https://www.montfortcare.org.sg/</t>
  </si>
  <si>
    <t>HNF Wellness Club@Buangkok</t>
  </si>
  <si>
    <t>Mon - Fri: 8am - 5pm Weekends &amp; public holidays: closed</t>
  </si>
  <si>
    <t>999 Buangkok Crescent Singapore 530999</t>
  </si>
  <si>
    <t>530999</t>
  </si>
  <si>
    <t>68545059</t>
  </si>
  <si>
    <t>aac.buangkok@hnf.org.sg</t>
  </si>
  <si>
    <t>https://www.hnf.org.sg/hnf-wellness-club-buangkok/</t>
  </si>
  <si>
    <t>HNF Wellness Club@Hougang 912</t>
  </si>
  <si>
    <t>Mon - Fri: 8am - 5.30pm Weekends &amp; public holidays: closed</t>
  </si>
  <si>
    <t>912 Hougang Street 91 #01-42 Singapore 530912</t>
  </si>
  <si>
    <t>530912</t>
  </si>
  <si>
    <t>9617 8074</t>
  </si>
  <si>
    <t>enquiry@hnf.org.sg</t>
  </si>
  <si>
    <t>https://hnf.org.sg/</t>
  </si>
  <si>
    <t>HNF-PCF Sparkle Care AAC @ Tampines Blk 813</t>
  </si>
  <si>
    <t>813 Tampines Street 81 #01-548 Singapore 520813</t>
  </si>
  <si>
    <t>520813</t>
  </si>
  <si>
    <t>6244 4600</t>
  </si>
  <si>
    <t>https://www.pcf.org.sg/</t>
  </si>
  <si>
    <t>pcfhq@pcf.org.sg</t>
  </si>
  <si>
    <t>TAMPINES WEST</t>
  </si>
  <si>
    <t>HNF-PCF Sparkle Care AAC @ Tampines Blk 922</t>
  </si>
  <si>
    <t>922 Tampines Street 91 #01-217 Singapore 520922</t>
  </si>
  <si>
    <t>520922</t>
  </si>
  <si>
    <t>6854 5555</t>
  </si>
  <si>
    <t>House of Joy Mountbatten</t>
  </si>
  <si>
    <t>Mon - Fri: 9am - 5pm Sat: 9.30am - 12.30pm (Volunteer Befriending Program) Sun &amp; public holidays: closed</t>
  </si>
  <si>
    <t>12 Pine Close #01-85 Singapore 391012</t>
  </si>
  <si>
    <t>391012</t>
  </si>
  <si>
    <t>63488019</t>
  </si>
  <si>
    <t>info@chcsa.org.sg</t>
  </si>
  <si>
    <t>https://www.chcsa.org.sg/house-of-joy</t>
  </si>
  <si>
    <t>House of Joy Tampines GreenWeave</t>
  </si>
  <si>
    <t>610 Tampines North Drive 1 #01-01 Singapore 520610</t>
  </si>
  <si>
    <t>520610</t>
  </si>
  <si>
    <t>88312721</t>
  </si>
  <si>
    <t>TAMPINES NORTH</t>
  </si>
  <si>
    <t>Hua Mei AAC (Care) @ ComSA Whampoa</t>
  </si>
  <si>
    <t>300 Whampoa Drive Whampoa Community Centre #02-15 Singapore 327737</t>
  </si>
  <si>
    <t>327737</t>
  </si>
  <si>
    <t>66619539</t>
  </si>
  <si>
    <t>comsa_cd@tsaofoundation.org</t>
  </si>
  <si>
    <t>https://tsaofoundation.org/towards-successful-ageing/comsa/about-comsa</t>
  </si>
  <si>
    <t>NOVENA</t>
  </si>
  <si>
    <t>BALESTIER</t>
  </si>
  <si>
    <t>Jalan Besar Active Ageing Centre</t>
  </si>
  <si>
    <t>Mon - Fri: 9am - 5pm Weekends &amp; public holidays: closed</t>
  </si>
  <si>
    <t>811 French Road #01-112 Singapore 200811</t>
  </si>
  <si>
    <t>200811</t>
  </si>
  <si>
    <t>62941160</t>
  </si>
  <si>
    <t>enquiry@jbaac.sg</t>
  </si>
  <si>
    <t>LAVENDER</t>
  </si>
  <si>
    <t>Jia Ying Active Ageing Centre</t>
  </si>
  <si>
    <t>19 Hougang Avenue 3 #01-187 Singapore 530019</t>
  </si>
  <si>
    <t>530019</t>
  </si>
  <si>
    <t>62815025</t>
  </si>
  <si>
    <t>enquiries@jiaying.org</t>
  </si>
  <si>
    <t>https://www.jiaying.org.sg</t>
  </si>
  <si>
    <t>LORONG AH SOO</t>
  </si>
  <si>
    <t>Kwong Wai Shiu Care @ MacPherson</t>
  </si>
  <si>
    <t>82 Circuit Road #01-02 Singapore 370082</t>
  </si>
  <si>
    <t>370082</t>
  </si>
  <si>
    <t>64221335</t>
  </si>
  <si>
    <t>kwsc_macpherson@kwsh.org.sg</t>
  </si>
  <si>
    <t>https://www.kwsh.org.sg/service/kwscare/</t>
  </si>
  <si>
    <t>Kwong Wai Shiu Care @ McNair</t>
  </si>
  <si>
    <t>Mon - Fri: 7am - 7pm Weekends &amp; public holidays: closed</t>
  </si>
  <si>
    <t>113 Mcnair Road #01-01 Singapore 321113</t>
  </si>
  <si>
    <t>321113</t>
  </si>
  <si>
    <t>64221311</t>
  </si>
  <si>
    <t>kwsc_mcnair@kwsh.org.sg</t>
  </si>
  <si>
    <t>BENDEMEER</t>
  </si>
  <si>
    <t>Kwong Wai Shiu Care @ Potong Pasir</t>
  </si>
  <si>
    <t>51 Potong Pasir Avenue 1 Kwong Wai Shiu Hospital @ Potong Pasir Singapore 358400</t>
  </si>
  <si>
    <t>358400</t>
  </si>
  <si>
    <t>68560063</t>
  </si>
  <si>
    <t>david_wong@kwsh.org.sg</t>
  </si>
  <si>
    <t>POTONG PASIR</t>
  </si>
  <si>
    <t>POTONG PASIR SMC</t>
  </si>
  <si>
    <t>Kwong Wai Shiu Care @ St George</t>
  </si>
  <si>
    <t>25 St. George's Lane #01-01 Singapore 320025</t>
  </si>
  <si>
    <t>320025</t>
  </si>
  <si>
    <t>64221333</t>
  </si>
  <si>
    <t>kwsc_stgeorge@kwsh.org.sg</t>
  </si>
  <si>
    <t>Lentor Health AAC(Care)@TLR</t>
  </si>
  <si>
    <t>51 Lentor Avenue Singapore 786876</t>
  </si>
  <si>
    <t>786876</t>
  </si>
  <si>
    <t>92769318</t>
  </si>
  <si>
    <t>aac.tlr@lentorhealth.com</t>
  </si>
  <si>
    <t>https://lentorhealth.com</t>
  </si>
  <si>
    <t>TAGORE</t>
  </si>
  <si>
    <t>Lions Befrienders AAC @Ang Mo Kio 318</t>
  </si>
  <si>
    <t>318 Ang Mo Kio Avenue 1 #01-1453 Singapore 560318</t>
  </si>
  <si>
    <t>560318</t>
  </si>
  <si>
    <t>66814900</t>
  </si>
  <si>
    <t>LB_AMK318_grp@lb.org.sg</t>
  </si>
  <si>
    <t>https://www.lionsbefrienders.org.sg/activeageingcentre/</t>
  </si>
  <si>
    <t>TOWNSVILLE</t>
  </si>
  <si>
    <t>Lions Befrienders AAC @Bendemeer 32</t>
  </si>
  <si>
    <t>32 Bendemeer Road #01-799 Singapore 330032</t>
  </si>
  <si>
    <t>330032</t>
  </si>
  <si>
    <t>66814904</t>
  </si>
  <si>
    <t>LB_BDR32_grp@lb.org.sg</t>
  </si>
  <si>
    <t>Lions Befrienders AAC @Clementi 344</t>
  </si>
  <si>
    <t>344 Clementi Avenue 5 #01-132 Singapore 120344</t>
  </si>
  <si>
    <t>120344</t>
  </si>
  <si>
    <t>66814976</t>
  </si>
  <si>
    <t>LB_CLM344_grp@lb.org.sg</t>
  </si>
  <si>
    <t>CLEMENTI</t>
  </si>
  <si>
    <t>CLEMENTI NORTH</t>
  </si>
  <si>
    <t>Lions Befrienders AAC @Clementi 367/366</t>
  </si>
  <si>
    <t>366 Clementi Avenue 2 #01-527 Singapore 120366</t>
  </si>
  <si>
    <t>120366</t>
  </si>
  <si>
    <t>66814025</t>
  </si>
  <si>
    <t>LB_CLM366_grp@lb.org.sg</t>
  </si>
  <si>
    <t>Lions Befrienders AAC @Clementi 420</t>
  </si>
  <si>
    <t>420A Clementi Avenue 1 #02-03 Singapore 121420</t>
  </si>
  <si>
    <t>121420</t>
  </si>
  <si>
    <t>66814908</t>
  </si>
  <si>
    <t>lb_clm420_grp@lb.org.sg</t>
  </si>
  <si>
    <t>CLEMENTI WOODS</t>
  </si>
  <si>
    <t>Lions Befrienders AAC @Ghim Moh 18</t>
  </si>
  <si>
    <t>18 Ghim Moh Road #01-115 Singapore 270018</t>
  </si>
  <si>
    <t>270018</t>
  </si>
  <si>
    <t>66814912</t>
  </si>
  <si>
    <t>LB_GHM018_grp@lb.org.sg</t>
  </si>
  <si>
    <t>Lions Befrienders AAC @Mei Ling 150</t>
  </si>
  <si>
    <t>150 Mei Ling Street #01-53 Singapore 141150</t>
  </si>
  <si>
    <t>141150</t>
  </si>
  <si>
    <t>66814916</t>
  </si>
  <si>
    <t>Lb_MEL150_grp@lb.org.sg</t>
  </si>
  <si>
    <t>MEI CHIN</t>
  </si>
  <si>
    <t>Lions Befrienders AAC @Tampines 434</t>
  </si>
  <si>
    <t>434 Tampines Street 43 #01-77 Singapore 520434</t>
  </si>
  <si>
    <t>520434</t>
  </si>
  <si>
    <t>66814928</t>
  </si>
  <si>
    <t>LB_TPN434_grp@lb.org.sg</t>
  </si>
  <si>
    <t>Lions Befrienders AAC @Tampines 494E</t>
  </si>
  <si>
    <t>494E Tampines Street 43 #01-544 Singapore 525494</t>
  </si>
  <si>
    <t>525494</t>
  </si>
  <si>
    <t>66814940</t>
  </si>
  <si>
    <t>lb_tpnsac494e_grp@lb.org.sg</t>
  </si>
  <si>
    <t>Lions Befrienders AAC @Tampines 499C</t>
  </si>
  <si>
    <t>499C Tampines Avenue 9 #01-256 Singapore 523499</t>
  </si>
  <si>
    <t>523499</t>
  </si>
  <si>
    <t>66814924</t>
  </si>
  <si>
    <t>lb_tpn499C_grp@lb.org.sg</t>
  </si>
  <si>
    <t>Loving Heart Active Ageing Centre (229 Jurong East)</t>
  </si>
  <si>
    <t>Mon - Fri: 9.00am - 5.30pm Sat: for events only Sun &amp; public holidays: closed</t>
  </si>
  <si>
    <t>229 Jurong East Street 21 #01-701 Singapore 600229</t>
  </si>
  <si>
    <t>600229</t>
  </si>
  <si>
    <t>68974766</t>
  </si>
  <si>
    <t>aac229@lovingheart.org.sg</t>
  </si>
  <si>
    <t>https://www.lovingheart.org.sg/</t>
  </si>
  <si>
    <t>JURONG EAST</t>
  </si>
  <si>
    <t>YUHUA EAST</t>
  </si>
  <si>
    <t>Loving Heart Active Ageing Centre (318A Jurong East)</t>
  </si>
  <si>
    <t>318A Jurong East Avenue 1 #02-308 Singapore 601318</t>
  </si>
  <si>
    <t>601318</t>
  </si>
  <si>
    <t>68972646</t>
  </si>
  <si>
    <t>hello@lovingheart.org.sg</t>
  </si>
  <si>
    <t>https://lovingheart.org.sg/</t>
  </si>
  <si>
    <t>YUHUA WEST</t>
  </si>
  <si>
    <t>JURONG CENTRAL SMC</t>
  </si>
  <si>
    <t>Loving Heart Multi-Service Centre</t>
  </si>
  <si>
    <t>210 Jurong East Street 21 #01-389 Singapore 600210</t>
  </si>
  <si>
    <t>600210</t>
  </si>
  <si>
    <t>https://www.lovingheart.org.sg</t>
  </si>
  <si>
    <t>MWS Active Ageing Centre - Fernvale Rivergrove</t>
  </si>
  <si>
    <t>473A Fernvale Street #01-17 Singapore 791473</t>
  </si>
  <si>
    <t>791473</t>
  </si>
  <si>
    <t>64817395</t>
  </si>
  <si>
    <t>mwsaacfvr@mws.sg</t>
  </si>
  <si>
    <t>https://www.mws.sg</t>
  </si>
  <si>
    <t>MWS Active Ageing Centre - Golden Lily@Pasir Ris</t>
  </si>
  <si>
    <t>212A Pasir Ris Street 21 #01-616 Singapore 511212</t>
  </si>
  <si>
    <t>511212</t>
  </si>
  <si>
    <t>84995017</t>
  </si>
  <si>
    <t>MWSaacgl@mws.sg</t>
  </si>
  <si>
    <t>MWS Active Ageing Centre - GreenTops@Sims Place</t>
  </si>
  <si>
    <t>63 Sims Place #01-227 Singapore 380063</t>
  </si>
  <si>
    <t>380063</t>
  </si>
  <si>
    <t>67471786</t>
  </si>
  <si>
    <t>mwsaacgt@mws.sg</t>
  </si>
  <si>
    <t>MWS Active Ageing Centre - Kebun Baru</t>
  </si>
  <si>
    <t>180 Ang Mo Kio Avenue 5 #01-2980 Singapore 560180</t>
  </si>
  <si>
    <t>560180</t>
  </si>
  <si>
    <t>62384136</t>
  </si>
  <si>
    <t>MWSaackb@mws.sg</t>
  </si>
  <si>
    <t>KEBUN BARU SMC</t>
  </si>
  <si>
    <t>MWS Active Ageing Centre - Teck Ghee Vista</t>
  </si>
  <si>
    <t>307D Ang Mo Kio Avenue 1 #01-01 Singapore 564307</t>
  </si>
  <si>
    <t>564307</t>
  </si>
  <si>
    <t>66840341</t>
  </si>
  <si>
    <t>MWSaactgv@mws.sg</t>
  </si>
  <si>
    <t>MWS Charis ACE Active Ageing Centre - Geylang East</t>
  </si>
  <si>
    <t>125 Geylang East Avenue 1 #01-05 Singapore 381125</t>
  </si>
  <si>
    <t>381125</t>
  </si>
  <si>
    <t>68420497</t>
  </si>
  <si>
    <t>MWScaceaac@mws.sg</t>
  </si>
  <si>
    <t>MWS Wesley Active Ageing Centre - Jalan Berseh</t>
  </si>
  <si>
    <t>25 Jalan Berseh #01-142 Singapore 200025</t>
  </si>
  <si>
    <t>200025</t>
  </si>
  <si>
    <t>62980195</t>
  </si>
  <si>
    <t>leesiewcheng@mws.sg</t>
  </si>
  <si>
    <t>ROCHOR</t>
  </si>
  <si>
    <t>SUNGEI ROAD</t>
  </si>
  <si>
    <t>Moral Active Ageing Centre @ Kaki Bukit</t>
  </si>
  <si>
    <t>Mon - Fri: 9am - 5pm Sat: 9am - 12pm Sun &amp; public holidays: closed</t>
  </si>
  <si>
    <t>544 Bedok North Street 3 #01-1340 Singapore 460544</t>
  </si>
  <si>
    <t>460544</t>
  </si>
  <si>
    <t>64486247</t>
  </si>
  <si>
    <t>enquiries.sac@chkmps.org.sg</t>
  </si>
  <si>
    <t>https://www.chkmps.org.sg/</t>
  </si>
  <si>
    <t>BEDOK NORTH</t>
  </si>
  <si>
    <t>Moral Active Ageing Centre @ Redhill</t>
  </si>
  <si>
    <t>89 Redhill Close #01-448 Singapore 150089</t>
  </si>
  <si>
    <t>150089</t>
  </si>
  <si>
    <t>64765873</t>
  </si>
  <si>
    <t>REDHILL</t>
  </si>
  <si>
    <t>Muhammadiyah Active Ageing Centre</t>
  </si>
  <si>
    <t>701B Yishun Avenue 5 Golden Palms #02-612 Singapore 762701</t>
  </si>
  <si>
    <t>762701</t>
  </si>
  <si>
    <t>62590968</t>
  </si>
  <si>
    <t>maac@muhammadiyah.org.sg</t>
  </si>
  <si>
    <t>https://mhcc.muhammadiyah.org.sg/senior-activity-centre-yishun/</t>
  </si>
  <si>
    <t>YISHUN WEST</t>
  </si>
  <si>
    <t>NTUC Health Active Ageing Centre (Boon Lay)</t>
  </si>
  <si>
    <t>Mon - Fri: 9am - 6pm Sat: for events only Sun &amp; public holidays: closed</t>
  </si>
  <si>
    <t>179 Boon Lay Drive #01-448 Singapore 640179</t>
  </si>
  <si>
    <t>640179</t>
  </si>
  <si>
    <t>65604368</t>
  </si>
  <si>
    <t>aac.bl@ntuchealth.sg</t>
  </si>
  <si>
    <t>https://ntuchealth.sg/active-ageing/locations</t>
  </si>
  <si>
    <t>BOON LAY PLACE</t>
  </si>
  <si>
    <t>NTUC Health Active Ageing Centre (Bukit Merah View)</t>
  </si>
  <si>
    <t>117 Bukit Merah View #01-205 Singapore 151117</t>
  </si>
  <si>
    <t>151117</t>
  </si>
  <si>
    <t>62504069</t>
  </si>
  <si>
    <t>aac.bmv@ntuchealth.sg</t>
  </si>
  <si>
    <t>HENDERSON HILL</t>
  </si>
  <si>
    <t>NTUC Health Active Ageing Centre (Bukit Merah)</t>
  </si>
  <si>
    <t>117 Jalan Bukit Merah #01-1683 Singapore 160117</t>
  </si>
  <si>
    <t>160117</t>
  </si>
  <si>
    <t>62732969</t>
  </si>
  <si>
    <t>aac.bm@ntuchealth.sg</t>
  </si>
  <si>
    <t>TIONG BAHRU STATION</t>
  </si>
  <si>
    <t>NTUC Health Active Ageing Centre (Bukit Panjang)</t>
  </si>
  <si>
    <t>Mon - Fri: 9am - 6pm Sat: for event only Sun &amp; public holidays: closed</t>
  </si>
  <si>
    <t>2 Bukit Panjang Ring Road #02-06 Singapore 679947</t>
  </si>
  <si>
    <t>679947</t>
  </si>
  <si>
    <t>80312839</t>
  </si>
  <si>
    <t>aac.bp@ntuchealth.sg</t>
  </si>
  <si>
    <t>BANGKIT</t>
  </si>
  <si>
    <t>NTUC Health Active Ageing Centre (Care) (Bukit Batok West)</t>
  </si>
  <si>
    <t>439 Bukit Batok West Avenue 8 #02-01 Singapore 650439</t>
  </si>
  <si>
    <t>650439</t>
  </si>
  <si>
    <t>69705829</t>
  </si>
  <si>
    <t>aacc.bbw@ntuchealth.sg</t>
  </si>
  <si>
    <t>BRICKWORKS</t>
  </si>
  <si>
    <t>NTUC Health Active Ageing Centre (Care) (Bukit Merah Silat)</t>
  </si>
  <si>
    <t>141 Jalan Bukit Merah #01-1172 Singapore 160141</t>
  </si>
  <si>
    <t>160141</t>
  </si>
  <si>
    <t>82922677</t>
  </si>
  <si>
    <t>aacc.bms@ntuchealth.sg</t>
  </si>
  <si>
    <t>KAMPONG TIONG BAHRU</t>
  </si>
  <si>
    <t>NTUC Health Active Ageing Centre (Care) (Bukit Merah Silat) - Branch</t>
  </si>
  <si>
    <t>145 Jalan Bukit Merah #01-1094 Singapore 160145</t>
  </si>
  <si>
    <t>160145</t>
  </si>
  <si>
    <t>8292 2677</t>
  </si>
  <si>
    <t>SINGAPORE GENERAL HOSPITAL</t>
  </si>
  <si>
    <t>NTUC Health Active Ageing Centre (Care) (Heartbeat @ Bedok)</t>
  </si>
  <si>
    <t>11 Bedok North Street 1 Heartbeat at Bedok #02-02 Singapore 469662</t>
  </si>
  <si>
    <t>469662</t>
  </si>
  <si>
    <t>94884573</t>
  </si>
  <si>
    <t>aacc.hb@ntuchealth.sg</t>
  </si>
  <si>
    <t>NTUC Health Active Ageing Centre (Care) (Jurong Central Plaza)</t>
  </si>
  <si>
    <t>493 Jurong West Street 41 #02-01 Singapore 640493</t>
  </si>
  <si>
    <t>640493</t>
  </si>
  <si>
    <t>62563671</t>
  </si>
  <si>
    <t>aacc.jcp@ntuchealth.sg</t>
  </si>
  <si>
    <t>NTUC Health Active Ageing Centre (Care) (Kampung Admiralty)</t>
  </si>
  <si>
    <t>676 Woodlands Drive 71 #06-01 Singapore 730676</t>
  </si>
  <si>
    <t>730676</t>
  </si>
  <si>
    <t>68708500</t>
  </si>
  <si>
    <t>aacc.ka@ntuchealth.sg</t>
  </si>
  <si>
    <t>WOODLANDS EAST</t>
  </si>
  <si>
    <t>NTUC Health Active Ageing Centre (Care) (Marsiling)</t>
  </si>
  <si>
    <t>172 Woodlands Street 13 #01-303 Singapore 730172</t>
  </si>
  <si>
    <t>730172</t>
  </si>
  <si>
    <t>82922504</t>
  </si>
  <si>
    <t>aacc.ma@ntuchealth.sg</t>
  </si>
  <si>
    <t>NTUC Health Active Ageing Centre (Care) (Pasir Ris Central)</t>
  </si>
  <si>
    <t>112 Pasir Ris Street 11 #01-657 Singapore 510112</t>
  </si>
  <si>
    <t>510112</t>
  </si>
  <si>
    <t>82922681</t>
  </si>
  <si>
    <t>aacc.prc@ntuchealth.sg</t>
  </si>
  <si>
    <t>NTUC Health Active Ageing Centre (Care) (Tampines)</t>
  </si>
  <si>
    <t>1 Tampines Street 22 #01-02 Singapore 529367</t>
  </si>
  <si>
    <t>529367</t>
  </si>
  <si>
    <t>94572665</t>
  </si>
  <si>
    <t>aacc.ta@ntuchealth.sg</t>
  </si>
  <si>
    <t>TAMPINES CHANGKAT SMC</t>
  </si>
  <si>
    <t>NTUC Health Active Ageing Centre (Care) (Wisma Geylang Serai)</t>
  </si>
  <si>
    <t>1 Engku Aman Turn Wisma Geylang Serai #03-04 Singapore 408528</t>
  </si>
  <si>
    <t>408528</t>
  </si>
  <si>
    <t>94884575</t>
  </si>
  <si>
    <t>aacc.wgs@ntuchealth.sg</t>
  </si>
  <si>
    <t>NTUC Health Active Ageing Centre (Gek Poh)</t>
  </si>
  <si>
    <t>751 Jurong West St 73 #01-177 Singapore 640751</t>
  </si>
  <si>
    <t>640751</t>
  </si>
  <si>
    <t>80315061</t>
  </si>
  <si>
    <t>aac.gp@ntuchealth.sg</t>
  </si>
  <si>
    <t>YUNNAN</t>
  </si>
  <si>
    <t>NTUC Health Active Ageing Centre (Kampung Kembangan)</t>
  </si>
  <si>
    <t>102 Lengkong Tiga #01-389 Singapore 410102</t>
  </si>
  <si>
    <t>410102</t>
  </si>
  <si>
    <t>67156758</t>
  </si>
  <si>
    <t>aac.kk@ntuchealth.sg</t>
  </si>
  <si>
    <t>NTUC Health Active Ageing Centre (Lengkok Bahru)</t>
  </si>
  <si>
    <t>57 Lengkok Bahru #01-491 Singapore 151057</t>
  </si>
  <si>
    <t>151057</t>
  </si>
  <si>
    <t>64733387</t>
  </si>
  <si>
    <t>aac.lb@ntuchealth.sg</t>
  </si>
  <si>
    <t>ALEXANDRA HILL</t>
  </si>
  <si>
    <t>NTUC Health Active Ageing Centre (Marsiling)</t>
  </si>
  <si>
    <t>180A Marsiling Road #01-2208 Singapore 731180</t>
  </si>
  <si>
    <t>731180</t>
  </si>
  <si>
    <t>62503634</t>
  </si>
  <si>
    <t>aac.ma@ntuchealth.sg</t>
  </si>
  <si>
    <t>NTUC Health Active Ageing Centre (Mt. Faber)</t>
  </si>
  <si>
    <t>76 Telok Blangah Drive #01-252 Singapore 100076</t>
  </si>
  <si>
    <t>100076</t>
  </si>
  <si>
    <t>65904370</t>
  </si>
  <si>
    <t>aac.mf@ntuchealth.sg</t>
  </si>
  <si>
    <t>NTUC Health Active Ageing Centre (Nanyang)</t>
  </si>
  <si>
    <t>817 Jurong West Street 81 #01-30 Singapore 640817</t>
  </si>
  <si>
    <t>640817</t>
  </si>
  <si>
    <t>67156752</t>
  </si>
  <si>
    <t>aac.ny@ntuchealth.sg</t>
  </si>
  <si>
    <t>NTUC Health Active Ageing Centre (Pioneer)</t>
  </si>
  <si>
    <t>662A Jurong West Street 64 #01-328 Singapore 641662</t>
  </si>
  <si>
    <t>641662</t>
  </si>
  <si>
    <t>80312431</t>
  </si>
  <si>
    <t>aac.pi@ntuchealth.sg</t>
  </si>
  <si>
    <t>JURONG WEST CENTRAL</t>
  </si>
  <si>
    <t>PIONEER SMC</t>
  </si>
  <si>
    <t>NTUC Health Active Ageing Centre (Redhill)</t>
  </si>
  <si>
    <t>71 Redhill Road #01-29 Singapore 150071</t>
  </si>
  <si>
    <t>150071</t>
  </si>
  <si>
    <t>64738557</t>
  </si>
  <si>
    <t>aac.rh@ntuchealth.sg</t>
  </si>
  <si>
    <t>NTUC Health Active Ageing Centre (Serangoon Central)</t>
  </si>
  <si>
    <t>424 Serangoon Central #01-324 Singapore 550424</t>
  </si>
  <si>
    <t>550424</t>
  </si>
  <si>
    <t>67156760</t>
  </si>
  <si>
    <t>aac.sc@ntuchealth.sg</t>
  </si>
  <si>
    <t>UPPER PAYA LEBAR</t>
  </si>
  <si>
    <t>NTUC Health Active Ageing Centre (Taman Jurong)</t>
  </si>
  <si>
    <t>118A Corporation Drive #01-01 Singapore 611118</t>
  </si>
  <si>
    <t>611118</t>
  </si>
  <si>
    <t>62616563</t>
  </si>
  <si>
    <t>aac.tj@ntuchealth.sg</t>
  </si>
  <si>
    <t>NTUC Health Active Ageing Centre (Telok Blangah)</t>
  </si>
  <si>
    <t>41 Telok Blangah Rise #01-373 Singapore 090041</t>
  </si>
  <si>
    <t>090041</t>
  </si>
  <si>
    <t>62733297</t>
  </si>
  <si>
    <t>aac.tb@ntuchealth.sg</t>
  </si>
  <si>
    <t>NTUC Health Active Ageing Centre (Whampoa)</t>
  </si>
  <si>
    <t>116 Jalan Tenteram #01-06 Singapore 320116</t>
  </si>
  <si>
    <t>320116</t>
  </si>
  <si>
    <t>65904289</t>
  </si>
  <si>
    <t>aac.wh@ntuchealth.sg</t>
  </si>
  <si>
    <t>NTUC Health Active Ageing Centre (Woodlands East)</t>
  </si>
  <si>
    <t>691C Woodlands Drive 73 Admiralty Flora #01-43 Singapore 733691</t>
  </si>
  <si>
    <t>733691</t>
  </si>
  <si>
    <t>67156754</t>
  </si>
  <si>
    <t>aac.we@ntuchealth.sg</t>
  </si>
  <si>
    <t>New Life Community Services Active Ageing Centre (Care) @Jelapang</t>
  </si>
  <si>
    <t>Mon - Fri: 9am to 5pm Weekends &amp; public holidays: closed</t>
  </si>
  <si>
    <t>525 Jelapang Road #01-123 Singapore 670525</t>
  </si>
  <si>
    <t>670525</t>
  </si>
  <si>
    <t>81839546</t>
  </si>
  <si>
    <t>jelapangaac@newlife.org.sg</t>
  </si>
  <si>
    <t>https://newlife.org.sg/what-we-do/silvercare/</t>
  </si>
  <si>
    <t>SAUJANA</t>
  </si>
  <si>
    <t>Orange Valley Active Ageing Centre (Care) @ Alkaff Crescent</t>
  </si>
  <si>
    <t>115C Alkaff Crescent #03-01 Singapore 343115</t>
  </si>
  <si>
    <t>343115</t>
  </si>
  <si>
    <t>64994689</t>
  </si>
  <si>
    <t>aaccac@orangevalley.sg</t>
  </si>
  <si>
    <t>https://orangevalley.sg/active-ageing-centres/</t>
  </si>
  <si>
    <t>SENNETT</t>
  </si>
  <si>
    <t>Orange Valley Active Ageing Centre@ Woodlands Peak</t>
  </si>
  <si>
    <t>302A Woodlands Street 31 #01-327 Singapore 731302</t>
  </si>
  <si>
    <t>731302</t>
  </si>
  <si>
    <t>63621756</t>
  </si>
  <si>
    <t>umajrm@orangevalley.sg</t>
  </si>
  <si>
    <t>https://orangevalley.sg</t>
  </si>
  <si>
    <t>WOODGROVE</t>
  </si>
  <si>
    <t>PCF Sparkle Care Active Ageing @ Boon Lay</t>
  </si>
  <si>
    <t>631 Jurong West Street 65 #01-260 Singapore 640631</t>
  </si>
  <si>
    <t>640631</t>
  </si>
  <si>
    <t>80201989</t>
  </si>
  <si>
    <t>aac.enquiry@pcf.org.sg</t>
  </si>
  <si>
    <t>https://www.pcf.org.sg/ sparklecare/</t>
  </si>
  <si>
    <t>PCF Sparkle Care Active Ageing Centre (Care) @ Braddell Heights</t>
  </si>
  <si>
    <t>307 Serangoon Avenue 2 #01-44 Singapore 550307</t>
  </si>
  <si>
    <t>550307</t>
  </si>
  <si>
    <t>63826866</t>
  </si>
  <si>
    <t>http://www.pcf.org.sg/</t>
  </si>
  <si>
    <t>SERANGOON CENTRAL</t>
  </si>
  <si>
    <t>PCF Sparkle Care Active Ageing Centre (Care) @ Eunos</t>
  </si>
  <si>
    <t>650 Jalan Tenaga #01-22 Singapore 410650</t>
  </si>
  <si>
    <t>410650</t>
  </si>
  <si>
    <t>68416366</t>
  </si>
  <si>
    <t>PCF Sparkle Care Active Ageing Centre (Care) @ Shunfu</t>
  </si>
  <si>
    <t>313 Shunfu Road #01-287 Singapore 570313</t>
  </si>
  <si>
    <t>570313</t>
  </si>
  <si>
    <t>62561211</t>
  </si>
  <si>
    <t>PCF Sparkle Care Active Ageing Centre (Care) @ Yew Tee</t>
  </si>
  <si>
    <t>625 Choa Chu Kang Street 62 #01-206 Singapore 680625</t>
  </si>
  <si>
    <t>680625</t>
  </si>
  <si>
    <t>67690500</t>
  </si>
  <si>
    <t>YEW TEE</t>
  </si>
  <si>
    <t>PCS Cedar Tree AAC @ Upper Serangoon 364</t>
  </si>
  <si>
    <t>Mon - Fri: 8.30am - 12pm, 1pm - 6pm Weekends &amp; public holidays: closed</t>
  </si>
  <si>
    <t>364 Upper Serangoon Road #01-01 Singapore 530364</t>
  </si>
  <si>
    <t>530364</t>
  </si>
  <si>
    <t>67026535</t>
  </si>
  <si>
    <t>marthaenquiry@pcs.org.sg</t>
  </si>
  <si>
    <t>http://pcs.org.sg/services/seniors-services/active-ageing-centres/</t>
  </si>
  <si>
    <t>PCS Cedar Tree AAC @Jalan Bukit Merah</t>
  </si>
  <si>
    <t>105 Jalan Bukit Merah Tiong Bahru Orchid #02-1912 Singapore 160105</t>
  </si>
  <si>
    <t>160105</t>
  </si>
  <si>
    <t>62712125</t>
  </si>
  <si>
    <t>sarahenquiry@pcs.org.sg</t>
  </si>
  <si>
    <t>https://pcs.org.sg/services/seniors-services/active-ageing-centres/</t>
  </si>
  <si>
    <t>PCS Cedar Tree AAC @Strathmore 61</t>
  </si>
  <si>
    <t>61 Strathmore Avenue #01-02 Singapore 141061</t>
  </si>
  <si>
    <t>141061</t>
  </si>
  <si>
    <t>62514960</t>
  </si>
  <si>
    <t>estherenquiry@pcs.org.sg</t>
  </si>
  <si>
    <t>PCS Cedar Tree AAC @Tampines West 827A</t>
  </si>
  <si>
    <t>827A Tampines Street 81 #02-350 Singapore 521827</t>
  </si>
  <si>
    <t>521827</t>
  </si>
  <si>
    <t>67866826</t>
  </si>
  <si>
    <t>ecircleenquiry@pcs.org.sg</t>
  </si>
  <si>
    <t>PCS Cedar Tree AAC @Toh Yi 21</t>
  </si>
  <si>
    <t>21 Toh Yi Drive #02-601 Singapore 590021</t>
  </si>
  <si>
    <t>590021</t>
  </si>
  <si>
    <t>64634596</t>
  </si>
  <si>
    <t>info@pcs.org.sg</t>
  </si>
  <si>
    <t>BUKIT TIMAH</t>
  </si>
  <si>
    <t>ANAK BUKIT</t>
  </si>
  <si>
    <t>PCS Cedar Tree AAC(Care) @Potong Pasir 108</t>
  </si>
  <si>
    <t>108 Potong Pasir Avenue 1 #01-488 Singapore 350108</t>
  </si>
  <si>
    <t>350108</t>
  </si>
  <si>
    <t>60118290</t>
  </si>
  <si>
    <t>peppmdcenquiry@pcs.org.sg</t>
  </si>
  <si>
    <t>http://pcs.org.sg/services/seniors-services/presbyterian-eldercare-potong-pasir/</t>
  </si>
  <si>
    <t>Precious Active Ageing Centre (Compassvale Ancilla)</t>
  </si>
  <si>
    <t>279C Sengkang East Ave #01-541 Singapore 543279</t>
  </si>
  <si>
    <t>543279</t>
  </si>
  <si>
    <t>63849711</t>
  </si>
  <si>
    <t>compassvaleancilla@preciousaac.com</t>
  </si>
  <si>
    <t>https://www.preciousaac.com/</t>
  </si>
  <si>
    <t>COMPASSVALE</t>
  </si>
  <si>
    <t>Precious Active Ageing Centre (Fajar Spring)</t>
  </si>
  <si>
    <t>454 Fajar Road #01-582 Singapore 670454</t>
  </si>
  <si>
    <t>670454</t>
  </si>
  <si>
    <t>64976703</t>
  </si>
  <si>
    <t>fajarspring@preciousaac.com</t>
  </si>
  <si>
    <t>Precious Active Ageing Centre (Punggol Emerald)</t>
  </si>
  <si>
    <t>264A Punggol Way #01-306 Singapore 821264</t>
  </si>
  <si>
    <t>821264</t>
  </si>
  <si>
    <t>64435363</t>
  </si>
  <si>
    <t>punggolemerald@preciousaac.com</t>
  </si>
  <si>
    <t>Precious Active Ageing Centre (Punggol Ripples)</t>
  </si>
  <si>
    <t>211B Punggol Walk #01-627 Singapore 822211</t>
  </si>
  <si>
    <t>822211</t>
  </si>
  <si>
    <t>64441053</t>
  </si>
  <si>
    <t>punggolripples@preciousaac.com</t>
  </si>
  <si>
    <t>Precious Active Ageing Centre (SkyTerrace@Dawson)</t>
  </si>
  <si>
    <t>93 Dawson Road #01-02 Singapore 142093</t>
  </si>
  <si>
    <t>142093</t>
  </si>
  <si>
    <t>62094170</t>
  </si>
  <si>
    <t>skyterracedawson@preciousaac.com</t>
  </si>
  <si>
    <t>Precious Active Ageing Centre (Sunshine Gardens)</t>
  </si>
  <si>
    <t>488B Choa Chu Kang Avenue 5 #01-145 Singapore 682488</t>
  </si>
  <si>
    <t>682488</t>
  </si>
  <si>
    <t>69127800</t>
  </si>
  <si>
    <t>sunshinegardens@preciousaac.com</t>
  </si>
  <si>
    <t>Precious Active Ageing Centre (Tampines Greenwood)</t>
  </si>
  <si>
    <t>868C Tampines Avenue 8 #01-560 Singapore 523868</t>
  </si>
  <si>
    <t>523868</t>
  </si>
  <si>
    <t>63845110</t>
  </si>
  <si>
    <t>tampinesgreenwood@preciousaac.com</t>
  </si>
  <si>
    <t>Precious Active Ageing Centre (Treegrove@Woodlands)</t>
  </si>
  <si>
    <t>887 Woodlands Drive 50 #01-01 Singapore 730887</t>
  </si>
  <si>
    <t>730887</t>
  </si>
  <si>
    <t>66845386</t>
  </si>
  <si>
    <t>treegrovewoodlands@preciousaac.com</t>
  </si>
  <si>
    <t>MIDVIEW</t>
  </si>
  <si>
    <t>Precious Active Ageing Centre (Yishun Greenwalk)</t>
  </si>
  <si>
    <t>317B Yishun Avenue 9 #01-284 Singapore 762317</t>
  </si>
  <si>
    <t>762317</t>
  </si>
  <si>
    <t>62009659</t>
  </si>
  <si>
    <t>yishungreenwalk@preciousaac.com</t>
  </si>
  <si>
    <t>REACH Senior Centre @ Bukit Batok (BB)</t>
  </si>
  <si>
    <t>417 Bukit Batok West Avenue 4 #01-284 Singapore 650417</t>
  </si>
  <si>
    <t>650417</t>
  </si>
  <si>
    <t>92977508</t>
  </si>
  <si>
    <t>senior@reach.org.sg</t>
  </si>
  <si>
    <t>HONG KAH NORTH</t>
  </si>
  <si>
    <t>REACH Senior Centre @ Bukit Gombak Vista (BGV)</t>
  </si>
  <si>
    <t>377A Bukit Batok Street 31 #01-24 Singapore 651377</t>
  </si>
  <si>
    <t>651377</t>
  </si>
  <si>
    <t>94310354</t>
  </si>
  <si>
    <t>REACH Senior Centre @ Jalan Membina (JM)</t>
  </si>
  <si>
    <t>26B Jalan Membina #01-188 Singapore 165026</t>
  </si>
  <si>
    <t>165026</t>
  </si>
  <si>
    <t>94310161</t>
  </si>
  <si>
    <t>Ren Ci AAC (Care) @ Bukit Batok St. 52</t>
  </si>
  <si>
    <t>Mon - Fri: 9am - 5.30pm Weekends &amp; public holidays: closed Half day during eve of public holidays</t>
  </si>
  <si>
    <t>31 Bukit Batok Street 52 Renci @ Bukit Batok Street 52 Singapore 659251</t>
  </si>
  <si>
    <t>659251</t>
  </si>
  <si>
    <t>66652005</t>
  </si>
  <si>
    <t>bb_friends@renci.org.sg</t>
  </si>
  <si>
    <t>https://www.renci.org.sg/Our-Services/Nursing-Home/-Friends-Ren-Ci</t>
  </si>
  <si>
    <t>GUILIN</t>
  </si>
  <si>
    <t>SASCO@Compassvale</t>
  </si>
  <si>
    <t>274B Compassvale Bow Compassvale Helm #01-521 Singapore 542274</t>
  </si>
  <si>
    <t>542274</t>
  </si>
  <si>
    <t>87781474</t>
  </si>
  <si>
    <t>cvaac@sasco.org.sg</t>
  </si>
  <si>
    <t>https://www.sasco.org.sg</t>
  </si>
  <si>
    <t>SASCO@Khatib</t>
  </si>
  <si>
    <t>813 Yishun Ring Road #01-01 Singapore 760813</t>
  </si>
  <si>
    <t>760813</t>
  </si>
  <si>
    <t>98349450</t>
  </si>
  <si>
    <t>ktaac@sasco.org.sg</t>
  </si>
  <si>
    <t>KHATIB</t>
  </si>
  <si>
    <t>SASCO@WestCoast</t>
  </si>
  <si>
    <t>704 West Coast Road #01-431 Singapore 120704</t>
  </si>
  <si>
    <t>120704</t>
  </si>
  <si>
    <t>98389974</t>
  </si>
  <si>
    <t>wcaac@sasco.org.sg</t>
  </si>
  <si>
    <t>https://sasco.org.sg/our-services/</t>
  </si>
  <si>
    <t>CLEMENTI WEST</t>
  </si>
  <si>
    <t>SNM AAC (Care)@Woodlands</t>
  </si>
  <si>
    <t>861 Woodlands Street 83 #01-170 Singapore 730861</t>
  </si>
  <si>
    <t>730861</t>
  </si>
  <si>
    <t>63625152</t>
  </si>
  <si>
    <t>sreenarayana@snm.org.sg</t>
  </si>
  <si>
    <t>https://sreenarayanamission.org/our-services/senior-care-centre/</t>
  </si>
  <si>
    <t>SNM AAC@ Race Course</t>
  </si>
  <si>
    <t>394 Race Course Road Singapore 218649</t>
  </si>
  <si>
    <t>218649</t>
  </si>
  <si>
    <t>69559555</t>
  </si>
  <si>
    <t>meranti@snm.org.sg</t>
  </si>
  <si>
    <t>https://sreenarayanamission.org/</t>
  </si>
  <si>
    <t>Sheng Hong Active Ageing Centre (Care) @ Sennett</t>
  </si>
  <si>
    <t>175 MacPherson Road Singapore 348537</t>
  </si>
  <si>
    <t>348537</t>
  </si>
  <si>
    <t>62390933</t>
  </si>
  <si>
    <t>aah@shenghong.org.sg</t>
  </si>
  <si>
    <t>http://shenghong.org.sg</t>
  </si>
  <si>
    <t>St Andrew's Active Ageing Centre (Havelock)</t>
  </si>
  <si>
    <t>51 Havelock Road Havelock View #01-25 Singapore 161051</t>
  </si>
  <si>
    <t>161051</t>
  </si>
  <si>
    <t>66940967</t>
  </si>
  <si>
    <t>asc_havelock@sacs.org.sg</t>
  </si>
  <si>
    <t>https://sacs.org.sg/</t>
  </si>
  <si>
    <t>BUKIT HO SWEE</t>
  </si>
  <si>
    <t>St Andrew's Active Ageing Centre (Jurong West)</t>
  </si>
  <si>
    <t>Mon - Fri: 9am - 4pm Weekends &amp; public holidays: closed</t>
  </si>
  <si>
    <t>499 Jurong West Street 41 #01-812 Singapore 640499</t>
  </si>
  <si>
    <t>640499</t>
  </si>
  <si>
    <t>65630343</t>
  </si>
  <si>
    <t>asc_jurongwest@sacs.org.sg</t>
  </si>
  <si>
    <t>St Andrew's Active Ageing Centre (Peace Connect @5)</t>
  </si>
  <si>
    <t>5 Beach Road #02-4943 Singapore 190005</t>
  </si>
  <si>
    <t>190005</t>
  </si>
  <si>
    <t>62914156</t>
  </si>
  <si>
    <t>pecco_aac@sacs.org.sg</t>
  </si>
  <si>
    <t>CRAWFORD</t>
  </si>
  <si>
    <t>St Andrew's Active Ageing Centre (Peace Connect @8)</t>
  </si>
  <si>
    <t>8 North Bridge Road #01-4102 Singapore 190008</t>
  </si>
  <si>
    <t>190008</t>
  </si>
  <si>
    <t>63920460</t>
  </si>
  <si>
    <t>St Andrew's Active Ageing Centre (Tampines Changkat)</t>
  </si>
  <si>
    <t>117 Tampines Street 11 Golden Carnation #01-516 Singapore 521117</t>
  </si>
  <si>
    <t>521117</t>
  </si>
  <si>
    <t>65883536</t>
  </si>
  <si>
    <t>asc_tampines@sacs.org.sg</t>
  </si>
  <si>
    <t>St Andrew's Active Ageing Centre (Woodlands)</t>
  </si>
  <si>
    <t>572A Woodlands Avenue 1 #01-800 Singapore 731572</t>
  </si>
  <si>
    <t>731572</t>
  </si>
  <si>
    <t>69571745</t>
  </si>
  <si>
    <t>asc_woodlands@sacs.org.sg</t>
  </si>
  <si>
    <t>St Andrew's Active Ageing Centre (Yishun)</t>
  </si>
  <si>
    <t>426A Yishun Avenue 11 #01-74 Singapore 761426</t>
  </si>
  <si>
    <t>761426</t>
  </si>
  <si>
    <t>62572588</t>
  </si>
  <si>
    <t>asc_yishun@sacs.org.sg</t>
  </si>
  <si>
    <t>St Luke's ElderCare Active Ageing Centre (Care) @ Anchorvale</t>
  </si>
  <si>
    <t>353 Anchorvale Lane #01-01 Singapore 540353</t>
  </si>
  <si>
    <t>540353</t>
  </si>
  <si>
    <t>69106023</t>
  </si>
  <si>
    <t>anchorvaleadmin@slec.org.sg</t>
  </si>
  <si>
    <t>St Luke's ElderCare Active Ageing Centre (Care) @ Ayer Rajah</t>
  </si>
  <si>
    <t>150A Pandan Gardens #01-01 Singapore 609342</t>
  </si>
  <si>
    <t>609342</t>
  </si>
  <si>
    <t>62621501</t>
  </si>
  <si>
    <t>ayerrajahadmin@stluke.org.sg</t>
  </si>
  <si>
    <t>http://www.slec.org.sg</t>
  </si>
  <si>
    <t>TEBAN GARDENS</t>
  </si>
  <si>
    <t>St Luke's ElderCare Active Ageing Centre (Care) @ Bishan</t>
  </si>
  <si>
    <t>152B Bishan Street 11 Golden Jasmine #01-271 Singapore 572152</t>
  </si>
  <si>
    <t>572152</t>
  </si>
  <si>
    <t>98472243</t>
  </si>
  <si>
    <t>bshactiveageing@slec.org.sg</t>
  </si>
  <si>
    <t>https://www.slec.org.sg/</t>
  </si>
  <si>
    <t>BISHAN EAST</t>
  </si>
  <si>
    <t>St Luke's ElderCare Active Ageing Centre (Care) @ Bukit Timah</t>
  </si>
  <si>
    <t>310 Clementi Avenue 4 #01-263 Singapore 120310</t>
  </si>
  <si>
    <t>120310</t>
  </si>
  <si>
    <t>68731772</t>
  </si>
  <si>
    <t>bukittimahadmin@stluke.org.sg</t>
  </si>
  <si>
    <t>http://www.stluke.org.sg</t>
  </si>
  <si>
    <t>St Luke's ElderCare Active Ageing Centre (Care) @ Changkat</t>
  </si>
  <si>
    <t>350 Tampines Street 33 #01-438 Singapore 520350</t>
  </si>
  <si>
    <t>520350</t>
  </si>
  <si>
    <t>67899956</t>
  </si>
  <si>
    <t>changkatadmin@stluke.org.sg</t>
  </si>
  <si>
    <t>St Luke's ElderCare Active Ageing Centre (Care) @ Clementi</t>
  </si>
  <si>
    <t>602 Clementi West Street 1 #01-25 Singapore 120602</t>
  </si>
  <si>
    <t>120602</t>
  </si>
  <si>
    <t>68722210</t>
  </si>
  <si>
    <t>clementiadmin@stluke.org.sg</t>
  </si>
  <si>
    <t>St Luke's ElderCare Active Ageing Centre (Care) @ Golden Years</t>
  </si>
  <si>
    <t>831 Hougang Central #01-502 Singapore 530831</t>
  </si>
  <si>
    <t>530831</t>
  </si>
  <si>
    <t>80214269</t>
  </si>
  <si>
    <t>gycactiveageing@slec.org.sg</t>
  </si>
  <si>
    <t>HOUGANG CENTRAL</t>
  </si>
  <si>
    <t>St Luke's ElderCare Active Ageing Centre (Care) @ Hougang</t>
  </si>
  <si>
    <t>126 Hougang Avenue 1 #01-1506 Singapore 530126</t>
  </si>
  <si>
    <t>530126</t>
  </si>
  <si>
    <t>63822366</t>
  </si>
  <si>
    <t>hougangadmin@stluke.org.sg</t>
  </si>
  <si>
    <t>St Luke's ElderCare Active Ageing Centre (Care) @ Nee Soon Central</t>
  </si>
  <si>
    <t>766 Yishun Avenue 3 #01-295 Singapore 760766</t>
  </si>
  <si>
    <t>760766</t>
  </si>
  <si>
    <t>67599053</t>
  </si>
  <si>
    <t>nscentraladmin@stluke.org.sg</t>
  </si>
  <si>
    <t>St Luke's ElderCare Active Ageing Centre (Care) @ Nee Soon East</t>
  </si>
  <si>
    <t>260 Yishun Street 22 #01-97 Singapore 760260</t>
  </si>
  <si>
    <t>760260</t>
  </si>
  <si>
    <t>64815903</t>
  </si>
  <si>
    <t>nseastadmin@stluke.org.sg</t>
  </si>
  <si>
    <t>NORTHLAND</t>
  </si>
  <si>
    <t>St Luke's ElderCare Active Ageing Centre (Care) @ Northshore</t>
  </si>
  <si>
    <t>417 Northshore Drive #01-02/03 Singapore 820417</t>
  </si>
  <si>
    <t>820417</t>
  </si>
  <si>
    <t>86850772</t>
  </si>
  <si>
    <t>nshactiveageing@slec.org.sg</t>
  </si>
  <si>
    <t>NORTHSHORE</t>
  </si>
  <si>
    <t>St Luke’s Eldercare Active Ageing Centre (Care) @ Chong Pang</t>
  </si>
  <si>
    <t>113 Yishun Ring Road #01-457 Singapore 760113</t>
  </si>
  <si>
    <t>760113</t>
  </si>
  <si>
    <t>80215194</t>
  </si>
  <si>
    <t>cpcactiveageing@slec.org.sg</t>
  </si>
  <si>
    <t>St. Andrew's Active Ageing Centre (Bedok North)</t>
  </si>
  <si>
    <t>223 Bedok North Drive #04-01 Singapore 460223</t>
  </si>
  <si>
    <t>460223</t>
  </si>
  <si>
    <t>63200536</t>
  </si>
  <si>
    <t>sasc_bedoknorth@sasc.org.sg</t>
  </si>
  <si>
    <t>https://www.samh.org.sg/st-andrews-senior-care/</t>
  </si>
  <si>
    <t>St. Andrew's Active Ageing Centre (Bedok South)</t>
  </si>
  <si>
    <t>152A Bedok South Road #02-01/02 Singapore 461152</t>
  </si>
  <si>
    <t>461152</t>
  </si>
  <si>
    <t>63200506</t>
  </si>
  <si>
    <t>sasc_bedoksouth@sasc.org.sg</t>
  </si>
  <si>
    <t>BEDOK SOUTH</t>
  </si>
  <si>
    <t>St. Andrew's Active Ageing Centre (Dover)</t>
  </si>
  <si>
    <t>4 Dover Road Dover Court Singapore 130004</t>
  </si>
  <si>
    <t>130004</t>
  </si>
  <si>
    <t>98209109</t>
  </si>
  <si>
    <t>sasc_dover@sasc.org.sg</t>
  </si>
  <si>
    <t>DOVER</t>
  </si>
  <si>
    <t>Stroke Support Station Ltd @ Jurong Point</t>
  </si>
  <si>
    <t>1 Jurong West Central 2 Jurong Point Shopping Centre #06-01 Singapore 648886</t>
  </si>
  <si>
    <t>648886</t>
  </si>
  <si>
    <t>80665986</t>
  </si>
  <si>
    <t>info@s3.org.sg</t>
  </si>
  <si>
    <t>https://www.s3.org.sg/</t>
  </si>
  <si>
    <t>Sunlove Active Ageing Centre (Care) @ Ang Mo Kio</t>
  </si>
  <si>
    <t>Mon - Fri: 8am - 5pm Sat: 8am - 12pm Sun &amp; public holidays: closed</t>
  </si>
  <si>
    <t>557 Ang Mo Kio Avenue 10 Cheng San Place #01-1874 Singapore 560557</t>
  </si>
  <si>
    <t>560557</t>
  </si>
  <si>
    <t>64521422</t>
  </si>
  <si>
    <t>angmokioscc@sunlove.org.sg</t>
  </si>
  <si>
    <t>https://www.sunlove.org.sg</t>
  </si>
  <si>
    <t>Sunlove Active Ageing Centre @ Chai Chee</t>
  </si>
  <si>
    <t>31 Chai Chee Avenue #01-150 Singapore 461031</t>
  </si>
  <si>
    <t>461031</t>
  </si>
  <si>
    <t>68760153</t>
  </si>
  <si>
    <t>chaicheeaac@sunlove.org.sg</t>
  </si>
  <si>
    <t>https://sunlove.org.sg/senior-activity-centre-sac/</t>
  </si>
  <si>
    <t>Sunlove Active Ageing Centre @ Depot Heights</t>
  </si>
  <si>
    <t>102A Depot Road #01-659 Singapore 101102</t>
  </si>
  <si>
    <t>101102</t>
  </si>
  <si>
    <t>62520018</t>
  </si>
  <si>
    <t>depotheightsaac@sunlove.org.sg</t>
  </si>
  <si>
    <t>DEPOT ROAD</t>
  </si>
  <si>
    <t>Sunlove Active Ageing Centre @ Golden Saffron</t>
  </si>
  <si>
    <t>764B Woodlands Circle #01-208 Singapore 732764</t>
  </si>
  <si>
    <t>732764</t>
  </si>
  <si>
    <t>64622032</t>
  </si>
  <si>
    <t>goldensaffronaac@sunlove.org.sg</t>
  </si>
  <si>
    <t>SEMBAWANG WEST SMC</t>
  </si>
  <si>
    <t>Sunlove Active Ageing Centre @ Marsiling</t>
  </si>
  <si>
    <t>3 Marsiling Road #01-5137 Singapore 730003</t>
  </si>
  <si>
    <t>730003</t>
  </si>
  <si>
    <t>63676615</t>
  </si>
  <si>
    <t>Marsilingaac@sunlove.org.sg</t>
  </si>
  <si>
    <t>Sunlove Active Ageing Centre @ Serangoon</t>
  </si>
  <si>
    <t>468 Hougang Avenue 8 #01-1510 Singapore 530468</t>
  </si>
  <si>
    <t>530468</t>
  </si>
  <si>
    <t>69701269</t>
  </si>
  <si>
    <t>serangoonaac@sunlove.org.sg</t>
  </si>
  <si>
    <t>HOUGANG EAST</t>
  </si>
  <si>
    <t>Sunlove Active Ageing Centre @ Whampoa Dew</t>
  </si>
  <si>
    <t>78 Lorong Limau #01-79 Singapore 320078</t>
  </si>
  <si>
    <t>320078</t>
  </si>
  <si>
    <t>69256370</t>
  </si>
  <si>
    <t>whampoadewaac@sunlove.org.sg</t>
  </si>
  <si>
    <t>THK AAC @ AMK 208</t>
  </si>
  <si>
    <t>Mon - Fri: 8.30am - 5.30pm Sat: 8.30am - 12.30pm Sun &amp; public holidays: closed</t>
  </si>
  <si>
    <t>208 Ang Mo Kio Avenue 1 #01-1019 Singapore 560208</t>
  </si>
  <si>
    <t>560208</t>
  </si>
  <si>
    <t>64562611</t>
  </si>
  <si>
    <t>amksac208@thkmc.org.sg</t>
  </si>
  <si>
    <t>https://www.thkmc.org.sg/for-the-seniors/thk-active-ageing-centres/</t>
  </si>
  <si>
    <t>SHANGRI-LA</t>
  </si>
  <si>
    <t>THK AAC @ AMK 257</t>
  </si>
  <si>
    <t>257 Ang Mo Kio Avenue 4 #01-67 Singapore 560257</t>
  </si>
  <si>
    <t>560257</t>
  </si>
  <si>
    <t>64599139</t>
  </si>
  <si>
    <t>susanpak@thkmc.org.sg</t>
  </si>
  <si>
    <t>https://www.thkmc.org.sg/services_detail/thk-aac-sac/</t>
  </si>
  <si>
    <t>THK AAC @ AMK 645</t>
  </si>
  <si>
    <t>645 Ang Mo Kio Avenue 6 #01-4937 Singapore 560645</t>
  </si>
  <si>
    <t>560645</t>
  </si>
  <si>
    <t>65547298</t>
  </si>
  <si>
    <t>aac.amk645@thkmc.org.sg</t>
  </si>
  <si>
    <t>YIO CHU KANG WEST</t>
  </si>
  <si>
    <t>THK AAC @ Bedok</t>
  </si>
  <si>
    <t>12 Bedok South Avenue 2 #01-610 Singapore 460012</t>
  </si>
  <si>
    <t>460012</t>
  </si>
  <si>
    <t>62422483</t>
  </si>
  <si>
    <t>aac.bedok@thkmc.org.sg</t>
  </si>
  <si>
    <t>THK AAC @ Beo Crescent</t>
  </si>
  <si>
    <t>44 Beo Crescent The Beo Crescent #01-67 Singapore 160044</t>
  </si>
  <si>
    <t>160044</t>
  </si>
  <si>
    <t>63763024</t>
  </si>
  <si>
    <t>bcsac@thkmc.org.sg</t>
  </si>
  <si>
    <t>THK AAC @ Boon Lay</t>
  </si>
  <si>
    <t>190 Boon Lay Drive #01-242 Singapore 640190</t>
  </si>
  <si>
    <t>640190</t>
  </si>
  <si>
    <t>62643455</t>
  </si>
  <si>
    <t>aac.boonlay@thkmc.org.sg</t>
  </si>
  <si>
    <t>THK AAC @ Bukit Batok</t>
  </si>
  <si>
    <t>235 Bukit Batok East Avenue 5 Gombak Gardens #01-21 Singapore 650235</t>
  </si>
  <si>
    <t>650235</t>
  </si>
  <si>
    <t>65665303</t>
  </si>
  <si>
    <t>AAC.BukitBatok@thkmc.org.sg</t>
  </si>
  <si>
    <t>BUKIT BATOK EAST</t>
  </si>
  <si>
    <t>THK AAC @ Bukit Merah View</t>
  </si>
  <si>
    <t>118 Bukit Merah View #02-101 Singapore 150118</t>
  </si>
  <si>
    <t>150118</t>
  </si>
  <si>
    <t>62764761</t>
  </si>
  <si>
    <t>aac.bmv118@thkmc.org.sg</t>
  </si>
  <si>
    <t>THK AAC @ Cassia</t>
  </si>
  <si>
    <t>52 Cassia Crecent #01-155 Singapore 390052</t>
  </si>
  <si>
    <t>390052</t>
  </si>
  <si>
    <t>69172849</t>
  </si>
  <si>
    <t>chuamuilian@thkmc.org.sg</t>
  </si>
  <si>
    <t>THK AAC @ Chong Pang</t>
  </si>
  <si>
    <t>131 Yishun Street 11 #01-237 Singapore 760131</t>
  </si>
  <si>
    <t>760131</t>
  </si>
  <si>
    <t>83686288</t>
  </si>
  <si>
    <t>cpsac@thkmc.org.sg</t>
  </si>
  <si>
    <t>THK AAC @ Fengshan 101</t>
  </si>
  <si>
    <t>101 Bedok North Avenue 4 #01-1958 Singapore 460101</t>
  </si>
  <si>
    <t>460101</t>
  </si>
  <si>
    <t>62082653</t>
  </si>
  <si>
    <t>thksacfengshan101@thkmc.org.sg</t>
  </si>
  <si>
    <t>THK AAC @ Fengshan 114</t>
  </si>
  <si>
    <t>114 Bedok North Street 2 #01-240 Singapore 460114</t>
  </si>
  <si>
    <t>460114</t>
  </si>
  <si>
    <t>62456993</t>
  </si>
  <si>
    <t>thksacfengshan114@thkmc.org.sg</t>
  </si>
  <si>
    <t>THK AAC @ Indus 79</t>
  </si>
  <si>
    <t>79 Indus Road #01-451 Singapore 161079</t>
  </si>
  <si>
    <t>161079</t>
  </si>
  <si>
    <t>62763283</t>
  </si>
  <si>
    <t>indus@thkms.org.sg</t>
  </si>
  <si>
    <t>THK AAC @ Kaki Bukit</t>
  </si>
  <si>
    <t>509B Bedok North Street 3 #02-157 Singapore 462509</t>
  </si>
  <si>
    <t>462509</t>
  </si>
  <si>
    <t>62416691</t>
  </si>
  <si>
    <t>aac.kkb@thkmc.org.sg</t>
  </si>
  <si>
    <t>THK AAC @ MacPherson</t>
  </si>
  <si>
    <t>90 Pipit Road #01-103 Singapore 370090</t>
  </si>
  <si>
    <t>370090</t>
  </si>
  <si>
    <t>67456696</t>
  </si>
  <si>
    <t>AAC.Macpherson@thkmc.org.sg</t>
  </si>
  <si>
    <t>THK AAC @ Taman Jurong</t>
  </si>
  <si>
    <t>Mon &amp; Thu: 8.30am - 8.30pm Tue, Wed &amp; Fri: 8.30am - 5.30pm Sat: 8.30am - 12.30pm Sun &amp; public holidays: closed</t>
  </si>
  <si>
    <t>337 Tah Ching Road #01-01 Singapore 610337</t>
  </si>
  <si>
    <t>610337</t>
  </si>
  <si>
    <t>67951185</t>
  </si>
  <si>
    <t>aac.tamanjurong@thkmc.org.sg</t>
  </si>
  <si>
    <t>THK AAC @ Telok Blangah Crescent</t>
  </si>
  <si>
    <t>3 Telok Blangah Crescent #01-504 Singapore 090003</t>
  </si>
  <si>
    <t>090003</t>
  </si>
  <si>
    <t>62761216</t>
  </si>
  <si>
    <t>lohsohwah@thkmc.org.sg</t>
  </si>
  <si>
    <t>TELOK BLANGAH WAY</t>
  </si>
  <si>
    <t>THK AAC @ Toa Payoh 15</t>
  </si>
  <si>
    <t>15 Toa Payoh Lorong 7 #01-579 Singapore 310015</t>
  </si>
  <si>
    <t>310015</t>
  </si>
  <si>
    <t>62516504</t>
  </si>
  <si>
    <t>AAC.TP15@thkmc.org.sg</t>
  </si>
  <si>
    <t>PEI CHUN</t>
  </si>
  <si>
    <t>TOUCHpoint@AMK 433</t>
  </si>
  <si>
    <t>433 Ang Mo Kio Avenue 10 #01-1415 Singapore 560433</t>
  </si>
  <si>
    <t>560433</t>
  </si>
  <si>
    <t>68046568</t>
  </si>
  <si>
    <t>enabled.amk@touch.org.sg</t>
  </si>
  <si>
    <t>https://www.touch.org.sg/about-touch/our-services/touch-active-ageing-homepage</t>
  </si>
  <si>
    <t>TOUCHpoint@Geylang Bahru</t>
  </si>
  <si>
    <t>61 Geylang Bahru #01-3293 Singapore 330061</t>
  </si>
  <si>
    <t>330061</t>
  </si>
  <si>
    <t>62975818</t>
  </si>
  <si>
    <t>Enabled.geylangbahru@touch.org.sg</t>
  </si>
  <si>
    <t>GEYLANG BAHRU</t>
  </si>
  <si>
    <t>TOUCHpoint@Wellington 513</t>
  </si>
  <si>
    <t>513 Wellington Circle Wellington Vale #01-34 Singapore 750513</t>
  </si>
  <si>
    <t>750513</t>
  </si>
  <si>
    <t>64818232</t>
  </si>
  <si>
    <t>Enabled.wellington@touch.org.sg</t>
  </si>
  <si>
    <t>ADMIRALTY</t>
  </si>
  <si>
    <t>TOUCHpoint@Yishun 162</t>
  </si>
  <si>
    <t>162 Yishun Street 11 #01-270 Singapore 760162</t>
  </si>
  <si>
    <t>760162</t>
  </si>
  <si>
    <t>62570540</t>
  </si>
  <si>
    <t>enabled.yishun162@touch.org.sg</t>
  </si>
  <si>
    <t>TOUCHpoint@Yishun 436</t>
  </si>
  <si>
    <t>436 Yishun Avenue 11 #01-224 Singapore 760436</t>
  </si>
  <si>
    <t>760436</t>
  </si>
  <si>
    <t>64814158</t>
  </si>
  <si>
    <t>enabled.yishun436@touch.org.sg</t>
  </si>
  <si>
    <t>TRANS FOCUS Active Ageing Centre</t>
  </si>
  <si>
    <t>3 Toh Yi Drive Toh Yi Gardens #01-189 Singapore 590003</t>
  </si>
  <si>
    <t>590003</t>
  </si>
  <si>
    <t>64678191</t>
  </si>
  <si>
    <t>transfocus@trans org.sg</t>
  </si>
  <si>
    <t>https://www.trans.org.sg</t>
  </si>
  <si>
    <t>The Salvation Army Peacehaven Bedok Arena</t>
  </si>
  <si>
    <t>Mon - Fri: 7am - 7pm Sat: 8.30am - 12.30pm Sun &amp; public holidays: closed</t>
  </si>
  <si>
    <t>187 Bedok North Street 4 #01-02 Singapore 460187</t>
  </si>
  <si>
    <t>460187</t>
  </si>
  <si>
    <t>65819225</t>
  </si>
  <si>
    <t>bedok.aac@smm.salvationarmy.org</t>
  </si>
  <si>
    <t>https://www.salvationarmy.org.sg/</t>
  </si>
  <si>
    <t>Thong Kheng Active Ageing Centre (Queenstown)</t>
  </si>
  <si>
    <t>Mon - Fri: 8.30am - 5pm Sat: 9am -12.30pm Sun &amp; public holidays: closed</t>
  </si>
  <si>
    <t>3 Jalan Bukit Merah #01-5070 Singapore 150003</t>
  </si>
  <si>
    <t>150003</t>
  </si>
  <si>
    <t>62783966</t>
  </si>
  <si>
    <t>aac@thongkheng.org.sg</t>
  </si>
  <si>
    <t>thongkheng.org</t>
  </si>
  <si>
    <t>Tzu Chi GLOW @ Nanyang</t>
  </si>
  <si>
    <t>706 Jurong West St 71 #01-58 Singapore 640706</t>
  </si>
  <si>
    <t>640706</t>
  </si>
  <si>
    <t>68591962</t>
  </si>
  <si>
    <t>sac@tzuchi.org.sg</t>
  </si>
  <si>
    <t>https://www.tzuchi.org.sg/en/</t>
  </si>
  <si>
    <t>Tzu Chi SEEN @ Bukit Batok</t>
  </si>
  <si>
    <t>230A Bukit Batok Street 21 #02-423 Singapore 651230</t>
  </si>
  <si>
    <t>651230</t>
  </si>
  <si>
    <t>63559066</t>
  </si>
  <si>
    <t>https://www.tzuchi.org.sg/en/our-missions/medicine/seniors-engagement-and-enabling-node-seen/</t>
  </si>
  <si>
    <t>BUKIT BATOK CENTRAL</t>
  </si>
  <si>
    <t>Tzu Chi SEEN@Nanyang</t>
  </si>
  <si>
    <t>712B Jurong West Street 71 #01-203 Singapore 642712</t>
  </si>
  <si>
    <t>642712</t>
  </si>
  <si>
    <t>63559068</t>
  </si>
  <si>
    <t>https://www.tzuchi.org.sg/en/news-and-stories/local-news/active-aging-starts-with-seen/</t>
  </si>
  <si>
    <t>Vanguard Active Ageing Centre (Care) @ Senja</t>
  </si>
  <si>
    <t>50 Woodlands Road #03-01 Singapore 677726</t>
  </si>
  <si>
    <t>677726</t>
  </si>
  <si>
    <t>91762060</t>
  </si>
  <si>
    <t>aac_senja@vanguardhealthcare.com.sg</t>
  </si>
  <si>
    <t>https://www.carehome.com.sg/</t>
  </si>
  <si>
    <t>Vanguard Active Ageing Centre (Care) @ Woodlands</t>
  </si>
  <si>
    <t>2 Woodlands Rise Woodlands Care Home Singapore 737749</t>
  </si>
  <si>
    <t>737749</t>
  </si>
  <si>
    <t>80281631</t>
  </si>
  <si>
    <t>aac_woodlands@vanguardhealthcare.com.sg</t>
  </si>
  <si>
    <t>AIC LINK</t>
  </si>
  <si>
    <t>AIC Link @ Alexandra Hospital (AH)</t>
  </si>
  <si>
    <t>Advice on care services, schemes, caregiver support and ageing-in-place options.</t>
  </si>
  <si>
    <t>Mon - Fri: 9.30am - 5.30pm Weekends &amp; public holidays: closed</t>
  </si>
  <si>
    <t>378 Alexandra Road Clinic J, Integrated Care Clinic Level 2, Zone B Singapore 159964</t>
  </si>
  <si>
    <t>159964</t>
  </si>
  <si>
    <t>https://aic.sg/Contact-Us</t>
  </si>
  <si>
    <t>QUEENSWAY</t>
  </si>
  <si>
    <t>AIC Link @ Changi General Hospital (CGH)</t>
  </si>
  <si>
    <t>Mon - Fri: 9.30am - 5.30pm Sat: 9am -12.30pm Sun &amp; public holidays: closed</t>
  </si>
  <si>
    <t>2 Simei Street 3 Patient Service Centre at Main Building Level 1, Blue Zone (Near Coffee Bean &amp; Tea Leaf) Singapore 529889</t>
  </si>
  <si>
    <t>529889</t>
  </si>
  <si>
    <t>AIC Link @ Khoo Teck Puat Hospital (KTPH)</t>
  </si>
  <si>
    <t>90 Yishun Central Patient Service Centre Tower B, Level 1 Singapore 768828</t>
  </si>
  <si>
    <t>768828</t>
  </si>
  <si>
    <t>YISHUN CENTRAL</t>
  </si>
  <si>
    <t>AIC Link @ National University Hospital (NUH)</t>
  </si>
  <si>
    <t>5 Lower Kent Ridge Road Main Building Zone G Level 1 Beside Health &amp; U, or opposite Kopitiam) Singapore 119074</t>
  </si>
  <si>
    <t>119074</t>
  </si>
  <si>
    <t>NATIONAL UNIVERSITY OF S'PORE</t>
  </si>
  <si>
    <t>AIC Link @ Ng Teng Fong General Hospital (NTFGH)</t>
  </si>
  <si>
    <t>1 Jurong East Street 21 Tower B, Level 2 Near Visitor Self-registration Kiosk) Singapore 609606</t>
  </si>
  <si>
    <t>609606</t>
  </si>
  <si>
    <t>JURONG GATEWAY</t>
  </si>
  <si>
    <t>AIC Link @ Sengkang Community Hospital</t>
  </si>
  <si>
    <t>1 Anchorvale Street Patient Service Centre Green Zone Beside Koufu Food Court, near Sengkang MRT Station or Cheng Lim LRT Station) Singapore 544835</t>
  </si>
  <si>
    <t>544835</t>
  </si>
  <si>
    <t>AIC Link @ Singapore General Hospital (SGH)</t>
  </si>
  <si>
    <t>Block 6, Level 1 Outram Road Beside Koufu Food Court, near Outram MRT Station) Singapore 169608</t>
  </si>
  <si>
    <t>169608</t>
  </si>
  <si>
    <t>AIC Link @ Tan Tock Seng Hospital (TTSH)</t>
  </si>
  <si>
    <t>11 Jalan Tan Tock Seng Centre for Health Activation Level 1, Atrium Singapore 308433</t>
  </si>
  <si>
    <t>308433</t>
  </si>
  <si>
    <t>MOULMEIN</t>
  </si>
  <si>
    <t>AIC Link @ Woodlands Health Campus (WHC)</t>
  </si>
  <si>
    <t>17 Woodlands Drive 17 Patient Services Centre Tower B, Basement 1 Singapore 737628</t>
  </si>
  <si>
    <t>737628</t>
  </si>
  <si>
    <t>Nursing Home</t>
  </si>
  <si>
    <t>All Saints Home (Hougang)</t>
  </si>
  <si>
    <t>Residential nursing home care for seniors with higher care needs.</t>
  </si>
  <si>
    <t>Please contact the service provider to check the operating hours</t>
  </si>
  <si>
    <t>5 Poh Huat Road Singapore 546703</t>
  </si>
  <si>
    <t>546703</t>
  </si>
  <si>
    <t>62826969</t>
  </si>
  <si>
    <t>Enquiry@allsaintshome.org.sg</t>
  </si>
  <si>
    <t>http://www.allsaintshome.org.sg/hougang_home.asp</t>
  </si>
  <si>
    <t>KOVAN</t>
  </si>
  <si>
    <t>All Saints Home (Jurong East)</t>
  </si>
  <si>
    <t>Residential nursing home care for seniors with higher care needs.; Dementia</t>
  </si>
  <si>
    <t>20 Jurong East Avenue 1 Singapore 609792</t>
  </si>
  <si>
    <t>609792</t>
  </si>
  <si>
    <t>https://aic.sg/Care-Services/Nursing-Home</t>
  </si>
  <si>
    <t>All Saints Home (Tampines)</t>
  </si>
  <si>
    <t>11 Tampines Street 44 Singapore 529123</t>
  </si>
  <si>
    <t>529123</t>
  </si>
  <si>
    <t>67882345</t>
  </si>
  <si>
    <t>http://www.allsaintshome.org.sg</t>
  </si>
  <si>
    <t>All Saints Home (Yishun)</t>
  </si>
  <si>
    <t>551 Yishun Ring Road Singapore 768681</t>
  </si>
  <si>
    <t>768681</t>
  </si>
  <si>
    <t>Allium Care Suites</t>
  </si>
  <si>
    <t>71 Venus Drive Singapore 573859</t>
  </si>
  <si>
    <t>573859</t>
  </si>
  <si>
    <t>Apex Harmony Lodge</t>
  </si>
  <si>
    <t>10 Pasir Ris Walk Singapore 518240</t>
  </si>
  <si>
    <t>518240</t>
  </si>
  <si>
    <t>65852265</t>
  </si>
  <si>
    <t>ahl@apexharmony.org.sg</t>
  </si>
  <si>
    <t>http://www.apexharmony.org.sg</t>
  </si>
  <si>
    <t>LOYANG WEST</t>
  </si>
  <si>
    <t>Bright Hill Evergreen Home</t>
  </si>
  <si>
    <t>Mon - Fri: 9am - 5pm Sat: 8.30am - 1pm Sun &amp; public holidays: closed</t>
  </si>
  <si>
    <t>100 Punggol Field Singapore 828811</t>
  </si>
  <si>
    <t>828811</t>
  </si>
  <si>
    <t>64593492</t>
  </si>
  <si>
    <t>admin1@bheh.org</t>
  </si>
  <si>
    <t>http://www.bheh.org</t>
  </si>
  <si>
    <t>PUNGGOL FIELD</t>
  </si>
  <si>
    <t>Bukit Batok Care Home</t>
  </si>
  <si>
    <t>11 Bukit Batok West Avenue 9 Singapore 657995</t>
  </si>
  <si>
    <t>657995</t>
  </si>
  <si>
    <t>Charis Manor Nursing Home Pte Ltd</t>
  </si>
  <si>
    <t>39 Sims Avenue Singapore 387412</t>
  </si>
  <si>
    <t>387412</t>
  </si>
  <si>
    <t>Econ Care Residence (Henderson)</t>
  </si>
  <si>
    <t>100 Henderson Road Singapore 159544</t>
  </si>
  <si>
    <t>159544</t>
  </si>
  <si>
    <t>Econ Medicare Centre (Braddell)</t>
  </si>
  <si>
    <t>Mon - Sun: 9am - 5.30pm Public holidays: closed</t>
  </si>
  <si>
    <t>58 Braddell Road Singapore 359905</t>
  </si>
  <si>
    <t>359905</t>
  </si>
  <si>
    <t>62261188</t>
  </si>
  <si>
    <t>econ@econhealthcare.com</t>
  </si>
  <si>
    <t>http://www.econhealthcare.com</t>
  </si>
  <si>
    <t>LORONG CHUAN</t>
  </si>
  <si>
    <t>Econ Medicare Centre (Buangkok)</t>
  </si>
  <si>
    <t>Residential nursing home care for seniors with higher care needs.; Psychiatric</t>
  </si>
  <si>
    <t>10 Buangkok View Block 5, Level 1 &amp; 2, Block 9, Level 2 Singapore 539747</t>
  </si>
  <si>
    <t>539747</t>
  </si>
  <si>
    <t>63856860</t>
  </si>
  <si>
    <t>Econ Medicare Centre (Chai Chee)</t>
  </si>
  <si>
    <t>351 Chai Chee Street #03-01 Singapore 468982</t>
  </si>
  <si>
    <t>468982</t>
  </si>
  <si>
    <t>64416811</t>
  </si>
  <si>
    <t>Econ Medicare Centre (Choa Chu Kang)</t>
  </si>
  <si>
    <t>53 Choa Chu Kang Road Singapore 689385</t>
  </si>
  <si>
    <t>689385</t>
  </si>
  <si>
    <t>Econ Medicare Centre (Recreation)</t>
  </si>
  <si>
    <t>25 Recreation Road Singapore 546522</t>
  </si>
  <si>
    <t>546522</t>
  </si>
  <si>
    <t>63828463</t>
  </si>
  <si>
    <t>Econ Medicare Centre (Upper East Coast)</t>
  </si>
  <si>
    <t>452 Upper East Coast Road Singapore 466500</t>
  </si>
  <si>
    <t>466500</t>
  </si>
  <si>
    <t>64458838</t>
  </si>
  <si>
    <t>BAYSHORE</t>
  </si>
  <si>
    <t>Econ Medicare Centre (Yio Chu Kang)</t>
  </si>
  <si>
    <t>451 Yio Chu Kang Road Singapore 805947</t>
  </si>
  <si>
    <t>805947</t>
  </si>
  <si>
    <t>67520038</t>
  </si>
  <si>
    <t>www.econhealthcare.com</t>
  </si>
  <si>
    <t>YIO CHU KANG EAST</t>
  </si>
  <si>
    <t>Good Shepherd Loft</t>
  </si>
  <si>
    <t>Mon - Fri: 9am - 5pm Sat: 9am -1pm Sun &amp; public holidays: closed</t>
  </si>
  <si>
    <t>255 &amp; 255A Bukit Timah Road Singapore 259691</t>
  </si>
  <si>
    <t>259691</t>
  </si>
  <si>
    <t>62350850</t>
  </si>
  <si>
    <t>info@goodshepherd.com.sg</t>
  </si>
  <si>
    <t>http://www.goodshepherd.com.sg</t>
  </si>
  <si>
    <t>TANGLIN</t>
  </si>
  <si>
    <t>TYERSALL</t>
  </si>
  <si>
    <t>Grace Lodge</t>
  </si>
  <si>
    <t>19 Compassvale Walk Singapore 544644</t>
  </si>
  <si>
    <t>544644</t>
  </si>
  <si>
    <t>64898161</t>
  </si>
  <si>
    <t>sbws@sbws.org.sg</t>
  </si>
  <si>
    <t>http://www.sbws.org.sg</t>
  </si>
  <si>
    <t>Green Avenue Pte Ltd (Green Avenue Home for the Elderly)</t>
  </si>
  <si>
    <t>Mon - Fri: 9am - 6pm Sat: 9am -1pm Sun &amp; public holidays: closed</t>
  </si>
  <si>
    <t>1 Lorong 23 Geylang Singapore 388352</t>
  </si>
  <si>
    <t>388352</t>
  </si>
  <si>
    <t>67432887</t>
  </si>
  <si>
    <t>enquiries@greenavenue.com.sg</t>
  </si>
  <si>
    <t>http://www.greenavenue.com.sg</t>
  </si>
  <si>
    <t>Irene Nursing Home Pte Ltd</t>
  </si>
  <si>
    <t>Mon - Sat: 8am - 6pm Sun: 8am - 1pm Public holidays: closed</t>
  </si>
  <si>
    <t>11 Jalan Ampas Singapore 329514</t>
  </si>
  <si>
    <t>329514</t>
  </si>
  <si>
    <t>62544085</t>
  </si>
  <si>
    <t>inhpl@elderlynursing.sg</t>
  </si>
  <si>
    <t>http://www.elderlynursing.com</t>
  </si>
  <si>
    <t>Jamiyah Nursing Home (Darul Syifaa)</t>
  </si>
  <si>
    <t>130 West Coast Drive Singapore 127444</t>
  </si>
  <si>
    <t>127444</t>
  </si>
  <si>
    <t>67768575</t>
  </si>
  <si>
    <t>jnh@jamiyah.org.sg</t>
  </si>
  <si>
    <t>http://www.jnh.jamiyah.org.sg</t>
  </si>
  <si>
    <t>CLEMENTI CENTRAL</t>
  </si>
  <si>
    <t>Ju Eng Home For Senior Citizens</t>
  </si>
  <si>
    <t>205 Jalan Kayu Singapore 799436</t>
  </si>
  <si>
    <t>799436</t>
  </si>
  <si>
    <t>64846890</t>
  </si>
  <si>
    <t>juenghome@jeh.org.sg</t>
  </si>
  <si>
    <t>http://www.juenghome.org.sg</t>
  </si>
  <si>
    <t>Kwong Wai Shiu Hospital</t>
  </si>
  <si>
    <t>705 Serangoon Road Singapore 328127</t>
  </si>
  <si>
    <t>328127</t>
  </si>
  <si>
    <t>64221200</t>
  </si>
  <si>
    <t>enquires@kwsh.org.sg</t>
  </si>
  <si>
    <t>http://www.kwsh.org.sg</t>
  </si>
  <si>
    <t>Kwong Wai Shiu Hospital @ Potong Pasir</t>
  </si>
  <si>
    <t>68560000</t>
  </si>
  <si>
    <t>LC Nursing Home Pte Ltd</t>
  </si>
  <si>
    <t>Mon - Fri: 9am - 5pm Sat - Sun: 9am - 1pm Public holidays: closed</t>
  </si>
  <si>
    <t>2 Jalan Ulu Siglap Singapore 457121</t>
  </si>
  <si>
    <t>457121</t>
  </si>
  <si>
    <t>62415222</t>
  </si>
  <si>
    <t>lc.nursinghome@gmail.com</t>
  </si>
  <si>
    <t>http://www.lcnursinghome.com/</t>
  </si>
  <si>
    <t>FRANKEL</t>
  </si>
  <si>
    <t>Lee Ah Mooi Old Age Home</t>
  </si>
  <si>
    <t>Mon - Sun: 9am - 6pm Public holidays: closed</t>
  </si>
  <si>
    <t>1 Thomson Lane Singapore 297728</t>
  </si>
  <si>
    <t>297728</t>
  </si>
  <si>
    <t>62561324</t>
  </si>
  <si>
    <t>leeahmooihome1@singnet.com.sg</t>
  </si>
  <si>
    <t>Lee Ah Mooi Old Age Home (Silat)</t>
  </si>
  <si>
    <t>148A Silat Avenue Singapore 168871</t>
  </si>
  <si>
    <t>168871</t>
  </si>
  <si>
    <t>62762493</t>
  </si>
  <si>
    <t>Lentor Health Nursing Home (Hougang)</t>
  </si>
  <si>
    <t>11 Hougang Street 13 Singapore 536221</t>
  </si>
  <si>
    <t>536221</t>
  </si>
  <si>
    <t>https://lentorhealth.com/</t>
  </si>
  <si>
    <t>Lentor Health Nursing Home (Macpherson)</t>
  </si>
  <si>
    <t>2 MacPherson Road Singapore 369573</t>
  </si>
  <si>
    <t>369573</t>
  </si>
  <si>
    <t>69793711</t>
  </si>
  <si>
    <t>mpsadmission@lentorhealth.com</t>
  </si>
  <si>
    <t>https://lentorhealth.com/residential-care/</t>
  </si>
  <si>
    <t>Lentor Health Nursing Home (West Coast)</t>
  </si>
  <si>
    <t>151 West Coast Crescent Singapore 129650</t>
  </si>
  <si>
    <t>129650</t>
  </si>
  <si>
    <t>Ling Kwang Home for Senior Citizens</t>
  </si>
  <si>
    <t>156 Serangoon Garden Way Singapore 556055</t>
  </si>
  <si>
    <t>556055</t>
  </si>
  <si>
    <t>62875466</t>
  </si>
  <si>
    <t>contactlkhsc@lkhsc.org.sg</t>
  </si>
  <si>
    <t>http://www.lkhsc.org.sg/</t>
  </si>
  <si>
    <t>Lions Home for the Elders (Bedok)</t>
  </si>
  <si>
    <t>487 Bedok South Avenue 2 Singapore 469316</t>
  </si>
  <si>
    <t>469316</t>
  </si>
  <si>
    <t>62440667</t>
  </si>
  <si>
    <t>lhe.pr@lionshome.org.sg</t>
  </si>
  <si>
    <t>http://www.lionshome.org.sg</t>
  </si>
  <si>
    <t>Lions Home for the Elders Senior Care Centre (Bishan)</t>
  </si>
  <si>
    <t>9 Bishan Street 13 Singapore 579804</t>
  </si>
  <si>
    <t>579804</t>
  </si>
  <si>
    <t>62529900</t>
  </si>
  <si>
    <t>lne.pr@lionshome.org.sg</t>
  </si>
  <si>
    <t>MWS Bethany Nursing Home - Choa Chu Kang</t>
  </si>
  <si>
    <t>Mon - Sun: 9am - 1pm, 2pm - 9pm Public holidays: closed</t>
  </si>
  <si>
    <t>9 Choa Chu Kang Avenue 4 Singapore 689815</t>
  </si>
  <si>
    <t>689815</t>
  </si>
  <si>
    <t>63141580</t>
  </si>
  <si>
    <t>MWSbnh@mws.sg</t>
  </si>
  <si>
    <t>http://www.mws.sg</t>
  </si>
  <si>
    <t>MWS Nursing Home (Eunos)</t>
  </si>
  <si>
    <t>1A Chin Cheng Avenue 01-01 Singapore 429493</t>
  </si>
  <si>
    <t>429493</t>
  </si>
  <si>
    <t>68439688</t>
  </si>
  <si>
    <t>MWSnhe@mws.sg</t>
  </si>
  <si>
    <t>https://mws.sg/centre-location/mws-nursing-home-eunos/</t>
  </si>
  <si>
    <t>MWS Nursing Home - Yew Tee</t>
  </si>
  <si>
    <t>51 Choa Chu Kang North 6 Singapore 689581</t>
  </si>
  <si>
    <t>689581</t>
  </si>
  <si>
    <t>65689200</t>
  </si>
  <si>
    <t>MWSnhyt@mws.sg</t>
  </si>
  <si>
    <t>Man Fut Tong Nursing Home</t>
  </si>
  <si>
    <t>20 Woodlands Street 82 Singapore 738507</t>
  </si>
  <si>
    <t>738507</t>
  </si>
  <si>
    <t>31571151</t>
  </si>
  <si>
    <t>mft@mft.org.sg</t>
  </si>
  <si>
    <t>http://www.mft.org.sg</t>
  </si>
  <si>
    <t>Moonlight Home @ Telok Kurau LLP</t>
  </si>
  <si>
    <t>Mon - Fri: 9am - 8pm Sat: 9am - 1pm Sun &amp; public holidays: closed</t>
  </si>
  <si>
    <t>134 Lorong J Telok Kurau Singapore 425962</t>
  </si>
  <si>
    <t>425962</t>
  </si>
  <si>
    <t>62808990</t>
  </si>
  <si>
    <t>moonlighthome1818@yahoo.com</t>
  </si>
  <si>
    <t>Moonlight Home for the Aged and Handicapped LLP</t>
  </si>
  <si>
    <t>156 Yio Chu Kang Road Singapore 545610</t>
  </si>
  <si>
    <t>545610</t>
  </si>
  <si>
    <t>Moral Home For The Aged Sick Limited</t>
  </si>
  <si>
    <t>Residential nursing home care for seniors with higher care needs.; Administration: Mon - Fri: 9am - 6pm Sun &amp; public holidays: closed</t>
  </si>
  <si>
    <t>24 hours</t>
  </si>
  <si>
    <t>1 Jalan Bilai Off Bedok Road Singapore 468854</t>
  </si>
  <si>
    <t>468854</t>
  </si>
  <si>
    <t>64422268</t>
  </si>
  <si>
    <t>winnie@moral.com.sg</t>
  </si>
  <si>
    <t>http://www.chkmps.org.sg</t>
  </si>
  <si>
    <t>NTUC Health Nursing Home (Chai Chee)</t>
  </si>
  <si>
    <t>35 Chai Chee Street Singapore 468984</t>
  </si>
  <si>
    <t>468984</t>
  </si>
  <si>
    <t>68128960</t>
  </si>
  <si>
    <t>ccnhenquiry@ntuchealth.sg</t>
  </si>
  <si>
    <t>NTUC Health Nursing Home (Geylang East)</t>
  </si>
  <si>
    <t>25 Geylang East Central Singapore 389708</t>
  </si>
  <si>
    <t>389708</t>
  </si>
  <si>
    <t>67088600</t>
  </si>
  <si>
    <t>genhenquiry@ntuchealth.sg</t>
  </si>
  <si>
    <t>NTUC Health Nursing Home (Jurong Spring)</t>
  </si>
  <si>
    <t>6B Jurong West Street 52 Singapore 649298</t>
  </si>
  <si>
    <t>649298</t>
  </si>
  <si>
    <t>63048870</t>
  </si>
  <si>
    <t>jsnhenquiry@ntuchealth.sg</t>
  </si>
  <si>
    <t>NTUC Health Nursing Home (Jurong West)</t>
  </si>
  <si>
    <t>50 Jurong West Street 93 Singapore 648967</t>
  </si>
  <si>
    <t>648967</t>
  </si>
  <si>
    <t>67088400</t>
  </si>
  <si>
    <t>jwnhenquiry@ntuchealth.sg</t>
  </si>
  <si>
    <t>NTUC Health Nursing Home (Pasir Ris)</t>
  </si>
  <si>
    <t>12 Pasir Ris Walk Singapore 518063</t>
  </si>
  <si>
    <t>518063</t>
  </si>
  <si>
    <t>63728200</t>
  </si>
  <si>
    <t>prnhenquiry@ntuchealth.sg</t>
  </si>
  <si>
    <t>PASIR RIS CENTRAL</t>
  </si>
  <si>
    <t>NTUC Health Nursing Home (Tampines)</t>
  </si>
  <si>
    <t>1 Tampines Street 22 Singapore 529367</t>
  </si>
  <si>
    <t>63728388</t>
  </si>
  <si>
    <t>tpnhenquiry@ntuchealth.sg</t>
  </si>
  <si>
    <t>Orange Valley Nursing Home (Balestier)</t>
  </si>
  <si>
    <t>363 Balestier Road Singapore 329784</t>
  </si>
  <si>
    <t>329784</t>
  </si>
  <si>
    <t>62506636</t>
  </si>
  <si>
    <t>enquiry@orangevalley.sg</t>
  </si>
  <si>
    <t>Orange Valley Nursing Home (Changi)</t>
  </si>
  <si>
    <t>Mon - Thu: 8.30am - 5.30pm Fri: 8.30am - 5pm Sat: 8.30am - 12pm Sun &amp; public holidays: Closed</t>
  </si>
  <si>
    <t>52/53 Biggin Hill Singapore 509945</t>
  </si>
  <si>
    <t>509945</t>
  </si>
  <si>
    <t>65455977</t>
  </si>
  <si>
    <t>http://www.orangevalley.sg</t>
  </si>
  <si>
    <t>CHANGI</t>
  </si>
  <si>
    <t>CHANGI POINT</t>
  </si>
  <si>
    <t>Orange Valley Nursing Home (Clementi)</t>
  </si>
  <si>
    <t>221 Clementi Avenue 4 Singapore 129881</t>
  </si>
  <si>
    <t>129881</t>
  </si>
  <si>
    <t>68739988</t>
  </si>
  <si>
    <t>Orange Valley Nursing Home (Marsiling)</t>
  </si>
  <si>
    <t>11 Woodlands Avenue 1 Singapore 739068</t>
  </si>
  <si>
    <t>739068</t>
  </si>
  <si>
    <t>63627333</t>
  </si>
  <si>
    <t>Orange Valley Nursing Home (Simei)</t>
  </si>
  <si>
    <t>6 Simei Street 3 Singapore 529898</t>
  </si>
  <si>
    <t>529898</t>
  </si>
  <si>
    <t>62600020</t>
  </si>
  <si>
    <t>Peacehaven Nursing Home</t>
  </si>
  <si>
    <t>9 Upper Changi Road North Singapore 507706</t>
  </si>
  <si>
    <t>507706</t>
  </si>
  <si>
    <t>6546 5678</t>
  </si>
  <si>
    <t>peacehaven@smm.salvationarmy.org</t>
  </si>
  <si>
    <t>http://www.salvationarmy.org/singapore</t>
  </si>
  <si>
    <t>FLORA DRIVE</t>
  </si>
  <si>
    <t>Pearl's Hill Care Home</t>
  </si>
  <si>
    <t>5 Pearl'S Hill Road Singapore 168996</t>
  </si>
  <si>
    <t>168996</t>
  </si>
  <si>
    <t>pearlshill@vanguardhealthcare.com.sg</t>
  </si>
  <si>
    <t>Precious Homes Bukit Panjang Pte. Ltd.</t>
  </si>
  <si>
    <t>21 Senja Road Pacific Healthcare Nursing Home II Singapore 677736</t>
  </si>
  <si>
    <t>677736</t>
  </si>
  <si>
    <t>67662722</t>
  </si>
  <si>
    <t>enquiry@pachealthnursing.com</t>
  </si>
  <si>
    <t>https://www.precioushomes.sg</t>
  </si>
  <si>
    <t>Precious Homes Pte. Ltd.</t>
  </si>
  <si>
    <t>6 Lengkok Bahru Pacific Healthcare Nursing Home Singapore 159051</t>
  </si>
  <si>
    <t>159051</t>
  </si>
  <si>
    <t>62723133</t>
  </si>
  <si>
    <t>Ren Ci @ Ang Mo Kio (Nursing Home)</t>
  </si>
  <si>
    <t>10 Ang Mo Kio Avenue 8 Singapore 567727</t>
  </si>
  <si>
    <t>567727</t>
  </si>
  <si>
    <t>63556316</t>
  </si>
  <si>
    <t>renci@renci.org.sg</t>
  </si>
  <si>
    <t>ANG MO KIO TOWN CENTRE</t>
  </si>
  <si>
    <t>Ren Ci @ Bukit Batok (Nursing Home)</t>
  </si>
  <si>
    <t>63850288</t>
  </si>
  <si>
    <t>Ren Ci @ Woodlands (Nursing Home)</t>
  </si>
  <si>
    <t>17 Woodlands Drive 17 Tower E Singapore 737628</t>
  </si>
  <si>
    <t>SNM Nursing Home @ Chong Pang</t>
  </si>
  <si>
    <t>12 Yishun Avenue 5 Sree Narayana Mission Home for the Aged Sick Singapore 768992</t>
  </si>
  <si>
    <t>768992</t>
  </si>
  <si>
    <t>69559540</t>
  </si>
  <si>
    <t>SNM Nursing Home @Riverwalk</t>
  </si>
  <si>
    <t>2 Yishun Lane Singapore 769293</t>
  </si>
  <si>
    <t>769293</t>
  </si>
  <si>
    <t>67521785</t>
  </si>
  <si>
    <t>adminofficer@snm.org.sg</t>
  </si>
  <si>
    <t>http://www.sreenarayanamission.org</t>
  </si>
  <si>
    <t>Senja Care Home</t>
  </si>
  <si>
    <t>50 Woodlands Road #01-01 Singapore 677726</t>
  </si>
  <si>
    <t>Serene Nursing Home Pte Ltd</t>
  </si>
  <si>
    <t>31 Joo Chiat Lane Singapore 428101</t>
  </si>
  <si>
    <t>428101</t>
  </si>
  <si>
    <t>63481482</t>
  </si>
  <si>
    <t>snhpl@elderlynursing.sg</t>
  </si>
  <si>
    <t>Singapore Christian Home</t>
  </si>
  <si>
    <t>20 Sembawang Crescent Singapore 757092</t>
  </si>
  <si>
    <t>757092</t>
  </si>
  <si>
    <t>68315161</t>
  </si>
  <si>
    <t>enquiry@schome.org.sg</t>
  </si>
  <si>
    <t>SEMBAWANG CENTRAL</t>
  </si>
  <si>
    <t>Society For The Aged Sick</t>
  </si>
  <si>
    <t>Mon - Thu: 8.30am - 6pm Fri: 8.30am - 5.30pm Sat: 8.30am - 12.30pm Sun &amp; public holidays: closed</t>
  </si>
  <si>
    <t>130 Hougang Avenue 1 Singapore 538900</t>
  </si>
  <si>
    <t>538900</t>
  </si>
  <si>
    <t>62890993</t>
  </si>
  <si>
    <t>enquiry@societyagedsick.org.sg</t>
  </si>
  <si>
    <t>http://www.societyagedsick.org.sg</t>
  </si>
  <si>
    <t>St Andrew's Nursing Home (Aljunied)</t>
  </si>
  <si>
    <t>Residential nursing home care for seniors with higher care needs.; Dementia; Psychiatric</t>
  </si>
  <si>
    <t>5 Aljunied Walk Singapore 389954</t>
  </si>
  <si>
    <t>389954</t>
  </si>
  <si>
    <t>63036800</t>
  </si>
  <si>
    <t>anh_enquiries@sanh.org.sg</t>
  </si>
  <si>
    <t>St Andrew's Nursing Home (Buangkok View)</t>
  </si>
  <si>
    <t>60 Buangkok View Singapore 534012</t>
  </si>
  <si>
    <t>534012</t>
  </si>
  <si>
    <t>68805330</t>
  </si>
  <si>
    <t>equiries@sanh.org.sg</t>
  </si>
  <si>
    <t>St Andrew's Nursing Home (Henderson)</t>
  </si>
  <si>
    <t>303 Henderson Road Singapore 108925</t>
  </si>
  <si>
    <t>108925</t>
  </si>
  <si>
    <t>64309449</t>
  </si>
  <si>
    <t>hnhenquiries@sanh.org.sg</t>
  </si>
  <si>
    <t>http://www.sanh.org.sg</t>
  </si>
  <si>
    <t>MARITIME SQUARE</t>
  </si>
  <si>
    <t>St Andrew's Nursing Home (Queenstown)</t>
  </si>
  <si>
    <t>11 Jalan Penjara Singapore 149380</t>
  </si>
  <si>
    <t>149380</t>
  </si>
  <si>
    <t>68774677</t>
  </si>
  <si>
    <t>qnhenquiries@sanh.org.sg</t>
  </si>
  <si>
    <t>St Andrew's Nursing Home (Taman Jurong)</t>
  </si>
  <si>
    <t>2 Yung Ho Walk Singapore 618274</t>
  </si>
  <si>
    <t>618274</t>
  </si>
  <si>
    <t>LAKESIDE (LEISURE)</t>
  </si>
  <si>
    <t>St Andrew's Nursing Home (Tampines North)</t>
  </si>
  <si>
    <t>10 Tampines Street 62 Singapore 528519</t>
  </si>
  <si>
    <t>528519</t>
  </si>
  <si>
    <t>63298330</t>
  </si>
  <si>
    <t>tnnhenquiries@sanh.org.sg</t>
  </si>
  <si>
    <t>CENTRAL WATER CATCHMENT</t>
  </si>
  <si>
    <t>St John's - St Margaret's Nursing Home</t>
  </si>
  <si>
    <t>28 Dover Ave Singapore 139791</t>
  </si>
  <si>
    <t>139791</t>
  </si>
  <si>
    <t>sjsmenquiries@sanh.org.sg</t>
  </si>
  <si>
    <t>http://www.samh.org.sg</t>
  </si>
  <si>
    <t>St Joseph's Home</t>
  </si>
  <si>
    <t>36 Jurong West Street 24 Singapore 648141</t>
  </si>
  <si>
    <t>648141</t>
  </si>
  <si>
    <t>62680482</t>
  </si>
  <si>
    <t>general@stjh.org.sg</t>
  </si>
  <si>
    <t>http://www.stjh.org.sg</t>
  </si>
  <si>
    <t>WENYA</t>
  </si>
  <si>
    <t>St Luke's Eldercare Residence @ Ang Mo Kio</t>
  </si>
  <si>
    <t>2 Ang Mo Kio Street 23 Singapore 569341</t>
  </si>
  <si>
    <t>569341</t>
  </si>
  <si>
    <t>62492527</t>
  </si>
  <si>
    <t>St Luke's Eldercare Residence @ Punggol</t>
  </si>
  <si>
    <t>1 Sumang Walk Singapore 829879</t>
  </si>
  <si>
    <t>829879</t>
  </si>
  <si>
    <t>60370911</t>
  </si>
  <si>
    <t>pglresidence@slec.org.sg</t>
  </si>
  <si>
    <t>https://www.slec.org.sg/contact-us/locate-us/</t>
  </si>
  <si>
    <t>St Theresa's Home</t>
  </si>
  <si>
    <t>49 Upper Thomson Road Singapore 574325</t>
  </si>
  <si>
    <t>574325</t>
  </si>
  <si>
    <t>62562532</t>
  </si>
  <si>
    <t>admin@sainttheresahome.org</t>
  </si>
  <si>
    <t>http://www.sainttheresahome.org</t>
  </si>
  <si>
    <t>Sunlove Home</t>
  </si>
  <si>
    <t>70 Buangkok View Buangkok Green Medical Park Singapore 534190</t>
  </si>
  <si>
    <t>534190</t>
  </si>
  <si>
    <t>63873548</t>
  </si>
  <si>
    <t>sunlovehq@sunlove.org.sg</t>
  </si>
  <si>
    <t>https://sunlove.org.sg/</t>
  </si>
  <si>
    <t>Sunshine Welfare Action Mission (SWAMI)</t>
  </si>
  <si>
    <t>5 Sembawang Walk SWAMI Home For The Aged Singapore 757717</t>
  </si>
  <si>
    <t>757717</t>
  </si>
  <si>
    <t>62576117</t>
  </si>
  <si>
    <t>enquiry@swami.org.sg</t>
  </si>
  <si>
    <t>http://www.swami.org.sg</t>
  </si>
  <si>
    <t>SEMBAWANG SPRINGS</t>
  </si>
  <si>
    <t>Surya Home</t>
  </si>
  <si>
    <t>80 Buangkok View Level 3 &amp; 4 Singapore 534191</t>
  </si>
  <si>
    <t>534191</t>
  </si>
  <si>
    <t>sunlovehq@gmail.com</t>
  </si>
  <si>
    <t>THK Nursing Home @ Hougang</t>
  </si>
  <si>
    <t>48 Hougang Avenue 8 Singapore 538793</t>
  </si>
  <si>
    <t>538793</t>
  </si>
  <si>
    <t>68412128</t>
  </si>
  <si>
    <t>thkmc-hq@thkmc.org.sg</t>
  </si>
  <si>
    <t>HOUGANG WEST</t>
  </si>
  <si>
    <t>THK Nursing Home @ Tanjong Katong</t>
  </si>
  <si>
    <t>31 Jalan Tembusu Singapore 438672</t>
  </si>
  <si>
    <t>438672</t>
  </si>
  <si>
    <t>KATONG</t>
  </si>
  <si>
    <t>Tai Pei Old People's Home</t>
  </si>
  <si>
    <t>Mon - Sat: 9am - 5pm Sun &amp; public holidays: closed</t>
  </si>
  <si>
    <t>10 Jalan Ampas Singapore 329510</t>
  </si>
  <si>
    <t>329510</t>
  </si>
  <si>
    <t>62552188</t>
  </si>
  <si>
    <t>tphome@singnet.com.sg</t>
  </si>
  <si>
    <t>http://www.dabei.org.sg</t>
  </si>
  <si>
    <t>Tampines Care Home</t>
  </si>
  <si>
    <t>31 Tampines Street 61 Singapore 528564</t>
  </si>
  <si>
    <t>528564</t>
  </si>
  <si>
    <t>The Lentor Residence Pte Ltd</t>
  </si>
  <si>
    <t>64516300</t>
  </si>
  <si>
    <t>lentor51@singnet.com.sg</t>
  </si>
  <si>
    <t>https://www.lentorresidence.com</t>
  </si>
  <si>
    <t>Thong Teck Home</t>
  </si>
  <si>
    <t>91 Geylang East Avenue 2 Singapore 389759</t>
  </si>
  <si>
    <t>389759</t>
  </si>
  <si>
    <t>68460069</t>
  </si>
  <si>
    <t>tthsc@singnet.com.sg</t>
  </si>
  <si>
    <t>http://www.thongteckhome.org</t>
  </si>
  <si>
    <t>United Medicare Centre (Elizabeth Drive)</t>
  </si>
  <si>
    <t>Mon - Sun: 8.30am - 8.30pm Public holidays: closed</t>
  </si>
  <si>
    <t>72 Elizabeth Drive Singapore 669745</t>
  </si>
  <si>
    <t>669745</t>
  </si>
  <si>
    <t>67601555</t>
  </si>
  <si>
    <t>cares@unitedmedicare.com.sg</t>
  </si>
  <si>
    <t>http://unitedmedicare.com.sg/</t>
  </si>
  <si>
    <t>HILLVIEW</t>
  </si>
  <si>
    <t>United Medicare Centre (Queensway)</t>
  </si>
  <si>
    <t>55 Queensway Singapore 149058</t>
  </si>
  <si>
    <t>149058</t>
  </si>
  <si>
    <t>64795888</t>
  </si>
  <si>
    <t>United Medicare Centre Pte Ltd</t>
  </si>
  <si>
    <t>170 Toa Payoh Lorong 6 Singapore 319400</t>
  </si>
  <si>
    <t>319400</t>
  </si>
  <si>
    <t>62584848</t>
  </si>
  <si>
    <t>United Medicare Residence (Tampines West)</t>
  </si>
  <si>
    <t>10 Tampines Street 96 Singapore 529462</t>
  </si>
  <si>
    <t>529462</t>
  </si>
  <si>
    <t>60503700</t>
  </si>
  <si>
    <t>https://www.unitedmedicare.com.sg</t>
  </si>
  <si>
    <t>Villa Francis Home for the Aged</t>
  </si>
  <si>
    <t>91 Yishun Central Singapore 768829</t>
  </si>
  <si>
    <t>768829</t>
  </si>
  <si>
    <t>62692877</t>
  </si>
  <si>
    <t>admin@villafrancis.org.sg</t>
  </si>
  <si>
    <t>http://www.villafrancis.org.sg</t>
  </si>
  <si>
    <t>Windsor Convalescent Home Pte Ltd</t>
  </si>
  <si>
    <t>Mon - Sun: 6am - 7pm Public holidays: closed</t>
  </si>
  <si>
    <t>369 Pasir Panjang Road Singapore 118706</t>
  </si>
  <si>
    <t>118706</t>
  </si>
  <si>
    <t>68725881</t>
  </si>
  <si>
    <t>PASIR PANJANG 1</t>
  </si>
  <si>
    <t>Woodlands Care Home</t>
  </si>
  <si>
    <t>2 Woodlands Rise Singapore 737749</t>
  </si>
  <si>
    <t>woodlands@vanguardhealthcare.com.sg</t>
  </si>
  <si>
    <t>XiSer CareServe</t>
  </si>
  <si>
    <t>Mon - Fri: 8.30am - 5.30pm Sat: 9am - 12pm Sun &amp; public holidays: closed</t>
  </si>
  <si>
    <t>10 Buangkok View Block 5, Buangkok Green Medical Park Level 6 Singapore 539747</t>
  </si>
  <si>
    <t>63874728</t>
  </si>
  <si>
    <t>info@careserve.org.sg</t>
  </si>
  <si>
    <t>https://www.careserve.org.sg/</t>
  </si>
  <si>
    <t>SCC</t>
  </si>
  <si>
    <t>4S Eldercare Centre @ Eunos Crescent</t>
  </si>
  <si>
    <t>Senior day care support for older persons who need supervision.; Dementia</t>
  </si>
  <si>
    <t>Paid</t>
  </si>
  <si>
    <t>31A Eunos Crescent #06-01 Singapore 401031</t>
  </si>
  <si>
    <t>401031</t>
  </si>
  <si>
    <t>67473515</t>
  </si>
  <si>
    <t>tec@4s.org.sg</t>
  </si>
  <si>
    <t>http://www.4s.org.sg</t>
  </si>
  <si>
    <t>AWWA Dementia Day Care Centre</t>
  </si>
  <si>
    <t>123 Ang Mo Kio Avenue 6 #01-4035 Singapore 560123</t>
  </si>
  <si>
    <t>65116691</t>
  </si>
  <si>
    <t>awwa_ddcc@awwa.org.sg</t>
  </si>
  <si>
    <t>http://www.awwa.org.sg</t>
  </si>
  <si>
    <t>AWWA Dementia Day Care Centre @ Yishun</t>
  </si>
  <si>
    <t>740 Yishun Avenue 5 #01-490 Singapore 760740</t>
  </si>
  <si>
    <t>760740</t>
  </si>
  <si>
    <t>65115450</t>
  </si>
  <si>
    <t>AWWA Rehab and Day Care Centre</t>
  </si>
  <si>
    <t>Senior day care support for older persons who need supervision.</t>
  </si>
  <si>
    <t>126 Ang Mo Kio Avenue 3 #01-1929 Singapore 560126</t>
  </si>
  <si>
    <t>560126</t>
  </si>
  <si>
    <t>65523955</t>
  </si>
  <si>
    <t>rehabdc@awwa.org.sg</t>
  </si>
  <si>
    <t>460 Sengkang West Way #01-02 Singapore 790460</t>
  </si>
  <si>
    <t>790460</t>
  </si>
  <si>
    <t>Adventist Nursing and Rehabilitation Centre @ Bukit Panjang</t>
  </si>
  <si>
    <t>Mon - Fri: 7.30am - 6pm Weekends &amp; public holidays: closed</t>
  </si>
  <si>
    <t>https://anrc.org.sg</t>
  </si>
  <si>
    <t>Adventist Nursing and Rehabilitation Centre HQ</t>
  </si>
  <si>
    <t>6 Marsiling Drive 01-96 Singapore 730006</t>
  </si>
  <si>
    <t>730006</t>
  </si>
  <si>
    <t>63688401</t>
  </si>
  <si>
    <t>http://www.anrc.org.sg</t>
  </si>
  <si>
    <t>Apex Day Rehabilitation Centre For Elderly</t>
  </si>
  <si>
    <t>119 Bukit Merah View #01-85/51 Singapore 152119</t>
  </si>
  <si>
    <t>152119</t>
  </si>
  <si>
    <t>62734510</t>
  </si>
  <si>
    <t>http://www.apexrehab.org.sg</t>
  </si>
  <si>
    <t>Bo Tien Day Activity Centre for the Elderly</t>
  </si>
  <si>
    <t>125 Pending Road Singapore 670125</t>
  </si>
  <si>
    <t>670125</t>
  </si>
  <si>
    <t>67690690</t>
  </si>
  <si>
    <t>botiendc@singnet.com.sg</t>
  </si>
  <si>
    <t>http://www.botien.org.sg</t>
  </si>
  <si>
    <t>Care Corner Active Ageing Hub @ Toa Payoh East</t>
  </si>
  <si>
    <t>Mon - Fri: 8am - 6pm Weekends &amp; public holidays: closed</t>
  </si>
  <si>
    <t>69711190</t>
  </si>
  <si>
    <t>tp.aah@carecorner.org.sg</t>
  </si>
  <si>
    <t>https://www.carecorner.org.sg/services/day-care-centres-senior-dementia/</t>
  </si>
  <si>
    <t>Care Corner Active Ageing Hub @ Toa Payoh West</t>
  </si>
  <si>
    <t>Mon - Fri: 7:30?am - 6:30?pm Weekends &amp; public holidays: closed</t>
  </si>
  <si>
    <t>62640262</t>
  </si>
  <si>
    <t>Care Corner Social Day Centre for the Elderly</t>
  </si>
  <si>
    <t>235 Lorong 8 Toa Payoh Toa Payoh Eight #01-00 Singapore 310235</t>
  </si>
  <si>
    <t>310235</t>
  </si>
  <si>
    <t>62536979</t>
  </si>
  <si>
    <t>Foo Hai Rehabilitation Centre @ Bedok</t>
  </si>
  <si>
    <t>201 Bedok North Street 1 Bedok Haven Singapore 460201</t>
  </si>
  <si>
    <t>460201</t>
  </si>
  <si>
    <t>64455518</t>
  </si>
  <si>
    <t>http://www.foohai.org</t>
  </si>
  <si>
    <t>Foo Hai Rehabilitation Centre @ Marine Parade</t>
  </si>
  <si>
    <t>4 Marine Terrace Marine Terrace Walk 01-318 Singapore 440004</t>
  </si>
  <si>
    <t>440004</t>
  </si>
  <si>
    <t>64453733</t>
  </si>
  <si>
    <t>Foo Hai Rehabilitation Centre @ Yuhua</t>
  </si>
  <si>
    <t>236 Jurong East Street 21 01-346 Singapore 600236</t>
  </si>
  <si>
    <t>600236</t>
  </si>
  <si>
    <t>https://aic.sg/Care-Services/Day-Care</t>
  </si>
  <si>
    <t>Geylang East Home For The Aged Senior Care Centre</t>
  </si>
  <si>
    <t>96 Aljunied Crescent #01-467 Singapore 380096</t>
  </si>
  <si>
    <t>380096</t>
  </si>
  <si>
    <t>65471529</t>
  </si>
  <si>
    <t>scc.mdc@geha.org.sg; scc.ddc@geha.org.sg</t>
  </si>
  <si>
    <t>http://www.geha.org.sg</t>
  </si>
  <si>
    <t>Handicaps Welfare Association (HWA) (Jurong Point)</t>
  </si>
  <si>
    <t>1 Jurong West Central 2 Jurong Point Shopping Centre 04-03 Singapore 648886</t>
  </si>
  <si>
    <t>67908636</t>
  </si>
  <si>
    <t>hwa@hwa.org.sg</t>
  </si>
  <si>
    <t>http://www.hwa.org.sg</t>
  </si>
  <si>
    <t>Home Nursing Foundation Wellness @ Buangkok</t>
  </si>
  <si>
    <t>991B Buangkok Link Buangkok Square #01-251 Singapore 532991</t>
  </si>
  <si>
    <t>532991</t>
  </si>
  <si>
    <t>68545050</t>
  </si>
  <si>
    <t>wellness.buangkok@hnf.org.sg</t>
  </si>
  <si>
    <t>Home Nursing Foundation Wellness @ Hougang</t>
  </si>
  <si>
    <t>35 Hougang Avenue 3 Hougang Community Club #04-01 Singapore 538840</t>
  </si>
  <si>
    <t>538840</t>
  </si>
  <si>
    <t>685483300</t>
  </si>
  <si>
    <t>Hua Mei EPICC – Tiong Bahru</t>
  </si>
  <si>
    <t>298 Tiong Bahru Road Central Plaza 15-01/06 Singapore 168730</t>
  </si>
  <si>
    <t>168730</t>
  </si>
  <si>
    <t>65939575</t>
  </si>
  <si>
    <t>hmcm@tsaofoundation.org</t>
  </si>
  <si>
    <t>http://www.tsaofoundation.org</t>
  </si>
  <si>
    <t>Hua Mei EPICC – Whampoa</t>
  </si>
  <si>
    <t>300 Whampoa Drive Whampoa Community Club 02-30 Singapore 327737</t>
  </si>
  <si>
    <t>66619555</t>
  </si>
  <si>
    <t>hmepicc@tsaofoundation.org</t>
  </si>
  <si>
    <t>Jamiyah Senior Care Centre</t>
  </si>
  <si>
    <t>130 West Coast Drive Jamiyah Nursing Home Singapore 127444</t>
  </si>
  <si>
    <t>Kwong Wai Shiu Care @ Jalan Besar</t>
  </si>
  <si>
    <t>69 Jellicoe Road #02-01, #03-01 Singapore 208737</t>
  </si>
  <si>
    <t>208737</t>
  </si>
  <si>
    <t>64221322</t>
  </si>
  <si>
    <t>113 McNair Road #01-01 Singapore 321113</t>
  </si>
  <si>
    <t>Kwong Wai Shiu Senior Care Centre</t>
  </si>
  <si>
    <t>705 Serangoon Road Kwong Wai Shiu Hospital Singapore 328127</t>
  </si>
  <si>
    <t>Lentor Senior Care Centre (Macpherson)</t>
  </si>
  <si>
    <t>2 MacPherson Walk Singapore 369573</t>
  </si>
  <si>
    <t>65919920</t>
  </si>
  <si>
    <t>Lentor Senior Care Centre (West Coast)</t>
  </si>
  <si>
    <t>Mon - Fri: 7.30am - 5pm Weekends &amp; public holidays: closed</t>
  </si>
  <si>
    <t>MWS Senior Care Centre (Eunos)</t>
  </si>
  <si>
    <t>1 Chin Cheng Avenue Eunos Polyclinic #01-02 Singapore 429400</t>
  </si>
  <si>
    <t>429400</t>
  </si>
  <si>
    <t>64350273</t>
  </si>
  <si>
    <t>mwsdcc@mws.sg</t>
  </si>
  <si>
    <t>Man Fatt Lam Elderly Joy Day Centre</t>
  </si>
  <si>
    <t>20 Jalan Langgar Bedok Singapore 468584</t>
  </si>
  <si>
    <t>468584</t>
  </si>
  <si>
    <t>62465590</t>
  </si>
  <si>
    <t>mflelderlyjoyctr@gmail.com</t>
  </si>
  <si>
    <t>Man Fut Tong Ho Yuen Hoe Senior Care Centre</t>
  </si>
  <si>
    <t>14F Richards Avenue Man Fut Tong Old People's Home Singapore 546416</t>
  </si>
  <si>
    <t>546416</t>
  </si>
  <si>
    <t>HYHSCC@mft.org.sg</t>
  </si>
  <si>
    <t>Metta Day Rehabilitation Centre for the Elderly</t>
  </si>
  <si>
    <t>296 Tampines Street 22 #01-526 Singapore 520296</t>
  </si>
  <si>
    <t>520296</t>
  </si>
  <si>
    <t>67895951</t>
  </si>
  <si>
    <t>rehab@metta.org.sg</t>
  </si>
  <si>
    <t>http://www.metta.org.sg</t>
  </si>
  <si>
    <t>Montessori Seniors Ltd</t>
  </si>
  <si>
    <t>1 Kay Siang Road #04-10 Singapore 248922</t>
  </si>
  <si>
    <t>248922</t>
  </si>
  <si>
    <t>91279821</t>
  </si>
  <si>
    <t>contact@montessoriseniors.org</t>
  </si>
  <si>
    <t>Muhammadiyah Health and Day Care Centre</t>
  </si>
  <si>
    <t>10 Eunos Crescent Singapore 400010</t>
  </si>
  <si>
    <t>400010</t>
  </si>
  <si>
    <t>67414779</t>
  </si>
  <si>
    <t>roszanah@muhammadiyah.org.sg</t>
  </si>
  <si>
    <t>http://www.muhammadiyah.org.sg/</t>
  </si>
  <si>
    <t>439 Bukit Batok West Avenue 8 #01-01 Singapore 650439</t>
  </si>
  <si>
    <t>67156715</t>
  </si>
  <si>
    <t>care@ntuchealth.sg</t>
  </si>
  <si>
    <t>https://ntuchealth.sg/elderly-care/services/day-care/senior-day-care</t>
  </si>
  <si>
    <t>1 Tampines Street 22 Level 1 Singapore 529367</t>
  </si>
  <si>
    <t>1 Engku Aman Turn Wisma Geylang Serai 03-04 Singapore 408528</t>
  </si>
  <si>
    <t>NTUC Health Day Centre for Seniors (Boon Lay)</t>
  </si>
  <si>
    <t>216 Boon Lay View 01-05 Singapore 640216</t>
  </si>
  <si>
    <t>640216</t>
  </si>
  <si>
    <t>NTUC Health Day Centre for Seniors (Chai Chee)</t>
  </si>
  <si>
    <t>35 Chai Chee Street Level 2 Singapore 468984</t>
  </si>
  <si>
    <t>NTUC Health Day Centre for Seniors (Ci Yuan)</t>
  </si>
  <si>
    <t>51 Hougang Avenue 9 Ci Yuan Community Club 03-01 Singapore 538776</t>
  </si>
  <si>
    <t>538776</t>
  </si>
  <si>
    <t>NTUC Health Day Centre for Seniors (Dakota Crescent)</t>
  </si>
  <si>
    <t>62 Dakota Crescent 01-315 Singapore 390062</t>
  </si>
  <si>
    <t>390062</t>
  </si>
  <si>
    <t>NTUC Health Day Centre for Seniors (Fengshan)</t>
  </si>
  <si>
    <t>91 Bedok North Street 4 #01-1527 Singapore 460091</t>
  </si>
  <si>
    <t>460091</t>
  </si>
  <si>
    <t>NTUC Health Day Centre for Seniors (Geylang East)</t>
  </si>
  <si>
    <t>25 Geylang East Central Level 3 Singapore 389708</t>
  </si>
  <si>
    <t>NTUC Health Day Centre for Seniors (Heartbeat@Bedok)</t>
  </si>
  <si>
    <t>11 Bedok North Street 1 Heartbeat @ Bedok Singapore 469662</t>
  </si>
  <si>
    <t>NTUC Health Day Centre for Seniors (Henderson)</t>
  </si>
  <si>
    <t>95B/ 95C Henderson Road City Vue @Henderson #01-22/ 40 Singapore 152095</t>
  </si>
  <si>
    <t>152095</t>
  </si>
  <si>
    <t>NTUC Health Day Centre for Seniors (Jurong Central)</t>
  </si>
  <si>
    <t>402 Jurong West Street 42 #01-525 Singapore 640402</t>
  </si>
  <si>
    <t>640402</t>
  </si>
  <si>
    <t>NTUC Health Day Centre for Seniors (Jurong Spring)</t>
  </si>
  <si>
    <t>6B Jurong West Street 52 Level 1 Singapore 649298</t>
  </si>
  <si>
    <t>NTUC Health Day Centre for Seniors (Jurong West)</t>
  </si>
  <si>
    <t>50 Jurong West Street 93 NTUC Health Nursing Home Level 2 Singapore 648967</t>
  </si>
  <si>
    <t>NTUC Health Day Centre for Seniors (Marsiling)</t>
  </si>
  <si>
    <t>172 Woodlands Street 13 01-303-315 Singapore 730172</t>
  </si>
  <si>
    <t>NTUC Health Day Centre for Seniors (May Wong Social Centre)</t>
  </si>
  <si>
    <t>117 Bukit Merah View #01-201 Singapore 151117</t>
  </si>
  <si>
    <t>NTUC Health Day Centre for Seniors (Pasir Ris Central)</t>
  </si>
  <si>
    <t>112 Pasir Ris Street 11 01-657 Singapore 510112</t>
  </si>
  <si>
    <t>NTUC Health Day Centre for Seniors (Pasir Ris)</t>
  </si>
  <si>
    <t>12 Pasir Ris Walk NTUC Health Nursing Home (Pasir Ris) #01-01 Singapore 518063</t>
  </si>
  <si>
    <t>NTUC Health Day Centre for Seniors (Punggol South)</t>
  </si>
  <si>
    <t>571 Hougang Street 51 #01-119 Singapore 530571</t>
  </si>
  <si>
    <t>530571</t>
  </si>
  <si>
    <t>NTUC Health Day Centre for Seniors (Radin Mas)</t>
  </si>
  <si>
    <t>51 Telok Blangah Crescent Radin Mas Community Club #03-01 Singapore 098917</t>
  </si>
  <si>
    <t>098917</t>
  </si>
  <si>
    <t>NTUC Health Day Centre for Seniors (Serangoon Central)</t>
  </si>
  <si>
    <t>264 Serangoon Central Braddell Heights Community Hub #01-207 Singapore 550264</t>
  </si>
  <si>
    <t>550264</t>
  </si>
  <si>
    <t>NTUC Health Day Centre for Seniors (Taman Jurong)</t>
  </si>
  <si>
    <t>349 Corporation Drive #01-502 Singapore 610349</t>
  </si>
  <si>
    <t>610349</t>
  </si>
  <si>
    <t>NTUC Health Day Centre for Seniors (Toa Payoh)</t>
  </si>
  <si>
    <t>169 Toa Payoh Lorong 1 #01-1052 Singapore 310169</t>
  </si>
  <si>
    <t>310169</t>
  </si>
  <si>
    <t>New Horizon Centre (Bukit Batok)</t>
  </si>
  <si>
    <t>Mon - Fri: 7.30am - 6.30pm Weekends &amp; public holidays: closed</t>
  </si>
  <si>
    <t>511 Bukit Batok Street 52 #01-211 Singapore 650511</t>
  </si>
  <si>
    <t>650511</t>
  </si>
  <si>
    <t>65659958</t>
  </si>
  <si>
    <t>alzheimers.bb@alz.org.sg</t>
  </si>
  <si>
    <t>http://alz.org.sg/support-services/dementia-day-care-new-horizon-centres</t>
  </si>
  <si>
    <t>New Horizon Centre (Jurong Point)</t>
  </si>
  <si>
    <t>1 Jurong West Central 2 Jurong Point Shopping Centre #04-04 Singapore 648886</t>
  </si>
  <si>
    <t>67901650</t>
  </si>
  <si>
    <t>alzheimer's_jp@alz.org.sg</t>
  </si>
  <si>
    <t>New Horizon Centre (Tampines)</t>
  </si>
  <si>
    <t>362 Tampines Street 34 #01-377 Singapore 520362</t>
  </si>
  <si>
    <t>520362</t>
  </si>
  <si>
    <t>67865373</t>
  </si>
  <si>
    <t>alzheimers.tm@alz.org.sg</t>
  </si>
  <si>
    <t>New Horizon Centre (Toa Payoh)</t>
  </si>
  <si>
    <t>157 Lor 1 Toa Payoh #01-1195 Singapore 310157</t>
  </si>
  <si>
    <t>310157</t>
  </si>
  <si>
    <t>63538734</t>
  </si>
  <si>
    <t>alzheimers.bb@org.sg</t>
  </si>
  <si>
    <t>http://www.alz.org.sg/caregivers/dementia-helpline</t>
  </si>
  <si>
    <t>Mon - Fri: 7am - 8pm Weekends &amp; public holidays: closed</t>
  </si>
  <si>
    <t>108 Potong Pasir Avenue 1 #01-48 Singapore 350108</t>
  </si>
  <si>
    <t>Peacehaven Changi Day Centre</t>
  </si>
  <si>
    <t>7 Upper Changi Road North Singapore 507705</t>
  </si>
  <si>
    <t>507705</t>
  </si>
  <si>
    <t>65465669</t>
  </si>
  <si>
    <t>peacehaven_changi@smm.salvationarmy.org</t>
  </si>
  <si>
    <t>REACH Senior Care Centre @ Senja Valley</t>
  </si>
  <si>
    <t>645 Senja Close #01-01 Singapore 670645</t>
  </si>
  <si>
    <t>670645</t>
  </si>
  <si>
    <t>65681534</t>
  </si>
  <si>
    <t>https://reach.org.sg</t>
  </si>
  <si>
    <t>Ren Ci Community Hospital</t>
  </si>
  <si>
    <t>Mon - Fri: 8.30am - 5.45pm Weekends &amp; public holidays: closed</t>
  </si>
  <si>
    <t>71 Irrawaddy Road Singapore 329562</t>
  </si>
  <si>
    <t>329562</t>
  </si>
  <si>
    <t>63580777</t>
  </si>
  <si>
    <t>http://www.renci.org.sg</t>
  </si>
  <si>
    <t>Ren Ci Senior Care Centre @ Ang Mo Kio</t>
  </si>
  <si>
    <t>63556204</t>
  </si>
  <si>
    <t>Ren Ci Senior Care Centre @ Bukit Batok St. 52</t>
  </si>
  <si>
    <t>66652031</t>
  </si>
  <si>
    <t>Ren Ci Senior Care Centre @ Woodlands</t>
  </si>
  <si>
    <t>17 Woodlands Drive 17 Woodlands Health Campus, Tower E Singapore 737628</t>
  </si>
  <si>
    <t>SASCO @ Telok Blangah</t>
  </si>
  <si>
    <t>30 Telok Blangah Rise #01-316 Singapore 090030</t>
  </si>
  <si>
    <t>090030</t>
  </si>
  <si>
    <t>62735183</t>
  </si>
  <si>
    <t>tbsw@giventake.sg</t>
  </si>
  <si>
    <t>http://www.sasco.org.sg</t>
  </si>
  <si>
    <t>SASCO Hong Kah North Day Care Centre</t>
  </si>
  <si>
    <t>337 Bukit Batok Street 34 #01-06 Singapore 650337</t>
  </si>
  <si>
    <t>650337</t>
  </si>
  <si>
    <t>SASCO@JurongWest</t>
  </si>
  <si>
    <t>715 Jurong West Street 71 #01-47 Singapore 640715</t>
  </si>
  <si>
    <t>640715</t>
  </si>
  <si>
    <t>sw@giventake.sg</t>
  </si>
  <si>
    <t>SBWS Fu Hui Golden Care Centre</t>
  </si>
  <si>
    <t>19 Compassvale Walk Fu Hui Link Singapore 544644</t>
  </si>
  <si>
    <t>SNM Carelight Senior Care Centre</t>
  </si>
  <si>
    <t>141 Bedok Reservoir Road #01-1529 Singapore 470141</t>
  </si>
  <si>
    <t>470141</t>
  </si>
  <si>
    <t>SPARKLE CARE @ CHANGI SIMEI</t>
  </si>
  <si>
    <t>120 Simei Street 1 #01-476 Singapore 520120</t>
  </si>
  <si>
    <t>520120</t>
  </si>
  <si>
    <t>65881500</t>
  </si>
  <si>
    <t>SPD @ Canberra Senior Care Centre</t>
  </si>
  <si>
    <t>21 Canberra Link 02-03 Singapore 756973</t>
  </si>
  <si>
    <t>756973</t>
  </si>
  <si>
    <t>65790700</t>
  </si>
  <si>
    <t>sharon_chen@spd.org.sg</t>
  </si>
  <si>
    <t>https://www.spd.org.sg/therapy-services/</t>
  </si>
  <si>
    <t>SPD @ Melody Spring Yishun Senior Care Centre</t>
  </si>
  <si>
    <t>477B Yishun Street 44 Singapore 762477</t>
  </si>
  <si>
    <t>762477</t>
  </si>
  <si>
    <t>SPD@Toa Payoh</t>
  </si>
  <si>
    <t>249 Kim Keat Link #01-83 Singapore 310249</t>
  </si>
  <si>
    <t>310249</t>
  </si>
  <si>
    <t>62590669</t>
  </si>
  <si>
    <t>information@spd.org.sg</t>
  </si>
  <si>
    <t>http://www.spd.org.sg</t>
  </si>
  <si>
    <t>ST ANDREW'S SENIOR CARE CENTRE(QUEENSTOWN)</t>
  </si>
  <si>
    <t>68774681</t>
  </si>
  <si>
    <t>sasc_queenstown@sasc.org.sg</t>
  </si>
  <si>
    <t>http://www.sach.org.sg/</t>
  </si>
  <si>
    <t>ST ANDREWS SENIOR CARE JOY CONNECT</t>
  </si>
  <si>
    <t>5 Beach Road #01-4919 Singapore 190005</t>
  </si>
  <si>
    <t>62911861</t>
  </si>
  <si>
    <t>enquiries@sasc.org.sg</t>
  </si>
  <si>
    <t>ST LUKE'S ELDERCARE LTD - ONE PUNGGOL</t>
  </si>
  <si>
    <t>1 Punggol Drive #04-06 Singapore 828629</t>
  </si>
  <si>
    <t>828629</t>
  </si>
  <si>
    <t>69938090</t>
  </si>
  <si>
    <t>onepunggoladmin@slec.org.sg</t>
  </si>
  <si>
    <t>PUNGGOL TOWN CENTRE</t>
  </si>
  <si>
    <t>ST. ANDREW'S SENIOR CARE (TAMPINES NORTH)</t>
  </si>
  <si>
    <t>10 Tampines Street 62 SANH Tampines North Singapore 528519</t>
  </si>
  <si>
    <t>63298348</t>
  </si>
  <si>
    <t>ST. LUKE'S ELDERCARE - JURONG EAST</t>
  </si>
  <si>
    <t>327 Jurong East Street 31 #01-74 Singapore 600327</t>
  </si>
  <si>
    <t>600327</t>
  </si>
  <si>
    <t>65690415</t>
  </si>
  <si>
    <t>jurongeastadmin@stluke.org.sg</t>
  </si>
  <si>
    <t>ST. LUKE'S ELDERCARE - KEAT HONG</t>
  </si>
  <si>
    <t>801 Keat Hong Close #01-02 Singapore 680801</t>
  </si>
  <si>
    <t>680801</t>
  </si>
  <si>
    <t>68910370</t>
  </si>
  <si>
    <t>keathongadmin@stluke.org.sg</t>
  </si>
  <si>
    <t>http://www.slec.org.sg/</t>
  </si>
  <si>
    <t>ST. LUKE'S ELDERCARE - SERANGOON CENTRE</t>
  </si>
  <si>
    <t>217 Serangoon Avenue 4 #01-156 Singapore 550217</t>
  </si>
  <si>
    <t>550217</t>
  </si>
  <si>
    <t>62856004</t>
  </si>
  <si>
    <t>serangoonadmin@stluke.org.sg</t>
  </si>
  <si>
    <t>ST. LUKE'S ELDERCARE - TAMPINES CENTRE</t>
  </si>
  <si>
    <t>101 Tampines Street 11 #01-013 Singapore 521101</t>
  </si>
  <si>
    <t>521101</t>
  </si>
  <si>
    <t>67867688</t>
  </si>
  <si>
    <t>tampinesadmin@stluke.org.sg</t>
  </si>
  <si>
    <t>ST. LUKE'S ELDERCARE - TELOK BLANGAH CENTRE</t>
  </si>
  <si>
    <t>33 Telok Blangah Way #01-1038 Singapore 090033</t>
  </si>
  <si>
    <t>090033</t>
  </si>
  <si>
    <t>62733466</t>
  </si>
  <si>
    <t>telokblangahadmin@stluke.org.sg</t>
  </si>
  <si>
    <t>ST. LUKE'S ELDERCARE - WHAMPOA CENTRE</t>
  </si>
  <si>
    <t>97 Whampoa Drive #01-222 Singapore 320097</t>
  </si>
  <si>
    <t>320097</t>
  </si>
  <si>
    <t>62529661</t>
  </si>
  <si>
    <t>whampoaadmin@stluke.org.sg</t>
  </si>
  <si>
    <t>ST. LUKE'S ELDERCARE CENTRE (ANG MO KIO POLYCLINIC)</t>
  </si>
  <si>
    <t>21 Ang Mo Kio Central 2 Ang Mo Kio Polyclinic #02-01 Singapore 569666</t>
  </si>
  <si>
    <t>569666</t>
  </si>
  <si>
    <t>62587045</t>
  </si>
  <si>
    <t>amkpolyadmin@slec.org.sg</t>
  </si>
  <si>
    <t>ST. LUKE'S ELDERCARE CENTRE (HOUGANG MEADOW)</t>
  </si>
  <si>
    <t>364 Upper Serangoon Road #01-02 Singapore 530364</t>
  </si>
  <si>
    <t>62841281</t>
  </si>
  <si>
    <t>siewchenglee@slec.org.sg</t>
  </si>
  <si>
    <t>ST. LUKE'S ELDERCARE CENTRE (KEBUN BARU)</t>
  </si>
  <si>
    <t>216 Ang Mo Kio Avenue 4 Kebun Baru Community Club Singapore 569897</t>
  </si>
  <si>
    <t>569897</t>
  </si>
  <si>
    <t>62566650</t>
  </si>
  <si>
    <t>kebunbaruadmin@slec.org.sg</t>
  </si>
  <si>
    <t>ST. LUKE'S ELDERCARE CENTRE (MARINE PARADE)</t>
  </si>
  <si>
    <t>86 Marine Parade Central #01-670 Singapore 440086</t>
  </si>
  <si>
    <t>440086</t>
  </si>
  <si>
    <t>62841089</t>
  </si>
  <si>
    <t>marineparadeadmin@slec.org.sg</t>
  </si>
  <si>
    <t>ST. LUKE'S ELDERCARE CENTRE (SUMANG)</t>
  </si>
  <si>
    <t>222 Sumang Lane #01-01 Singapore 820222</t>
  </si>
  <si>
    <t>820222</t>
  </si>
  <si>
    <t>62448031</t>
  </si>
  <si>
    <t>http://www..stluke.org.sg</t>
  </si>
  <si>
    <t>ST. LUKE'S ELDERCARE CENTRE - RIVERVALE</t>
  </si>
  <si>
    <t>164 Rivervale Crescent #01-01 Singapore 540164</t>
  </si>
  <si>
    <t>540164</t>
  </si>
  <si>
    <t>62829028</t>
  </si>
  <si>
    <t>rivervaleadmin@stluke.org.sg</t>
  </si>
  <si>
    <t>ST. LUKE'S ELDERCARE LTD - BUKIT BATOK</t>
  </si>
  <si>
    <t>168 Bukit Batok West Avenue 8 Singapore 650168</t>
  </si>
  <si>
    <t>650168</t>
  </si>
  <si>
    <t>62666615</t>
  </si>
  <si>
    <t>bukitbatokadmin@stluke.org.sg</t>
  </si>
  <si>
    <t>SWAMI Day Rehab Centre</t>
  </si>
  <si>
    <t>SWAMI Dementia Day Care</t>
  </si>
  <si>
    <t>Senior Care Centre @ Sunlove Central</t>
  </si>
  <si>
    <t>63869312</t>
  </si>
  <si>
    <t>175 Macpherson Road Singapore 348537</t>
  </si>
  <si>
    <t>Singapore Buddhist Welfare Services</t>
  </si>
  <si>
    <t>105 Punggol Road Singapore 546636</t>
  </si>
  <si>
    <t>546636</t>
  </si>
  <si>
    <t>Sparkle Care @ Braddell Heights</t>
  </si>
  <si>
    <t>307 Serangoon Avenue 2 Chuan Village Singapore 550307</t>
  </si>
  <si>
    <t>Sparkle Care @ Bukit Panjang</t>
  </si>
  <si>
    <t>422 Fajar Road #01-511 Singapore 670422</t>
  </si>
  <si>
    <t>670422</t>
  </si>
  <si>
    <t>Sparkle Care @ Eunos</t>
  </si>
  <si>
    <t>650 Jalan Tenaga Eunos Damai Ville 01-22 Singapore 410650</t>
  </si>
  <si>
    <t>Sparkle Care @ Kreta Ayer</t>
  </si>
  <si>
    <t>4 Sago Lane #03-115 Singapore 050004</t>
  </si>
  <si>
    <t>050004</t>
  </si>
  <si>
    <t>62241811</t>
  </si>
  <si>
    <t>Sparkle Care @ Serangoon</t>
  </si>
  <si>
    <t>109 Avenue 1 Serangoon North #01-641 Singapore 550109</t>
  </si>
  <si>
    <t>550109</t>
  </si>
  <si>
    <t>62143363</t>
  </si>
  <si>
    <t>Sparkle Care @ Shunfu</t>
  </si>
  <si>
    <t>313 Shunfu Road Shunfu Gardens 01-287 Singapore 570313</t>
  </si>
  <si>
    <t>Sparkle Care @ Tampines East</t>
  </si>
  <si>
    <t>209 Tampines Street 21 #01-1325 Singapore 520209</t>
  </si>
  <si>
    <t>520209</t>
  </si>
  <si>
    <t>62606362</t>
  </si>
  <si>
    <t>Daphne.Tanhh@pcf.org.sg</t>
  </si>
  <si>
    <t>http://www.pcf.org.sg</t>
  </si>
  <si>
    <t>Sparkle Care @ Yew Tee</t>
  </si>
  <si>
    <t>625 Choa Chu Kang Street 62 01-206 Singapore 680625</t>
  </si>
  <si>
    <t>Sree Narayana Mission Senior Care Centre (Woodlands)</t>
  </si>
  <si>
    <t>861 Woodlands Street 83 Singapore 730861</t>
  </si>
  <si>
    <t>69559535</t>
  </si>
  <si>
    <t>St Andrew's Senior Care (Dover)</t>
  </si>
  <si>
    <t>Mon - Fri: 7am - 6pm Weekends &amp; public holidays: closed</t>
  </si>
  <si>
    <t>28 Dover Avenue Singapore 139791</t>
  </si>
  <si>
    <t>64307552</t>
  </si>
  <si>
    <t>St Andrew's Senior Care (Henderson)</t>
  </si>
  <si>
    <t>64308409</t>
  </si>
  <si>
    <t>sasc_henderson@sasc.org.sg</t>
  </si>
  <si>
    <t>St Andrew's Senior Care (Hillview)</t>
  </si>
  <si>
    <t>4 Hillview Rise Hillv2 #02-22 Singapore 667979</t>
  </si>
  <si>
    <t>667979</t>
  </si>
  <si>
    <t>68010499</t>
  </si>
  <si>
    <t>http://www.sacs.org.sg</t>
  </si>
  <si>
    <t>St Andrew's Senior Care (Tampines Central)</t>
  </si>
  <si>
    <t>1 Tampines Walk Our Tampines Hub #04-33 Singapore 528523</t>
  </si>
  <si>
    <t>528523</t>
  </si>
  <si>
    <t>62400366</t>
  </si>
  <si>
    <t>sasc_tampines@sasc.org.sg</t>
  </si>
  <si>
    <t>http://www.samh.org.sg/home</t>
  </si>
  <si>
    <t>St Hilda's Community Services Centre</t>
  </si>
  <si>
    <t>10 Jalan Batu #01-146 Singapore 431010</t>
  </si>
  <si>
    <t>https://sthildascsc.org.sg</t>
  </si>
  <si>
    <t>St John Singapore</t>
  </si>
  <si>
    <t>420 Beach Road Singapore 199582</t>
  </si>
  <si>
    <t>199582</t>
  </si>
  <si>
    <t>62980300</t>
  </si>
  <si>
    <t>enquiry@stjohn.org.sg</t>
  </si>
  <si>
    <t>https://www.stjohn.org.sg</t>
  </si>
  <si>
    <t>DOWNTOWN CORE</t>
  </si>
  <si>
    <t>NICOLL</t>
  </si>
  <si>
    <t>152B Bishan Street 11 Golden Jasmine 01-271 Singapore 572152</t>
  </si>
  <si>
    <t>St Luke's Eldercare- Active Ageing Centre (Care) @ Teck Whye Vista</t>
  </si>
  <si>
    <t>153 Jalan Teck Whye 03 151 Singapore 680153</t>
  </si>
  <si>
    <t>60118470</t>
  </si>
  <si>
    <t>St Luke’s Eldercare Centre (Ang Mo Kio)</t>
  </si>
  <si>
    <t>Mon - Fri: 7am -7pm Sat: 9am - 3pm Sun &amp; public holidays: closed</t>
  </si>
  <si>
    <t>amkadmin@slec.org.sg</t>
  </si>
  <si>
    <t>St. Andrew's Senior Care (Bedok North)</t>
  </si>
  <si>
    <t>222C Bedok North Drive 01-66 Singapore 463222</t>
  </si>
  <si>
    <t>463222</t>
  </si>
  <si>
    <t>St. Andrew's Senior Care (Bedok South)</t>
  </si>
  <si>
    <t>152A Bedok South Road 02-01/02 Singapore 461152</t>
  </si>
  <si>
    <t>St. Luke's Eldercare - Ayer Rajah Centre</t>
  </si>
  <si>
    <t>150A Pandan Gardens 01-01 Singapore 609342</t>
  </si>
  <si>
    <t>St. Luke's Eldercare - Bukit Timah Centre</t>
  </si>
  <si>
    <t>310 Clementi Avenue 4 Clementi Meadows 01-263 Singapore 120310</t>
  </si>
  <si>
    <t>St. Luke's Eldercare - Changkat Centre</t>
  </si>
  <si>
    <t>350 Tampines Street 33 01-3438 Singapore 520350</t>
  </si>
  <si>
    <t>St. Luke's Eldercare - Clementi Centre</t>
  </si>
  <si>
    <t>602 Clementi West Street 1 01-25 Singapore 120602</t>
  </si>
  <si>
    <t>St. Luke's Eldercare - Golden Years Centre</t>
  </si>
  <si>
    <t>831 Hougang Central 01-1506 Singapore 530831</t>
  </si>
  <si>
    <t>63862273</t>
  </si>
  <si>
    <t>St. Luke's Eldercare - Hougang Centre</t>
  </si>
  <si>
    <t>126 Hougang Avenue 1 01-1506 Singapore 530126</t>
  </si>
  <si>
    <t>St. Luke's Eldercare Ltd - Chong Pang</t>
  </si>
  <si>
    <t>113 Yishun Ring Road 01-457 Singapore 760113</t>
  </si>
  <si>
    <t>64815708</t>
  </si>
  <si>
    <t>St. Luke's Eldercare Ltd - Nee Soon Central</t>
  </si>
  <si>
    <t>766 Yishun Avenue 3 01-295 Singapore 760766</t>
  </si>
  <si>
    <t>St. Luke's Eldercare Ltd - Nee Soon East</t>
  </si>
  <si>
    <t>260 Yishun Street 22 01-97 Singapore 760260</t>
  </si>
  <si>
    <t>Sunlove Senior Care Centre (Rehab)</t>
  </si>
  <si>
    <t>561 Ang Mo Kio Avenue 10 Cheng San Place #01-1814 Singapore 560561</t>
  </si>
  <si>
    <t>560561</t>
  </si>
  <si>
    <t>64563364</t>
  </si>
  <si>
    <t>sunlovehome@hotmail.com</t>
  </si>
  <si>
    <t>http://www.sunlovehome.org.sg</t>
  </si>
  <si>
    <t>Sunlove Senior Care Centre@Ang Mo Kio</t>
  </si>
  <si>
    <t>557 Ang Mo Kio Avenue 10 Cheng San Place 01-1874 Singapore 560557</t>
  </si>
  <si>
    <t>THK SCC @ Kaki Bukit (Bedok North)</t>
  </si>
  <si>
    <t>534 Bedok North Street 3 #01-814 Singapore 460534</t>
  </si>
  <si>
    <t>460534</t>
  </si>
  <si>
    <t>62411808</t>
  </si>
  <si>
    <t>KBSCC@THKNH.ORG.SG</t>
  </si>
  <si>
    <t>http://WWW.THKNH.ORG.SG</t>
  </si>
  <si>
    <t>The Salvation Army Peacehaven Jade Circle ARENA</t>
  </si>
  <si>
    <t>65465694</t>
  </si>
  <si>
    <t>The Salvation Army, Peacehaven Bedok Day Centre</t>
  </si>
  <si>
    <t>121 Bedok North Road 01-161 Singapore 460121</t>
  </si>
  <si>
    <t>460121</t>
  </si>
  <si>
    <t>62432527</t>
  </si>
  <si>
    <t>Bedok@SMM.salvationarmy.org</t>
  </si>
  <si>
    <t>http://www.salvationarmy.org.sg</t>
  </si>
  <si>
    <t>Tsao Foundation</t>
  </si>
  <si>
    <t>298 Tiong Bahru Road Central Plaza #15-01 Singapore 168730</t>
  </si>
  <si>
    <t>65939500</t>
  </si>
  <si>
    <t>info@tsaofoundation.org</t>
  </si>
  <si>
    <t>Vanguard Senior Care (Senja)</t>
  </si>
  <si>
    <t>50 Woodlands Road Singapore 677726</t>
  </si>
  <si>
    <t>63216413</t>
  </si>
  <si>
    <t>Vanguard Senior Care (Woodlands)</t>
  </si>
  <si>
    <t>65409215</t>
  </si>
  <si>
    <t>Vanguard Senior Care Centre (Bukit Batok)</t>
  </si>
  <si>
    <t>11 Bukit Batok West Avenue 9 Bukit Batok Care Home Singapore 657995</t>
  </si>
  <si>
    <t>68437168</t>
  </si>
  <si>
    <t>BukitBatok@VanguardHealthCare.com.sg</t>
  </si>
  <si>
    <t>http://www.carehome.com.sg</t>
  </si>
  <si>
    <t>Vanguard Senior Care Centre (Tampines)</t>
  </si>
  <si>
    <t>31 Tampines Street 61 Tampines Care Home Singapore 528564</t>
  </si>
  <si>
    <t>65419503</t>
  </si>
  <si>
    <t>tpch_enquiry@vanguardhealthcare.com.sg</t>
  </si>
  <si>
    <t>Yong-En Care Centre</t>
  </si>
  <si>
    <t>335A Smith Street #03-57 Singapore 051335</t>
  </si>
  <si>
    <t>051335</t>
  </si>
  <si>
    <t>62251002</t>
  </si>
  <si>
    <t>mail@yong-en.org.sg</t>
  </si>
  <si>
    <t>http://www.yong-en.org.sg</t>
  </si>
  <si>
    <t>Facility (Govt Community-related)</t>
  </si>
  <si>
    <t>CC</t>
  </si>
  <si>
    <t>ACE THE PLACE COMMUNITY CLUB</t>
  </si>
  <si>
    <t>People's Association community club or community centre.</t>
  </si>
  <si>
    <t>People's Association</t>
  </si>
  <si>
    <t>120 WOODLANDS AVENUE 1 ACE THE PLACE COMMUNITY CLUB SINGAPORE 739069</t>
  </si>
  <si>
    <t>739069</t>
  </si>
  <si>
    <t>https://www.onemap.gov.sg/?lat=1.42749278954365&amp;lng=103.792240767626</t>
  </si>
  <si>
    <t>ALJUNIED COMMUNITY CENTRE</t>
  </si>
  <si>
    <t>110 HOUGANG AVENUE 1 ALJUNIED COMMUNITY CENTRE SINGAPORE 530110</t>
  </si>
  <si>
    <t>530110</t>
  </si>
  <si>
    <t>https://www.onemap.gov.sg/?lat=1.35465808509334&amp;lng=103.889546232338</t>
  </si>
  <si>
    <t>ANCHORVALE COMMUNITY CLUB</t>
  </si>
  <si>
    <t>59 ANCHORVALE ROAD ANCHORVALE COMMUNITY CLUB SINGAPORE 544965</t>
  </si>
  <si>
    <t>544965</t>
  </si>
  <si>
    <t>https://www.onemap.gov.sg/?lat=1.39708329792574&amp;lng=103.886694240478</t>
  </si>
  <si>
    <t>ANG MO KIO COMMUNITY CENTRE</t>
  </si>
  <si>
    <t>795 ANG MO KIO AVENUE 1 ANG MO KIO COMMUNITY CENTRE SINGAPORE 569976</t>
  </si>
  <si>
    <t>569976</t>
  </si>
  <si>
    <t>https://www.onemap.gov.sg/?lat=1.36686125527348&amp;lng=103.840685191461</t>
  </si>
  <si>
    <t>AYER RAJAH COMMUNITY CLUB</t>
  </si>
  <si>
    <t>150 PANDAN GARDENS AYER RAJAH COMMUNITY CLUB SINGAPORE 609335</t>
  </si>
  <si>
    <t>609335</t>
  </si>
  <si>
    <t>https://www.onemap.gov.sg/?lat=1.32096154732751&amp;lng=103.747698426723</t>
  </si>
  <si>
    <t>BEDOK COMMUNITY CENTRE</t>
  </si>
  <si>
    <t>850 NEW UPPER CHANGI ROAD BEDOK COMMUNITY CENTRE SINGAPORE 467352</t>
  </si>
  <si>
    <t>467352</t>
  </si>
  <si>
    <t>https://www.onemap.gov.sg/?lat=1.32422448116268&amp;lng=103.936063648371</t>
  </si>
  <si>
    <t>BIDADARI COMMUNITY CENTRE</t>
  </si>
  <si>
    <t>11 BIDADARI PARK DRIVE BIDADARI COMMUNITY CENTRE SINGAPORE 367803</t>
  </si>
  <si>
    <t>367803</t>
  </si>
  <si>
    <t>https://www.onemap.gov.sg/?lat=1.33869419209869&amp;lng=103.871750105256</t>
  </si>
  <si>
    <t>BIDADARI</t>
  </si>
  <si>
    <t>BISHAN COMMUNITY CLUB</t>
  </si>
  <si>
    <t>51 BISHAN STREET 13 BISHAN COMMUNITY CLUB SINGAPORE 579799</t>
  </si>
  <si>
    <t>579799</t>
  </si>
  <si>
    <t>https://www.onemap.gov.sg/?lat=1.34947834623064&amp;lng=103.8507462049</t>
  </si>
  <si>
    <t>BOON LAY COMMUNITY CLUB</t>
  </si>
  <si>
    <t>10 BOON LAY PLACE BOON LAY COMMUNITY CLUB SINGAPORE 649882</t>
  </si>
  <si>
    <t>649882</t>
  </si>
  <si>
    <t>https://www.onemap.gov.sg/?lat=1.34834916643319&amp;lng=103.711381619147</t>
  </si>
  <si>
    <t>BRADDELL HEIGHTS COMMUNITY CLUB</t>
  </si>
  <si>
    <t>50 SERANGOON AVENUE 2 BRADDELL HEIGHTS COMMUNITY CLUB SINGAPORE 556129</t>
  </si>
  <si>
    <t>556129</t>
  </si>
  <si>
    <t>https://www.onemap.gov.sg/?lat=1.35169038154618&amp;lng=103.870408875865</t>
  </si>
  <si>
    <t>BRADDELL HEIGHTS COMMUNITY CLUB (TEMP OFFICE)</t>
  </si>
  <si>
    <t>242 SERANGOON AVENUE 3 BRADDELL HEIGHTS COMMUNITY CLUB (TEMP OFFICE) SINGAPORE 550242</t>
  </si>
  <si>
    <t>550242</t>
  </si>
  <si>
    <t>https://www.onemap.gov.sg/?lat=1.35253756253236&amp;lng=103.869647518639</t>
  </si>
  <si>
    <t>BRADDELL HEIGHTS COMMUNITY CLUB (U/C)</t>
  </si>
  <si>
    <t>50 SERANGOON AVENUE 2 BRADDELL HEIGHTS COMMUNITY CLUB (U/C) SINGAPORE 556129</t>
  </si>
  <si>
    <t>https://www.onemap.gov.sg/?lat=1.35161225499691&amp;lng=103.870367873327</t>
  </si>
  <si>
    <t>BRICKLAND COMMUNITY CENTRE</t>
  </si>
  <si>
    <t>811A CHOA CHU KANG AVENUE 7 BRICKLAND COMMUNITY CENTRE SINGAPORE 681811</t>
  </si>
  <si>
    <t>681811</t>
  </si>
  <si>
    <t>https://www.onemap.gov.sg/?lat=1.37373323250934&amp;lng=103.745947621659</t>
  </si>
  <si>
    <t>BUANGKOK COMMUNITY CENTRE</t>
  </si>
  <si>
    <t>70 COMPASSVALE BOW BUANGKOK COMMUNITY CENTRE SINGAPORE 544692</t>
  </si>
  <si>
    <t>544692</t>
  </si>
  <si>
    <t>https://www.onemap.gov.sg/?lat=1.38389417561466&amp;lng=103.892418758836</t>
  </si>
  <si>
    <t>BUKIT BATOK COMMUNITY CLUB</t>
  </si>
  <si>
    <t>21 BUKIT BATOK CENTRAL BUKIT BATOK COMMUNITY CLUB SINGAPORE 659959</t>
  </si>
  <si>
    <t>659959</t>
  </si>
  <si>
    <t>https://www.onemap.gov.sg/?lat=1.35003826899488&amp;lng=103.747570862014</t>
  </si>
  <si>
    <t>BUKIT BATOK COMMUNITY CLUB (TEMP OFFICE)</t>
  </si>
  <si>
    <t>119 BUKIT BATOK WEST AVENUE 6 BUKIT BATOK COMMUNITY CLUB (TEMP OFFICE) SINGAPORE 650119</t>
  </si>
  <si>
    <t>650119</t>
  </si>
  <si>
    <t>https://www.onemap.gov.sg/?lat=1.35040248298301&amp;lng=103.747061718485</t>
  </si>
  <si>
    <t>BUKIT BATOK COMMUNITY CLUB (U/C)</t>
  </si>
  <si>
    <t>21 BUKIT BATOK CENTRAL BUKIT BATOK COMMUNITY CLUB (U/C) SINGAPORE 659959</t>
  </si>
  <si>
    <t>https://www.onemap.gov.sg/?lat=1.35006518897343&amp;lng=103.747594635634</t>
  </si>
  <si>
    <t>BUKIT BATOK EAST COMMUNITY CLUB (TEMP OFFICE)</t>
  </si>
  <si>
    <t>268 BUKIT BATOK EAST AVENUE 4 BUKIT BATOK EAST COMMUNITY CLUB (TEMP OFFICE) SINGAPORE 650268</t>
  </si>
  <si>
    <t>650268</t>
  </si>
  <si>
    <t>https://www.onemap.gov.sg/?lat=1.34924233976616&amp;lng=103.759021831146</t>
  </si>
  <si>
    <t>BUKIT BATOK EAST COMMUNITY CLUB (U/C)</t>
  </si>
  <si>
    <t>23 BUKIT BATOK EAST AVENUE 4 BUKIT BATOK EAST COMMUNITY CLUB (U/C) SINGAPORE 659841</t>
  </si>
  <si>
    <t>659841</t>
  </si>
  <si>
    <t>https://www.onemap.gov.sg/?lat=1.34895904686964&amp;lng=103.758281860322</t>
  </si>
  <si>
    <t>BUKIT PANJANG COMMUNITY CLUB</t>
  </si>
  <si>
    <t>8 PENDING ROAD BUKIT PANJANG COMMUNITY CLUB SINGAPORE 678295</t>
  </si>
  <si>
    <t>678295</t>
  </si>
  <si>
    <t>https://www.onemap.gov.sg/?lat=1.37645075555464&amp;lng=103.770558802654</t>
  </si>
  <si>
    <t>BUKIT TIMAH COMMUNITY CLUB</t>
  </si>
  <si>
    <t>20 TOH YI DRIVE BUKIT TIMAH COMMUNITY CLUB SINGAPORE 596569</t>
  </si>
  <si>
    <t>596569</t>
  </si>
  <si>
    <t>https://www.onemap.gov.sg/?lat=1.34044437484729&amp;lng=103.771709459352</t>
  </si>
  <si>
    <t>BUONA VISTA COMMUNITY CLUB</t>
  </si>
  <si>
    <t>36 HOLLAND DRIVE BUONA VISTA COMMUNITY CLUB SINGAPORE 270036</t>
  </si>
  <si>
    <t>270036</t>
  </si>
  <si>
    <t>https://www.onemap.gov.sg/?lat=1.30922984207133&amp;lng=103.792660857646</t>
  </si>
  <si>
    <t>BUONA VISTA COMMUNITY CLUB COMPLEX</t>
  </si>
  <si>
    <t>36 HOLLAND DRIVE BUONA VISTA COMMUNITY CLUB COMPLEX SINGAPORE 270036</t>
  </si>
  <si>
    <t>https://www.onemap.gov.sg/?lat=1.30918303313868&amp;lng=103.792640480326</t>
  </si>
  <si>
    <t>CAIRNHILL COMMUNITY CLUB</t>
  </si>
  <si>
    <t>1 ANTHONY ROAD CAIRNHILL COMMUNITY CLUB SINGAPORE 229944</t>
  </si>
  <si>
    <t>229944</t>
  </si>
  <si>
    <t>https://www.onemap.gov.sg/?lat=1.31038767455028&amp;lng=103.838882707807</t>
  </si>
  <si>
    <t>NEWTON</t>
  </si>
  <si>
    <t>CAIRNHILL</t>
  </si>
  <si>
    <t>CANBERRA COMMUNITY CLUB</t>
  </si>
  <si>
    <t>2 SEMBAWANG CRESCENT CANBERRA COMMUNITY CLUB SINGAPORE 757632</t>
  </si>
  <si>
    <t>757632</t>
  </si>
  <si>
    <t>https://www.onemap.gov.sg/?lat=1.44504413701863&amp;lng=103.819473731124</t>
  </si>
  <si>
    <t>CHANGI SIMEI COMMUNITY CLUB</t>
  </si>
  <si>
    <t>10 SIMEI STREET 2 CHANGI SIMEI COMMUNITY CLUB SINGAPORE 529915</t>
  </si>
  <si>
    <t>529915</t>
  </si>
  <si>
    <t>https://www.onemap.gov.sg/?lat=1.34501867833145&amp;lng=103.95522980359</t>
  </si>
  <si>
    <t>CHENG SAN COMMUNITY CLUB (TEMP OFFICE)</t>
  </si>
  <si>
    <t>435 ANG MO KIO AVENUE 10 CHENG SAN COMMUNITY CLUB (TEMP OFFICE) SINGAPORE 560435</t>
  </si>
  <si>
    <t>560435</t>
  </si>
  <si>
    <t>https://www.onemap.gov.sg/?lat=1.36766116325929&amp;lng=103.854307499675</t>
  </si>
  <si>
    <t>CHENG SAN COMMUNITY CLUB (U/C)</t>
  </si>
  <si>
    <t>6 ANG MO KIO STREET 53 CHENG SAN COMMUNITY CLUB (U/C) SINGAPORE 569205</t>
  </si>
  <si>
    <t>569205</t>
  </si>
  <si>
    <t>https://www.onemap.gov.sg/?lat=1.37191523463477&amp;lng=103.849375024665</t>
  </si>
  <si>
    <t>CHONG PANG COMMUNITY CLUB</t>
  </si>
  <si>
    <t>21 YISHUN RING ROAD CHONG PANG COMMUNITY CLUB SINGAPORE 768677</t>
  </si>
  <si>
    <t>768677</t>
  </si>
  <si>
    <t>https://www.onemap.gov.sg/?lat=1.43083237968913&amp;lng=103.829234871066</t>
  </si>
  <si>
    <t>CHONG PANG COMMUNITY CLUB (TEMP OFFICE)</t>
  </si>
  <si>
    <t>126 YISHUN STREET 11 CHONG PANG COMMUNITY CLUB (TEMP OFFICE) SINGAPORE 760126</t>
  </si>
  <si>
    <t>760126</t>
  </si>
  <si>
    <t>https://www.onemap.gov.sg/?lat=1.43350905989816&amp;lng=103.830011887888</t>
  </si>
  <si>
    <t>CHUA CHU KANG COMMUNITY CLUB</t>
  </si>
  <si>
    <t>35 TECK WHYE AVENUE CHUA CHU KANG COMMUNITY CLUB SINGAPORE 688892</t>
  </si>
  <si>
    <t>688892</t>
  </si>
  <si>
    <t>https://www.onemap.gov.sg/?lat=1.38115529117059&amp;lng=103.751903879838</t>
  </si>
  <si>
    <t>CI YUAN COMMUNITY CLUB</t>
  </si>
  <si>
    <t>51 HOUGANG AVENUE 9 CI YUAN COMMUNITY CLUB SINGAPORE 538776</t>
  </si>
  <si>
    <t>https://www.onemap.gov.sg/?lat=1.37532253773567&amp;lng=103.88293193004</t>
  </si>
  <si>
    <t>CLEMENTI COMMUNITY CENTRE</t>
  </si>
  <si>
    <t>220 CLEMENTI AVENUE 4 CLEMENTI COMMUNITY CENTRE SINGAPORE 129880</t>
  </si>
  <si>
    <t>129880</t>
  </si>
  <si>
    <t>https://www.onemap.gov.sg/?lat=1.31881519469651&amp;lng=103.768153682089</t>
  </si>
  <si>
    <t>COMMUNITY CLUB</t>
  </si>
  <si>
    <t>260 ADMIRALTY ROAD COMMUNITY CLUB SINGAPORE 739994</t>
  </si>
  <si>
    <t>739994</t>
  </si>
  <si>
    <t>https://www.onemap.gov.sg/?lat=1.44287361408408&amp;lng=103.776739773121</t>
  </si>
  <si>
    <t>COMMUNITY CLUB (U/C)</t>
  </si>
  <si>
    <t>50 TAMPINES AVENUE 11 COMMUNITY CLUB (U/C) SINGAPORE 529374</t>
  </si>
  <si>
    <t>529374</t>
  </si>
  <si>
    <t>https://www.onemap.gov.sg/?lat=1.36677621236699&amp;lng=103.93727736306</t>
  </si>
  <si>
    <t>DOVER COMMUNITY CENTRE</t>
  </si>
  <si>
    <t>1 DOVER ROAD DOVER COMMUNITY CENTRE SINGAPORE 130001</t>
  </si>
  <si>
    <t>130001</t>
  </si>
  <si>
    <t>https://www.onemap.gov.sg/?lat=1.3025299473495&amp;lng=103.783271662459</t>
  </si>
  <si>
    <t>EUNOS COMMUNITY CLUB (TEMP OFFICE)</t>
  </si>
  <si>
    <t>70A BEDOK RESERVOIR ROAD EUNOS COMMUNITY CLUB (TEMP OFFICE) SINGAPORE 479312</t>
  </si>
  <si>
    <t>479312</t>
  </si>
  <si>
    <t>https://www.onemap.gov.sg/?lat=1.33230754120576&amp;lng=103.913455267951</t>
  </si>
  <si>
    <t>EUNOS COMMUNITY CLUB (U/C)</t>
  </si>
  <si>
    <t>180 BEDOK RESERVOIR ROAD EUNOS COMMUNITY CLUB (U/C) SINGAPORE 479220</t>
  </si>
  <si>
    <t>479220</t>
  </si>
  <si>
    <t>https://www.onemap.gov.sg/?lat=1.33262678312198&amp;lng=103.915230025095</t>
  </si>
  <si>
    <t>FENGSHAN COMMUNITY CLUB</t>
  </si>
  <si>
    <t>20 BEDOK NORTH STREET 2 FENGSHAN COMMUNITY CLUB SINGAPORE 469644</t>
  </si>
  <si>
    <t>469644</t>
  </si>
  <si>
    <t>https://www.onemap.gov.sg/?lat=1.33072334250043&amp;lng=103.936815417863</t>
  </si>
  <si>
    <t>FERNVALE COMMUNITY CENTRE</t>
  </si>
  <si>
    <t>21 SENGKANG WEST AVENUE FERNVALE COMMUNITY CENTRE SINGAPORE 797650</t>
  </si>
  <si>
    <t>797650</t>
  </si>
  <si>
    <t>https://www.onemap.gov.sg/?lat=1.39172552064567&amp;lng=103.877000446561</t>
  </si>
  <si>
    <t>FERNVALE COMMUNITY CLUB</t>
  </si>
  <si>
    <t>21 SENGKANG WEST AVENUE FERNVALE COMMUNITY CLUB SINGAPORE 797650</t>
  </si>
  <si>
    <t>https://www.onemap.gov.sg/?lat=1.39172209279231&amp;lng=103.877039073044</t>
  </si>
  <si>
    <t>FUCHUN COMMUNITY CLUB (U/C)</t>
  </si>
  <si>
    <t>1 WOODLANDS STREET 31 FUCHUN COMMUNITY CLUB (U/C) SINGAPORE 738581</t>
  </si>
  <si>
    <t>738581</t>
  </si>
  <si>
    <t>https://www.onemap.gov.sg/?lat=1.42958660649594&amp;lng=103.774850125046</t>
  </si>
  <si>
    <t>Fernvale CC</t>
  </si>
  <si>
    <t>Counter Services: 10:00 AM-6:00 PM</t>
  </si>
  <si>
    <t>21,SENGKANG WEST AVENUE,#01-01, Singapore 797650</t>
  </si>
  <si>
    <t>63226588</t>
  </si>
  <si>
    <t>pa_fernvalecc@pa.gov.sg</t>
  </si>
  <si>
    <t>https://www.onepa.gov.sg/cc/fernvale-cc</t>
  </si>
  <si>
    <t>GEK POH VILLE COMMUNITY CLUB</t>
  </si>
  <si>
    <t>1 JURONG WEST STREET 74 GEK POH VILLE COMMUNITY CLUB SINGAPORE 649149</t>
  </si>
  <si>
    <t>649149</t>
  </si>
  <si>
    <t>https://www.onemap.gov.sg/?lat=1.34868982375562&amp;lng=103.698726261467</t>
  </si>
  <si>
    <t>GEYLANG SERAI COMMUNITY CLUB</t>
  </si>
  <si>
    <t>1 ENGKU AMAN TURN GEYLANG SERAI COMMUNITY CLUB SINGAPORE 408528</t>
  </si>
  <si>
    <t>https://www.onemap.gov.sg/?lat=1.31649443408571&amp;lng=103.896941669743</t>
  </si>
  <si>
    <t>GEYLANG WEST COMMUNITY CLUB</t>
  </si>
  <si>
    <t>1205 UPPER BOON KENG ROAD GEYLANG WEST COMMUNITY CLUB SINGAPORE 387311</t>
  </si>
  <si>
    <t>387311</t>
  </si>
  <si>
    <t>https://www.onemap.gov.sg/?lat=1.31569111106628&amp;lng=103.872387854111</t>
  </si>
  <si>
    <t>HENDERSON COMMUNITY CLUB</t>
  </si>
  <si>
    <t>500 BUKIT MERAH VIEW HENDERSON COMMUNITY CLUB SINGAPORE 159682</t>
  </si>
  <si>
    <t>159682</t>
  </si>
  <si>
    <t>https://www.onemap.gov.sg/?lat=1.28601015939198&amp;lng=103.823315313141</t>
  </si>
  <si>
    <t>HILLVIEW COMMUNITY CLUB</t>
  </si>
  <si>
    <t>1 HILLVIEW RISE HILLVIEW COMMUNITY CLUB SINGAPORE 667970</t>
  </si>
  <si>
    <t>667970</t>
  </si>
  <si>
    <t>https://www.onemap.gov.sg/?lat=1.3619672534168&amp;lng=103.764266382093</t>
  </si>
  <si>
    <t>HONG KAH NORTH COMMUNITY CLUB</t>
  </si>
  <si>
    <t>30 BUKIT BATOK STREET 31 HONG KAH NORTH COMMUNITY CLUB SINGAPORE 659440</t>
  </si>
  <si>
    <t>659440</t>
  </si>
  <si>
    <t>https://www.onemap.gov.sg/?lat=1.35903339724932&amp;lng=103.749486819843</t>
  </si>
  <si>
    <t>HOUGANG COMMUNITY CLUB</t>
  </si>
  <si>
    <t>35 HOUGANG AVENUE 3 HOUGANG COMMUNITY CLUB SINGAPORE 538840</t>
  </si>
  <si>
    <t>https://www.onemap.gov.sg/?lat=1.36475124381247&amp;lng=103.892727994573</t>
  </si>
  <si>
    <t>HWI YOH COMMUNITY CENTRE</t>
  </si>
  <si>
    <t>535 SERANGOON NORTH AVENUE 4 HWI YOH COMMUNITY CENTRE SINGAPORE 550535</t>
  </si>
  <si>
    <t>550535</t>
  </si>
  <si>
    <t>https://www.onemap.gov.sg/?lat=1.37360010276073&amp;lng=103.873890977287</t>
  </si>
  <si>
    <t>SERANGOON NORTH</t>
  </si>
  <si>
    <t>JALAN BESAR COMMUNITY CLUB</t>
  </si>
  <si>
    <t>69 JELLICOE ROAD JALAN BESAR COMMUNITY CLUB SINGAPORE 208737</t>
  </si>
  <si>
    <t>https://www.onemap.gov.sg/?lat=1.30800417471157&amp;lng=103.861786568352</t>
  </si>
  <si>
    <t>JOO CHIAT COMMUNITY CLUB</t>
  </si>
  <si>
    <t>405 JOO CHIAT ROAD JOO CHIAT COMMUNITY CLUB SINGAPORE 427633</t>
  </si>
  <si>
    <t>427633</t>
  </si>
  <si>
    <t>https://www.onemap.gov.sg/?lat=1.30742001412626&amp;lng=103.904218435316</t>
  </si>
  <si>
    <t>JURONG GREEN COMMUNITY CLUB</t>
  </si>
  <si>
    <t>6 JURONG WEST AVENUE 1 JURONG GREEN COMMUNITY CLUB SINGAPORE 649520</t>
  </si>
  <si>
    <t>649520</t>
  </si>
  <si>
    <t>https://www.onemap.gov.sg/?lat=1.3505471715128&amp;lng=103.725397680726</t>
  </si>
  <si>
    <t>JURONG SPRING COMMUNITY CLUB</t>
  </si>
  <si>
    <t>8 JURONG WEST STREET 52 JURONG SPRING COMMUNITY CLUB SINGAPORE 649296</t>
  </si>
  <si>
    <t>649296</t>
  </si>
  <si>
    <t>https://www.onemap.gov.sg/?lat=1.3483301723683&amp;lng=103.718155695546</t>
  </si>
  <si>
    <t>KAKI BUKIT COMMUNITY CENTRE</t>
  </si>
  <si>
    <t>670 BEDOK NORTH STREET 3 KAKI BUKIT COMMUNITY CENTRE SINGAPORE 469627</t>
  </si>
  <si>
    <t>469627</t>
  </si>
  <si>
    <t>https://www.onemap.gov.sg/?lat=1.33335800926146&amp;lng=103.926857202735</t>
  </si>
  <si>
    <t>KALLANG COMMUNITY CLUB</t>
  </si>
  <si>
    <t>45 BOON KENG ROAD KALLANG COMMUNITY CLUB SINGAPORE 339771</t>
  </si>
  <si>
    <t>339771</t>
  </si>
  <si>
    <t>https://www.onemap.gov.sg/?lat=1.31801131952191&amp;lng=103.862401288807</t>
  </si>
  <si>
    <t>KAMPONG CHAI CHEE COMMUNITY CENTRE</t>
  </si>
  <si>
    <t>11 BEDOK NORTH STREET 1 KAMPONG CHAI CHEE COMMUNITY CENTRE SINGAPORE 469662</t>
  </si>
  <si>
    <t>https://www.onemap.gov.sg/?lat=1.32698499168096&amp;lng=103.931620621005</t>
  </si>
  <si>
    <t>KAMPONG GLAM COMMUNITY CLUB</t>
  </si>
  <si>
    <t>385 BEACH ROAD KAMPONG GLAM COMMUNITY CLUB SINGAPORE 199581</t>
  </si>
  <si>
    <t>199581</t>
  </si>
  <si>
    <t>https://www.onemap.gov.sg/?lat=1.30279522711532&amp;lng=103.863597851803</t>
  </si>
  <si>
    <t>KAMPONG KEMBANGAN COMMUNITY CLUB (TEMP OFFICE)</t>
  </si>
  <si>
    <t>10 JALAN UBI KAMPONG KEMBANGAN COMMUNITY CLUB (TEMP OFFICE) SINGAPORE 409075</t>
  </si>
  <si>
    <t>409075</t>
  </si>
  <si>
    <t>https://www.onemap.gov.sg/?lat=1.3177006204915&amp;lng=103.900833499817</t>
  </si>
  <si>
    <t>KAMPONG KEMBANGAN COMMUNITY CLUB (U/C)</t>
  </si>
  <si>
    <t>5 LENGKONG TIGA KAMPONG KEMBANGAN COMMUNITY CLUB (U/C) SINGAPORE 417408</t>
  </si>
  <si>
    <t>417408</t>
  </si>
  <si>
    <t>https://www.onemap.gov.sg/?lat=1.32315520137795&amp;lng=103.912698649271</t>
  </si>
  <si>
    <t>KAMPONG UBI COMMUNITY CENTRE</t>
  </si>
  <si>
    <t>10 JALAN UBI KAMPONG UBI COMMUNITY CENTRE SINGAPORE 409075</t>
  </si>
  <si>
    <t>https://www.onemap.gov.sg/?lat=1.31784644102688&amp;lng=103.900750123561</t>
  </si>
  <si>
    <t>KATONG COMMUNITY CENTRE</t>
  </si>
  <si>
    <t>51 KAMPONG ARANG ROAD KATONG COMMUNITY CENTRE SINGAPORE 438178</t>
  </si>
  <si>
    <t>438178</t>
  </si>
  <si>
    <t>https://www.onemap.gov.sg/?lat=1.30044665793745&amp;lng=103.884808493904</t>
  </si>
  <si>
    <t>KEAT HONG COMMUNITY CLUB</t>
  </si>
  <si>
    <t>2 CHOA CHU KANG LOOP KEAT HONG COMMUNITY CLUB SINGAPORE 689687</t>
  </si>
  <si>
    <t>689687</t>
  </si>
  <si>
    <t>https://www.onemap.gov.sg/?lat=1.38409587235577&amp;lng=103.744949359275</t>
  </si>
  <si>
    <t>KEBUN BARU COMMUNITY CLUB</t>
  </si>
  <si>
    <t>216 ANG MO KIO AVENUE 4 KEBUN BARU COMMUNITY CLUB SINGAPORE 569897</t>
  </si>
  <si>
    <t>https://www.onemap.gov.sg/?lat=1.37300750160253&amp;lng=103.837612421294</t>
  </si>
  <si>
    <t>KIM SENG COMMUNITY CENTRE</t>
  </si>
  <si>
    <t>570 HAVELOCK ROAD KIM SENG COMMUNITY CENTRE SINGAPORE 169640</t>
  </si>
  <si>
    <t>169640</t>
  </si>
  <si>
    <t>https://www.onemap.gov.sg/?lat=1.28968266455859&amp;lng=103.830706439199</t>
  </si>
  <si>
    <t>KIM SENG COMMUNITY CENTRE STUDENT CARE CENTRE</t>
  </si>
  <si>
    <t>570 HAVELOCK ROAD KIM SENG COMMUNITY CENTRE STUDENT CARE CENTRE SINGAPORE 169640</t>
  </si>
  <si>
    <t>https://www.onemap.gov.sg/?lat=1.28968266975952&amp;lng=103.830706443007</t>
  </si>
  <si>
    <t>KOLAM AYER COMMUNITY CLUB</t>
  </si>
  <si>
    <t>1 GEYLANG BAHRU LANE KOLAM AYER COMMUNITY CLUB SINGAPORE 339631</t>
  </si>
  <si>
    <t>339631</t>
  </si>
  <si>
    <t>https://www.onemap.gov.sg/?lat=1.32406063534817&amp;lng=103.869919586753</t>
  </si>
  <si>
    <t>KRETA AYER COMMUNITY CLUB</t>
  </si>
  <si>
    <t>28A KRETA AYER ROAD KRETA AYER COMMUNITY CLUB SINGAPORE 088995</t>
  </si>
  <si>
    <t>088995</t>
  </si>
  <si>
    <t>https://www.onemap.gov.sg/?lat=1.28120819857782&amp;lng=103.843020522293</t>
  </si>
  <si>
    <t>LENG KEE COMMUNITY CLUB</t>
  </si>
  <si>
    <t>400 LENGKOK BAHRU LENG KEE COMMUNITY CLUB SINGAPORE 159049</t>
  </si>
  <si>
    <t>159049</t>
  </si>
  <si>
    <t>https://www.onemap.gov.sg/?lat=1.28955908951314&amp;lng=103.814664108896</t>
  </si>
  <si>
    <t>MACPHERSON COMMUNITY CLUB</t>
  </si>
  <si>
    <t>400 PAYA LEBAR WAY MACPHERSON COMMUNITY CLUB SINGAPORE 379131</t>
  </si>
  <si>
    <t>379131</t>
  </si>
  <si>
    <t>https://www.onemap.gov.sg/?lat=1.32347389911819&amp;lng=103.884638370002</t>
  </si>
  <si>
    <t>MARINE PARADE COMMUNITY CLUB (TEMP OFFICE)</t>
  </si>
  <si>
    <t>67 MARINE DRIVE MARINE PARADE COMMUNITY CLUB (TEMP OFFICE) SINGAPORE 440067</t>
  </si>
  <si>
    <t>440067</t>
  </si>
  <si>
    <t>https://www.onemap.gov.sg/?lat=1.30445136012651&amp;lng=103.90964857031</t>
  </si>
  <si>
    <t>MARINE PARADE COMMUNITY CLUB (U/C)</t>
  </si>
  <si>
    <t>1 MARINE DRIVE MARINE PARADE COMMUNITY CLUB (U/C) SINGAPORE 449984</t>
  </si>
  <si>
    <t>449984</t>
  </si>
  <si>
    <t>https://www.onemap.gov.sg/?lat=1.30482859874228&amp;lng=103.909545272398</t>
  </si>
  <si>
    <t>MARSILING COMMUNITY CLUB</t>
  </si>
  <si>
    <t>100 ADMIRALTY ROAD MARSILING COMMUNITY CLUB SINGAPORE 739980</t>
  </si>
  <si>
    <t>739980</t>
  </si>
  <si>
    <t>https://www.onemap.gov.sg/?lat=1.4407279143788&amp;lng=103.773714268063</t>
  </si>
  <si>
    <t>MARYMOUNT COMMUNITY CLUB</t>
  </si>
  <si>
    <t>191 SIN MING AVENUE MARYMOUNT COMMUNITY CLUB SINGAPORE 575738</t>
  </si>
  <si>
    <t>575738</t>
  </si>
  <si>
    <t>https://www.onemap.gov.sg/?lat=1.36150584133082&amp;lng=103.841442648888</t>
  </si>
  <si>
    <t>MOUNTBATTEN COMMUNITY CLUB</t>
  </si>
  <si>
    <t>87 JALAN SATU MOUNTBATTEN COMMUNITY CLUB SINGAPORE 390087</t>
  </si>
  <si>
    <t>390087</t>
  </si>
  <si>
    <t>https://www.onemap.gov.sg/?lat=1.30920453703351&amp;lng=103.886918300106</t>
  </si>
  <si>
    <t>NANYANG COMMUNITY CLUB</t>
  </si>
  <si>
    <t>60 JURONG WEST STREET 91 NANYANG COMMUNITY CLUB SINGAPORE 649040</t>
  </si>
  <si>
    <t>649040</t>
  </si>
  <si>
    <t>https://www.onemap.gov.sg/?lat=1.34242828944107&amp;lng=103.692435163135</t>
  </si>
  <si>
    <t>NEE SOON CENTRAL COMMUNITY CLUB</t>
  </si>
  <si>
    <t>1 NORTHPOINT DRIVE NEE SOON CENTRAL COMMUNITY CLUB SINGAPORE 768019</t>
  </si>
  <si>
    <t>768019</t>
  </si>
  <si>
    <t>https://www.onemap.gov.sg/?lat=1.42875460572994&amp;lng=103.836324536111</t>
  </si>
  <si>
    <t>NEE SOON EAST COMMUNITY CLUB</t>
  </si>
  <si>
    <t>1 YISHUN AVENUE 9 NEE SOON EAST COMMUNITY CLUB SINGAPORE 768893</t>
  </si>
  <si>
    <t>768893</t>
  </si>
  <si>
    <t>https://www.onemap.gov.sg/?lat=1.43077105514902&amp;lng=103.83859822357</t>
  </si>
  <si>
    <t>NEE SOON LINK COMMUNITY CENTRE</t>
  </si>
  <si>
    <t>413 YISHUN RING ROAD NEE SOON LINK COMMUNITY CENTRE SINGAPORE 760413</t>
  </si>
  <si>
    <t>760413</t>
  </si>
  <si>
    <t>https://www.onemap.gov.sg/?lat=1.42503009049621&amp;lng=103.846676041268</t>
  </si>
  <si>
    <t>NEE SOON SOUTH COMMUNITY CLUB</t>
  </si>
  <si>
    <t>30 YISHUN STREET 81 NEE SOON SOUTH COMMUNITY CLUB SINGAPORE 768455</t>
  </si>
  <si>
    <t>768455</t>
  </si>
  <si>
    <t>https://www.onemap.gov.sg/?lat=1.4151868586208&amp;lng=103.834766226587</t>
  </si>
  <si>
    <t>NEE SOON SOUTH COMMUNITY CLUB (TEMPORARY OFFICE)</t>
  </si>
  <si>
    <t>844 YISHUN STREET 81 NEE SOON SOUTH COMMUNITY CLUB (TEMPORARY OFFICE) SINGAPORE 760844</t>
  </si>
  <si>
    <t>760844</t>
  </si>
  <si>
    <t>https://www.onemap.gov.sg/?lat=1.41544346877112&amp;lng=103.835215124962</t>
  </si>
  <si>
    <t>ONE PUNGGOL COMMUNITY CLUB</t>
  </si>
  <si>
    <t>1 PUNGGOL DRIVE ONE PUNGGOL COMMUNITY CLUB SINGAPORE 828629</t>
  </si>
  <si>
    <t>https://www.onemap.gov.sg/?lat=1.40897116823502&amp;lng=103.905219268123</t>
  </si>
  <si>
    <t>PASIR RIS CENTRAL COMMUNITY CENTRE</t>
  </si>
  <si>
    <t>536 PASIR RIS DRIVE 1 PASIR RIS CENTRAL COMMUNITY CENTRE SINGAPORE 510536</t>
  </si>
  <si>
    <t>510536</t>
  </si>
  <si>
    <t>https://www.onemap.gov.sg/?lat=1.37062823286046&amp;lng=103.94983579302</t>
  </si>
  <si>
    <t>PASIR RIS EAST COMMUNITY CLUB</t>
  </si>
  <si>
    <t>1 PASIR RIS DRIVE 4 PASIR RIS EAST COMMUNITY CLUB SINGAPORE 519457</t>
  </si>
  <si>
    <t>519457</t>
  </si>
  <si>
    <t>https://www.onemap.gov.sg/?lat=1.36848552750134&amp;lng=103.959428439422</t>
  </si>
  <si>
    <t>PASIR RIS ELIAS COMMUNITY CLUB</t>
  </si>
  <si>
    <t>93 PASIR RIS DRIVE 3 PASIR RIS ELIAS COMMUNITY CLUB SINGAPORE 519498</t>
  </si>
  <si>
    <t>519498</t>
  </si>
  <si>
    <t>https://www.onemap.gov.sg/?lat=1.37843931155902&amp;lng=103.942549067451</t>
  </si>
  <si>
    <t>PASIR RIS WEST</t>
  </si>
  <si>
    <t>PAYA LEBAR KOVAN COMMUNITY CLUB</t>
  </si>
  <si>
    <t>207 HOUGANG STREET 21 PAYA LEBAR KOVAN COMMUNITY CLUB SINGAPORE 530207</t>
  </si>
  <si>
    <t>530207</t>
  </si>
  <si>
    <t>https://www.onemap.gov.sg/?lat=1.35759831007157&amp;lng=103.886313531043</t>
  </si>
  <si>
    <t>PAYA LEBAR KOVAN COMMUNITY CLUB (U/C)</t>
  </si>
  <si>
    <t>215 TAMPINES ROAD PAYA LEBAR KOVAN COMMUNITY CLUB (U/C) SINGAPORE 530215</t>
  </si>
  <si>
    <t>530215</t>
  </si>
  <si>
    <t>https://www.onemap.gov.sg/?lat=1.36012941564349&amp;lng=103.885957106627</t>
  </si>
  <si>
    <t>PEK KIO COMMUNITY CENTRE</t>
  </si>
  <si>
    <t>21 GLOUCESTER ROAD PEK KIO COMMUNITY CENTRE SINGAPORE 219458</t>
  </si>
  <si>
    <t>219458</t>
  </si>
  <si>
    <t>https://www.onemap.gov.sg/?lat=1.31305865524911&amp;lng=103.851373844961</t>
  </si>
  <si>
    <t>POTONG PASIR COMMUNITY CLUB</t>
  </si>
  <si>
    <t>6 POTONG PASIR AVENUE 2 POTONG PASIR COMMUNITY CLUB SINGAPORE 358361</t>
  </si>
  <si>
    <t>358361</t>
  </si>
  <si>
    <t>https://www.onemap.gov.sg/?lat=1.33263381545601&amp;lng=103.867151673726</t>
  </si>
  <si>
    <t>PUNGGOL 21 COMMUNITY CLUB</t>
  </si>
  <si>
    <t>80 PUNGGOL FIELD PUNGGOL 21 COMMUNITY CLUB SINGAPORE 828815</t>
  </si>
  <si>
    <t>828815</t>
  </si>
  <si>
    <t>https://www.onemap.gov.sg/?lat=1.39351971529878&amp;lng=103.913582341491</t>
  </si>
  <si>
    <t>PUNGGOL COMMUNITY CLUB</t>
  </si>
  <si>
    <t>3 HOUGANG AVENUE 6 PUNGGOL COMMUNITY CLUB SINGAPORE 538808</t>
  </si>
  <si>
    <t>538808</t>
  </si>
  <si>
    <t>https://www.onemap.gov.sg/?lat=1.37436998821947&amp;lng=103.891911930322</t>
  </si>
  <si>
    <t>PUNGGOL WEST COMMUNITY CENTRE</t>
  </si>
  <si>
    <t>259C PUNGGOL FIELD PUNGGOL WEST COMMUNITY CENTRE SINGAPORE 823259</t>
  </si>
  <si>
    <t>823259</t>
  </si>
  <si>
    <t>https://www.onemap.gov.sg/?lat=1.40451590916739&amp;lng=103.895664857315</t>
  </si>
  <si>
    <t>QUEENSTOWN COMMUNITY CENTRE</t>
  </si>
  <si>
    <t>365 COMMONWEALTH AVENUE QUEENSTOWN COMMUNITY CENTRE SINGAPORE 149732</t>
  </si>
  <si>
    <t>149732</t>
  </si>
  <si>
    <t>https://www.onemap.gov.sg/?lat=1.29896320053365&amp;lng=103.801486634213</t>
  </si>
  <si>
    <t>RADIN MAS COMMUNITY CLUB</t>
  </si>
  <si>
    <t>51 TELOK BLANGAH CRESCENT RADIN MAS COMMUNITY CLUB SINGAPORE 098917</t>
  </si>
  <si>
    <t>https://www.onemap.gov.sg/?lat=1.27580647025274&amp;lng=103.819844388996</t>
  </si>
  <si>
    <t>RIVERVALE COMMUNITY CENTRE</t>
  </si>
  <si>
    <t>2 RIVERVALE CLOSE RIVERVALE COMMUNITY CENTRE SINGAPORE 544583</t>
  </si>
  <si>
    <t>544583</t>
  </si>
  <si>
    <t>https://www.onemap.gov.sg/?lat=1.38514646288138&amp;lng=103.90235039044</t>
  </si>
  <si>
    <t>SEMBAWANG COMMUNITY CLUB (TEMP OFFICE)</t>
  </si>
  <si>
    <t>117B CANBERRA CRESCENT SEMBAWANG COMMUNITY CLUB (TEMP OFFICE) SINGAPORE 752117</t>
  </si>
  <si>
    <t>752117</t>
  </si>
  <si>
    <t>https://www.onemap.gov.sg/?lat=1.44457343411235&amp;lng=103.829993185777</t>
  </si>
  <si>
    <t>SEMBAWANG COMMUNITY CLUB (U/C)</t>
  </si>
  <si>
    <t>2125 SEMBAWANG ROAD SEMBAWANG COMMUNITY CLUB (U/C) SINGAPORE 758528</t>
  </si>
  <si>
    <t>758528</t>
  </si>
  <si>
    <t>https://www.onemap.gov.sg/?lat=1.45170096407609&amp;lng=103.828806792729</t>
  </si>
  <si>
    <t>SENGKANG COMMUNITY CLUB</t>
  </si>
  <si>
    <t>2 SENGKANG SQUARE SENGKANG COMMUNITY CLUB SINGAPORE 545025</t>
  </si>
  <si>
    <t>545025</t>
  </si>
  <si>
    <t>https://www.onemap.gov.sg/?lat=1.39270257285963&amp;lng=103.894146054021</t>
  </si>
  <si>
    <t>SENJA-CASHEW COMMUNITY CLUB</t>
  </si>
  <si>
    <t>101 BUKIT PANJANG ROAD SENJA-CASHEW COMMUNITY CLUB SINGAPORE 679910</t>
  </si>
  <si>
    <t>679910</t>
  </si>
  <si>
    <t>https://www.onemap.gov.sg/?lat=1.3816381331934&amp;lng=103.764676250968</t>
  </si>
  <si>
    <t>SIGLAP COMMUNITY CLUB</t>
  </si>
  <si>
    <t>151 BEDOK SOUTH ROAD SIGLAP COMMUNITY CLUB SINGAPORE 460151</t>
  </si>
  <si>
    <t>460151</t>
  </si>
  <si>
    <t>https://www.onemap.gov.sg/?lat=1.31732224485714&amp;lng=103.946800146513</t>
  </si>
  <si>
    <t>SIGLAP SOUTH COMMUNITY CENTRE</t>
  </si>
  <si>
    <t>6 PALM ROAD SIGLAP SOUTH COMMUNITY CENTRE SINGAPORE 456441</t>
  </si>
  <si>
    <t>456441</t>
  </si>
  <si>
    <t>https://www.onemap.gov.sg/?lat=1.31315895324656&amp;lng=103.930623466533</t>
  </si>
  <si>
    <t>TAMAN JURONG COMMUNITY CLUB</t>
  </si>
  <si>
    <t>1 YUNG SHENG ROAD TAMAN JURONG COMMUNITY CLUB SINGAPORE 618495</t>
  </si>
  <si>
    <t>618495</t>
  </si>
  <si>
    <t>https://www.onemap.gov.sg/?lat=1.33529656135386&amp;lng=103.721701563739</t>
  </si>
  <si>
    <t>TAMPINES CENTRAL COMMUNITY CLUB</t>
  </si>
  <si>
    <t>1 TAMPINES WALK TAMPINES CENTRAL COMMUNITY CLUB SINGAPORE 528523</t>
  </si>
  <si>
    <t>https://www.onemap.gov.sg/?lat=1.3535902118724&amp;lng=103.94067811682</t>
  </si>
  <si>
    <t>TAMPINES CHANGKAT COMMUNITY CLUB</t>
  </si>
  <si>
    <t>13 TAMPINES STREET 11 TAMPINES CHANGKAT COMMUNITY CLUB SINGAPORE 529453</t>
  </si>
  <si>
    <t>529453</t>
  </si>
  <si>
    <t>https://www.onemap.gov.sg/?lat=1.34584985036846&amp;lng=103.947549809806</t>
  </si>
  <si>
    <t>TAMPINES EAST COMMUNITY CLUB</t>
  </si>
  <si>
    <t>10 TAMPINES STREET 23 TAMPINES EAST COMMUNITY CLUB SINGAPORE 529341</t>
  </si>
  <si>
    <t>529341</t>
  </si>
  <si>
    <t>https://www.onemap.gov.sg/?lat=1.35335683374898&amp;lng=103.954620457783</t>
  </si>
  <si>
    <t>TAMPINES NORTH COMMUNITY CLUB</t>
  </si>
  <si>
    <t>2 TAMPINES STREET 41 TAMPINES NORTH COMMUNITY CLUB SINGAPORE 529204</t>
  </si>
  <si>
    <t>529204</t>
  </si>
  <si>
    <t>https://www.onemap.gov.sg/?lat=1.35736479273941&amp;lng=103.946602676162</t>
  </si>
  <si>
    <t>TAMPINES WEST COMMUNITY CLUB</t>
  </si>
  <si>
    <t>5 TAMPINES AVENUE 3 TAMPINES WEST COMMUNITY CLUB SINGAPORE 529705</t>
  </si>
  <si>
    <t>529705</t>
  </si>
  <si>
    <t>https://www.onemap.gov.sg/?lat=1.34875950111412&amp;lng=103.935689637762</t>
  </si>
  <si>
    <t>TANGLIN COMMUNITY CLUB</t>
  </si>
  <si>
    <t>245 WHITLEY ROAD TANGLIN COMMUNITY CLUB SINGAPORE 297829</t>
  </si>
  <si>
    <t>297829</t>
  </si>
  <si>
    <t>https://www.onemap.gov.sg/?lat=1.32340652388708&amp;lng=103.826905120068</t>
  </si>
  <si>
    <t>MALCOLM</t>
  </si>
  <si>
    <t>TANJONG PAGAR COMMUNITY CLUB</t>
  </si>
  <si>
    <t>101 CANTONMENT ROAD TANJONG PAGAR COMMUNITY CLUB SINGAPORE 089774</t>
  </si>
  <si>
    <t>089774</t>
  </si>
  <si>
    <t>https://www.onemap.gov.sg/?lat=1.27616698579688&amp;lng=103.841584205568</t>
  </si>
  <si>
    <t>TECK GHEE COMMUNITY CLUB</t>
  </si>
  <si>
    <t>861 ANG MO KIO AVENUE 10 TECK GHEE COMMUNITY CLUB SINGAPORE 569734</t>
  </si>
  <si>
    <t>569734</t>
  </si>
  <si>
    <t>https://www.onemap.gov.sg/?lat=1.36310600525755&amp;lng=103.853560508628</t>
  </si>
  <si>
    <t>TELOK BLANGAH COMMUNITY CLUB</t>
  </si>
  <si>
    <t>450 TELOK BLANGAH STREET 31 TELOK BLANGAH COMMUNITY CLUB SINGAPORE 108943</t>
  </si>
  <si>
    <t>108943</t>
  </si>
  <si>
    <t>https://www.onemap.gov.sg/?lat=1.27486265714118&amp;lng=103.807875425734</t>
  </si>
  <si>
    <t>TENGAH COMMUNITY CENTRE</t>
  </si>
  <si>
    <t>119 PLANTATION CRESCENT TENGAH COMMUNITY CENTRE SINGAPORE 690119</t>
  </si>
  <si>
    <t>690119</t>
  </si>
  <si>
    <t>https://www.onemap.gov.sg/?lat=1.35679191605789&amp;lng=103.734649374006</t>
  </si>
  <si>
    <t>TENGAH</t>
  </si>
  <si>
    <t>PLANTATION</t>
  </si>
  <si>
    <t>TENGAH COMMUNITY CLUB</t>
  </si>
  <si>
    <t>119 PLANTATION CRESCENT TENGAH COMMUNITY CLUB SINGAPORE 690119</t>
  </si>
  <si>
    <t>https://www.onemap.gov.sg/?lat=1.35675242730193&amp;lng=103.734500042413</t>
  </si>
  <si>
    <t>THE FRONTIER COMMUNITY CLUB</t>
  </si>
  <si>
    <t>60 JURONG WEST CENTRAL 3 THE FRONTIER COMMUNITY CLUB SINGAPORE 648346</t>
  </si>
  <si>
    <t>648346</t>
  </si>
  <si>
    <t>https://www.onemap.gov.sg/?lat=1.34075079509602&amp;lng=103.704578228432</t>
  </si>
  <si>
    <t>THE SERANGOON COMMUNITY CLUB</t>
  </si>
  <si>
    <t>10 SERANGOON NORTH AVENUE 2 THE SERANGOON COMMUNITY CLUB SINGAPORE 555877</t>
  </si>
  <si>
    <t>555877</t>
  </si>
  <si>
    <t>https://www.onemap.gov.sg/?lat=1.36996170692483&amp;lng=103.874174216776</t>
  </si>
  <si>
    <t>THOMSON COMMUNITY CLUB</t>
  </si>
  <si>
    <t>194 UPPER THOMSON ROAD THOMSON COMMUNITY CLUB SINGAPORE 574339</t>
  </si>
  <si>
    <t>574339</t>
  </si>
  <si>
    <t>https://www.onemap.gov.sg/?lat=1.35120299213486&amp;lng=103.836313979653</t>
  </si>
  <si>
    <t>TIONG BAHRU COMMUNITY CENTRE</t>
  </si>
  <si>
    <t>67A EU CHIN STREET TIONG BAHRU COMMUNITY CENTRE SINGAPORE 169715</t>
  </si>
  <si>
    <t>169715</t>
  </si>
  <si>
    <t>https://www.onemap.gov.sg/?lat=1.28304916992283&amp;lng=103.832196506537</t>
  </si>
  <si>
    <t>TOA PAYOH CENTRAL COMMUNITY CLUB</t>
  </si>
  <si>
    <t>93 TOA PAYOH CENTRAL TOA PAYOH CENTRAL COMMUNITY CLUB SINGAPORE 319194</t>
  </si>
  <si>
    <t>319194</t>
  </si>
  <si>
    <t>https://www.onemap.gov.sg/?lat=1.33455818022141&amp;lng=103.85048195762</t>
  </si>
  <si>
    <t>TOA PAYOH EAST COMMUNITY CLUB</t>
  </si>
  <si>
    <t>160 LORONG 6 TOA PAYOH TOA PAYOH EAST COMMUNITY CLUB SINGAPORE 319380</t>
  </si>
  <si>
    <t>319380</t>
  </si>
  <si>
    <t>https://www.onemap.gov.sg/?lat=1.33631536496443&amp;lng=103.854848437202</t>
  </si>
  <si>
    <t>TOA PAYOH SOUTH COMMUNITY CLUB</t>
  </si>
  <si>
    <t>1999 LORONG 8 TOA PAYOH TOA PAYOH SOUTH COMMUNITY CLUB SINGAPORE 319258</t>
  </si>
  <si>
    <t>319258</t>
  </si>
  <si>
    <t>https://www.onemap.gov.sg/?lat=1.33489037473653&amp;lng=103.859378974667</t>
  </si>
  <si>
    <t>TOA PAYOH WEST COMMUNITY CLUB</t>
  </si>
  <si>
    <t>200 LORONG 2 TOA PAYOH TOA PAYOH WEST COMMUNITY CLUB SINGAPORE 319642</t>
  </si>
  <si>
    <t>319642</t>
  </si>
  <si>
    <t>https://www.onemap.gov.sg/?lat=1.33522124979435&amp;lng=103.845105800139</t>
  </si>
  <si>
    <t>TOA PAYOH WEST COMMUNITY CLUB (U/C)</t>
  </si>
  <si>
    <t>200 LORONG 2 TOA PAYOH TOA PAYOH WEST COMMUNITY CLUB (U/C) SINGAPORE 319642</t>
  </si>
  <si>
    <t>https://www.onemap.gov.sg/?lat=1.33532588681913&amp;lng=103.844958649497</t>
  </si>
  <si>
    <t>ULU PANDAN COMMUNITY CLUB</t>
  </si>
  <si>
    <t>170 GHIM MOH ROAD ULU PANDAN COMMUNITY CLUB SINGAPORE 279621</t>
  </si>
  <si>
    <t>279621</t>
  </si>
  <si>
    <t>https://www.onemap.gov.sg/?lat=1.31215568474445&amp;lng=103.789823512184</t>
  </si>
  <si>
    <t>WEST COAST COMMUNITY CENTRE</t>
  </si>
  <si>
    <t>2 CLEMENTI WEST STREET 2 WEST COAST COMMUNITY CENTRE SINGAPORE 129605</t>
  </si>
  <si>
    <t>129605</t>
  </si>
  <si>
    <t>https://www.onemap.gov.sg/?lat=1.30264556342942&amp;lng=103.764832071491</t>
  </si>
  <si>
    <t>WHAMPOA COMMUNITY CLUB</t>
  </si>
  <si>
    <t>300 WHAMPOA DRIVE WHAMPOA COMMUNITY CLUB SINGAPORE 327737</t>
  </si>
  <si>
    <t>https://www.onemap.gov.sg/?lat=1.32486749296569&amp;lng=103.85720121091</t>
  </si>
  <si>
    <t>WOODGROVE COMMUNITY CENTRE</t>
  </si>
  <si>
    <t>353 WOODLANDS AVENUE 1 WOODGROVE COMMUNITY CENTRE SINGAPORE 730353</t>
  </si>
  <si>
    <t>730353</t>
  </si>
  <si>
    <t>https://www.onemap.gov.sg/?lat=1.43177102610012&amp;lng=103.785006856835</t>
  </si>
  <si>
    <t>WOODLANDS COMMUNITY CLUB (TEMP OFFICE)</t>
  </si>
  <si>
    <t>832 WOODLANDS STREET 83 WOODLANDS COMMUNITY CLUB (TEMP OFFICE) SINGAPORE 730832</t>
  </si>
  <si>
    <t>730832</t>
  </si>
  <si>
    <t>https://www.onemap.gov.sg/?lat=1.43964233497286&amp;lng=103.790567175224</t>
  </si>
  <si>
    <t>WOODLANDS COMMUNITY CLUB (U/C)</t>
  </si>
  <si>
    <t>1 WOODLANDS STREET 81 WOODLANDS COMMUNITY CLUB (U/C) SINGAPORE 738526</t>
  </si>
  <si>
    <t>738526</t>
  </si>
  <si>
    <t>https://www.onemap.gov.sg/?lat=1.43981512387409&amp;lng=103.788244210049</t>
  </si>
  <si>
    <t>WOODLANDS GALAXY COMMUNITY CLUB</t>
  </si>
  <si>
    <t>31 WOODLANDS AVENUE 6 WOODLANDS GALAXY COMMUNITY CLUB SINGAPORE 738991</t>
  </si>
  <si>
    <t>738991</t>
  </si>
  <si>
    <t>https://www.onemap.gov.sg/?lat=1.43900803125047&amp;lng=103.802657551717</t>
  </si>
  <si>
    <t>YEW TEE COMMUNITY CLUB</t>
  </si>
  <si>
    <t>20 CHOA CHU KANG STREET 52 YEW TEE COMMUNITY CLUB SINGAPORE 689286</t>
  </si>
  <si>
    <t>689286</t>
  </si>
  <si>
    <t>https://www.onemap.gov.sg/?lat=1.39495712260692&amp;lng=103.744847996809</t>
  </si>
  <si>
    <t>YIO CHU KANG COMMUNITY CLUB</t>
  </si>
  <si>
    <t>50 ANG MO KIO STREET 61 YIO CHU KANG COMMUNITY CLUB SINGAPORE 569163</t>
  </si>
  <si>
    <t>569163</t>
  </si>
  <si>
    <t>https://www.onemap.gov.sg/?lat=1.38132578567055&amp;lng=103.841450468671</t>
  </si>
  <si>
    <t>YIO CHU KANG COMMUNITY CLUB (TEMP OFFICE)</t>
  </si>
  <si>
    <t>633 ANG MO KIO AVENUE 6 YIO CHU KANG COMMUNITY CLUB (TEMP OFFICE) SINGAPORE 560633</t>
  </si>
  <si>
    <t>560633</t>
  </si>
  <si>
    <t>https://www.onemap.gov.sg/?lat=1.38116903440473&amp;lng=103.842162414128</t>
  </si>
  <si>
    <t>YIO CHU KANG COMMUNITY CLUB (U/C)</t>
  </si>
  <si>
    <t>50 ANG MO KIO STREET 61 YIO CHU KANG COMMUNITY CLUB (U/C) SINGAPORE 569163</t>
  </si>
  <si>
    <t>https://www.onemap.gov.sg/?lat=1.38151727635276&amp;lng=103.841428114975</t>
  </si>
  <si>
    <t>YUHUA COMMUNITY CLUB</t>
  </si>
  <si>
    <t>90 BOON LAY WAY YUHUA COMMUNITY CLUB SINGAPORE 609958</t>
  </si>
  <si>
    <t>609958</t>
  </si>
  <si>
    <t>https://www.onemap.gov.sg/?lat=1.33995851319377&amp;lng=103.737115832566</t>
  </si>
  <si>
    <t>ZHENGHUA COMMUNITY CLUB</t>
  </si>
  <si>
    <t>1 SEGAR ROAD ZHENGHUA COMMUNITY CLUB SINGAPORE 677738</t>
  </si>
  <si>
    <t>677738</t>
  </si>
  <si>
    <t>https://www.onemap.gov.sg/?lat=1.38680683638952&amp;lng=103.771520839215</t>
  </si>
  <si>
    <t>ZHENGHUA COMMUNITY CLUB (TEMP OFFICE)</t>
  </si>
  <si>
    <t>640A SENJA CLOSE ZHENGHUA COMMUNITY CLUB (TEMP OFFICE) SINGAPORE 671640</t>
  </si>
  <si>
    <t>671640</t>
  </si>
  <si>
    <t>https://www.onemap.gov.sg/?lat=1.38776284000371&amp;lng=103.761355687671</t>
  </si>
  <si>
    <t>ZHENGHUA COMMUNITY CLUB (U/C)</t>
  </si>
  <si>
    <t>1 SEGAR ROAD ZHENGHUA COMMUNITY CLUB (U/C) SINGAPORE 677738</t>
  </si>
  <si>
    <t>https://www.onemap.gov.sg/?lat=1.38677658133297&amp;lng=103.771575392296</t>
  </si>
  <si>
    <t>CC (Temp Office)</t>
  </si>
  <si>
    <t>Sembawang CC</t>
  </si>
  <si>
    <t>Counter Services: 2:00 PM-6:00 PM</t>
  </si>
  <si>
    <t>Currently operating from: Blk 117B Canberra Crescent, #01-370, Singapore 752117</t>
  </si>
  <si>
    <t>67527212</t>
  </si>
  <si>
    <t>https://www.onepa.gov.sg/cc/sembawang-cc</t>
  </si>
  <si>
    <t>RN (Residents' Network)</t>
  </si>
  <si>
    <t>Buona Vista Zone D RN</t>
  </si>
  <si>
    <t>We are fellow neighbours who serve in the RC, NC, RN to promote neighbourliness through programmes to build a vibrant and cohesive community</t>
  </si>
  <si>
    <t>2:00 PM-6:00 PM; 7pm to 9pm; 10am to 3pm; Closed</t>
  </si>
  <si>
    <t>Mon to Fri; Sat; Sun</t>
  </si>
  <si>
    <t>11,HOLLAND DRIVE,#01-28, Singapore 271011</t>
  </si>
  <si>
    <t>271011</t>
  </si>
  <si>
    <t>67788583</t>
  </si>
  <si>
    <t>BuonaVistaZoneDRC@gmail.com</t>
  </si>
  <si>
    <t>https://www.onepa.gov.sg/rc/buona-vista-zone-d-rn</t>
  </si>
  <si>
    <t>Canberra NorthWoods RN</t>
  </si>
  <si>
    <t>We are fellow neighbours who serve in the RC, NC, RN to promote neighbourliness through programmes to build a vibrant and cohesive community.</t>
  </si>
  <si>
    <t>784C Woodlands Rise #01-38 Singapore, Singapore 733784</t>
  </si>
  <si>
    <t>733784</t>
  </si>
  <si>
    <t>67556369</t>
  </si>
  <si>
    <t>Canberra_CC@pa.gov.sg</t>
  </si>
  <si>
    <t>https://www.onepa.gov.sg/rc/canberra-northwoods-rn</t>
  </si>
  <si>
    <t>Canberra Sembawang Gardens RN</t>
  </si>
  <si>
    <t>Blk 370A Sembawang Avenue #01-119 Singapore, Singapore 751370</t>
  </si>
  <si>
    <t>751370</t>
  </si>
  <si>
    <t>https://www.onepa.gov.sg/rc/canberra-sembawang-gardens-rn</t>
  </si>
  <si>
    <t>Canberra Zone 10 RN</t>
  </si>
  <si>
    <t>2pm to 10pm; 10am to 6pm; Closed</t>
  </si>
  <si>
    <t>Tue to Fri; Sat; Mon &amp; Sun</t>
  </si>
  <si>
    <t>782A, WOODLANDS CRESCENT, #01-311, Singapore 731782</t>
  </si>
  <si>
    <t>731782</t>
  </si>
  <si>
    <t>647556369</t>
  </si>
  <si>
    <t>https://www.onepa.gov.sg/rc/canberra-zone-10-rn</t>
  </si>
  <si>
    <t>Compassvale Mast RN</t>
  </si>
  <si>
    <t>Monday to Friday:; 1pm to 9pm; Closed on Saturday and Sunday</t>
  </si>
  <si>
    <t>216D,Compassvale Drive,#01-580, Singapore 544216</t>
  </si>
  <si>
    <t>544216</t>
  </si>
  <si>
    <t>63125400</t>
  </si>
  <si>
    <t>PA_SengkangCC@pa.gov.sg</t>
  </si>
  <si>
    <t>https://www.onepa.gov.sg/rc/compassvale-mast-rn</t>
  </si>
  <si>
    <t>Punggol Riviera RN</t>
  </si>
  <si>
    <t>You may contact Punggol 21 CC (Tel: 6312 0508) for more information.</t>
  </si>
  <si>
    <t>653C Punggol Drive #01-82 Singapore, Singapore 823653</t>
  </si>
  <si>
    <t>823653</t>
  </si>
  <si>
    <t>63120508</t>
  </si>
  <si>
    <t>PA_punggol21cc@pa.gov.sg</t>
  </si>
  <si>
    <t>https://www.onepa.gov.sg/rc/punggol-riviera-rn</t>
  </si>
  <si>
    <t>Sembawang Central Zone 1 RN</t>
  </si>
  <si>
    <t>Blk 310 CANBERRA ROAD #01-135, Singapore 750310</t>
  </si>
  <si>
    <t>750310</t>
  </si>
  <si>
    <t>https://www.onepa.gov.sg/rc/canberra-zone-9-rn</t>
  </si>
  <si>
    <t>Woodlands Zone 6 RN</t>
  </si>
  <si>
    <t>1pm to 9.30pm; Closed</t>
  </si>
  <si>
    <t>Mon to Fri; Sat &amp; Sun</t>
  </si>
  <si>
    <t>622,WOODLANDS DRIVE 52,#01-22, Singapore 730622</t>
  </si>
  <si>
    <t>730622</t>
  </si>
  <si>
    <t>68913430</t>
  </si>
  <si>
    <t>pa_acetheplacecc@pa.gov.sg</t>
  </si>
  <si>
    <t>https://www.onepa.gov.sg/rc/woodlands-zone-6-rn</t>
  </si>
  <si>
    <t>ServiceSG Centre</t>
  </si>
  <si>
    <t>ServiceSG Centre Ang Mo Kio</t>
  </si>
  <si>
    <t>Walk-in support for government services and appointments.</t>
  </si>
  <si>
    <t>Free</t>
  </si>
  <si>
    <t>ServiceSG / PSD</t>
  </si>
  <si>
    <t>9am to 6pm</t>
  </si>
  <si>
    <t>Daily (excluding Sundays and public holidays)</t>
  </si>
  <si>
    <t>53 Ang Mo Kio Ave 3, #04-02, Singapore 569933</t>
  </si>
  <si>
    <t>569933</t>
  </si>
  <si>
    <t>https://www.life.gov.sg/services/book-virtual-appointment-servicesg</t>
  </si>
  <si>
    <t>ServiceSG Centre Bukit Canberra</t>
  </si>
  <si>
    <t>21 Canberra Link #01-62, Singapore 756973</t>
  </si>
  <si>
    <t>ServiceSG Centre Bukit Merah</t>
  </si>
  <si>
    <t>166 Bukit Merah Central #03-3529A, Singapore 150166</t>
  </si>
  <si>
    <t>150166</t>
  </si>
  <si>
    <t>ServiceSG Centre Kampong Chai Chee Community Club</t>
  </si>
  <si>
    <t>10am to 6pm</t>
  </si>
  <si>
    <t>Daily (excluding public holidays)</t>
  </si>
  <si>
    <t>11 Bedok North Street 1 #01-31, Singapore 469662</t>
  </si>
  <si>
    <t>ServiceSG Centre Keat Hong Community Club</t>
  </si>
  <si>
    <t>2 Choa Chu Kang Loop #01-01, Singapore 689687</t>
  </si>
  <si>
    <t>ServiceSG Centre Nee Soon Central Community Club</t>
  </si>
  <si>
    <t>1 North Point Drive #01-201, Singapore 768019</t>
  </si>
  <si>
    <t>ServiceSG Centre One Punggol</t>
  </si>
  <si>
    <t>1 Punggol Drive #01-01, Singapore 828629</t>
  </si>
  <si>
    <t>ServiceSG Centre Our Tampines Hub</t>
  </si>
  <si>
    <t>1 Tampines Walk #01-21, Singapore 528523</t>
  </si>
  <si>
    <t>ServiceSG Centre The Frontier Community Club</t>
  </si>
  <si>
    <t>60 Jurong West Central 3 #01-01, Singapore 648346</t>
  </si>
  <si>
    <t>ServiceSG Centre Woodlands</t>
  </si>
  <si>
    <t>900 Woodlands South Drive #03-01A, Singapore 730900</t>
  </si>
  <si>
    <t>730900</t>
  </si>
  <si>
    <t>WOODLANDS REGIONAL CENTRE</t>
  </si>
  <si>
    <t>Facility (Healthcare-related)</t>
  </si>
  <si>
    <t>CMH</t>
  </si>
  <si>
    <t>AWWA</t>
  </si>
  <si>
    <t>Community-based mental health enquiry support, therapy or counselling.; Enquiry Support All; Enquiry Support Age 19 to 25; Enquiry Support Age 26 plus; Please call the provider to make an appointment</t>
  </si>
  <si>
    <t>9621 7856</t>
  </si>
  <si>
    <t>crest@awwa.org.sg</t>
  </si>
  <si>
    <t>https://www.awwa.org.sg/our-services/seniors/crest/</t>
  </si>
  <si>
    <t>Allkin Singapore</t>
  </si>
  <si>
    <t>Community-based mental health enquiry support, therapy or counselling.; Enquiry Support All; Enquiry Support Age 19 to 25; Enquiry Support Age 26 plus; Therapy Counselling Age 19 to 25; Therapy Counselling Age 26plus; Therapy Counselling All; Please call the provider to make an appointment</t>
  </si>
  <si>
    <t>193 Rivervale Drive #01-787 Singapore 540193</t>
  </si>
  <si>
    <t>540193</t>
  </si>
  <si>
    <t>6038 4400</t>
  </si>
  <si>
    <t>mentalhealthservice@allkin.org.sg</t>
  </si>
  <si>
    <t>https://www.allkin.org.sg/services/mental-health-service</t>
  </si>
  <si>
    <t>323 Ang Mo Kio Avenue 3 #01-1960 Singapore 560323</t>
  </si>
  <si>
    <t>560323</t>
  </si>
  <si>
    <t>60384400</t>
  </si>
  <si>
    <t>Brahm Centre</t>
  </si>
  <si>
    <t>Community-based mental health enquiry support, therapy or counselling.; Enquiry Support All; Enquiry Support Age 19 to 25; Enquiry Support Age 26 plus; Therapy Counselling All; Therapy Counselling Age 26plus; Therapy Counselling Age 19 to 25; Please call the provider to make an appointment</t>
  </si>
  <si>
    <t>148 Simei Street 1 #01-121 Singapore 520148</t>
  </si>
  <si>
    <t>520148</t>
  </si>
  <si>
    <t>6612 6125</t>
  </si>
  <si>
    <t>https://brahmcentre.com/brahmcentresimei/</t>
  </si>
  <si>
    <t>473 Tampines Street 43 #01-94 Singapore 520473</t>
  </si>
  <si>
    <t>520473</t>
  </si>
  <si>
    <t>6908 2122</t>
  </si>
  <si>
    <t>www.brahmcentre.com/brahmcentretampines/</t>
  </si>
  <si>
    <t>6741 1131</t>
  </si>
  <si>
    <t>www.brahmcentre.com/brahmcentremacpherson/</t>
  </si>
  <si>
    <t>Community-based mental health enquiry support, therapy or counselling.; Enquiry Support All; Enquiry Support Age 12 to 17; Enquiry Support Age 19 to 25; Please call the provider to make an appointment</t>
  </si>
  <si>
    <t>2 Orchard Link *Scape #04-05 Singapore 237978</t>
  </si>
  <si>
    <t>237978</t>
  </si>
  <si>
    <t>6690 5349</t>
  </si>
  <si>
    <t>www.brahmcentre.com/brahmyouthcentrenewton/</t>
  </si>
  <si>
    <t>ORCHARD</t>
  </si>
  <si>
    <t>SOMERSET</t>
  </si>
  <si>
    <t>CARE Singapore</t>
  </si>
  <si>
    <t>Community-based mental health enquiry support, therapy or counselling.; Enquiry Support All; Enquiry Support Age 19 to 25; Enquiry Support Age 12 to 17; Please call the provider to make an appointment</t>
  </si>
  <si>
    <t>428 Pasir Ris Drive 6 #01-21 Singapore 510428</t>
  </si>
  <si>
    <t>510428</t>
  </si>
  <si>
    <t>6950 2206</t>
  </si>
  <si>
    <t>crestyouth@care.sg</t>
  </si>
  <si>
    <t>https://care.sg/crest/</t>
  </si>
  <si>
    <t>Care Corner</t>
  </si>
  <si>
    <t>214 Toa Payoh Lorong 8 #01-745 Singapore 310214</t>
  </si>
  <si>
    <t>310214</t>
  </si>
  <si>
    <t>6258 6601</t>
  </si>
  <si>
    <t>tp.crest@carecorner.org.sg</t>
  </si>
  <si>
    <t>https://www.carecorner.org.sg/services/crest</t>
  </si>
  <si>
    <t>Care Corner Singapore</t>
  </si>
  <si>
    <t>Community-based mental health enquiry support, therapy or counselling.; Therapy Counselling All; Therapy Counselling Age 19 to 25; Therapy Counselling Age 26plus; Please call the provider to make an appointment</t>
  </si>
  <si>
    <t>159 Lorong 4 Toa Payoh #01-1530 Singapore 310159</t>
  </si>
  <si>
    <t>310159</t>
  </si>
  <si>
    <t>6978 7151</t>
  </si>
  <si>
    <t>Ccu.admin@carecorner.org.sg</t>
  </si>
  <si>
    <t>https://carecorner-ccu.my.salesforce-sites.com/COMITreferral</t>
  </si>
  <si>
    <t>Community-based mental health enquiry support, therapy or counselling.; Therapy Counselling Age 12-17; Therapy Counselling Age 19 to 25; Therapy Counselling All; Enquiry Support Age 12 to 17; Enquiry Support Age 19 to 25; Enquiry Support All; Please call the provider to make an appointment</t>
  </si>
  <si>
    <t>6 Woodlands Square Woods Square Tower 2 #03-01 Singapore 737737</t>
  </si>
  <si>
    <t>737737</t>
  </si>
  <si>
    <t>6978 4217</t>
  </si>
  <si>
    <t>insight@carecorner.org.sg</t>
  </si>
  <si>
    <t>https://carey.carecorner.org.sg</t>
  </si>
  <si>
    <t>Clarity Singapore</t>
  </si>
  <si>
    <t>7A Lorong 8 Toa Payoh Agape Village #04-01 Singapore 319264</t>
  </si>
  <si>
    <t>319264</t>
  </si>
  <si>
    <t>6801 7467</t>
  </si>
  <si>
    <t>referral@clarity-singapore.org</t>
  </si>
  <si>
    <t>www.clarity-singapore.org</t>
  </si>
  <si>
    <t>854 Yishun Ring Road #01-3511 Singapore 760854</t>
  </si>
  <si>
    <t>760854</t>
  </si>
  <si>
    <t>6757 7990</t>
  </si>
  <si>
    <t>Club HEAL</t>
  </si>
  <si>
    <t>300 Tampines Avenue 5 Tampines Junction #09-02 Room 932 Singapore 529653</t>
  </si>
  <si>
    <t>529653</t>
  </si>
  <si>
    <t>6899 3463</t>
  </si>
  <si>
    <t>info@clubheal.org.sg</t>
  </si>
  <si>
    <t>www.clubheal.org.sg/community-resource-engagement-and-support-team-crest/</t>
  </si>
  <si>
    <t>317 Woodlands Street 31 #01-194 Singapore 730317</t>
  </si>
  <si>
    <t>730317</t>
  </si>
  <si>
    <t>www.clubheal.org.sg/community-intervention-team-comit/</t>
  </si>
  <si>
    <t>229 Mountbatten Road Mountbatten Square #03-41F Singapore 398007</t>
  </si>
  <si>
    <t>398007</t>
  </si>
  <si>
    <t>997A Buangkok Crescent #01-809 Singapore 531997</t>
  </si>
  <si>
    <t>531997</t>
  </si>
  <si>
    <t>10 Woodlands Square Woods Square Solo 1 #03-56 Singapore 737714</t>
  </si>
  <si>
    <t>737714</t>
  </si>
  <si>
    <t>20 Eunos Crescent #01-2961 Singapore 400020</t>
  </si>
  <si>
    <t>400020</t>
  </si>
  <si>
    <t>Community-based mental health enquiry support, therapy or counselling.; Therapy Counselling All; Therapy Counselling Age 12-17; Therapy Counselling Age 19 to 25; Therapy Counselling Age 26plus; Please call the provider to make an appointment</t>
  </si>
  <si>
    <t>254 Bukit Batok East Avenue 4 #01-229 Singapore 650254</t>
  </si>
  <si>
    <t>650254</t>
  </si>
  <si>
    <t>referral@clubheal.org.sg</t>
  </si>
  <si>
    <t>Dementia Singapore</t>
  </si>
  <si>
    <t>Community-based mental health enquiry support, therapy or counselling.; Therapy Counselling All; Therapy Counselling Age 19 to 25; Therapy Counselling Age 26plus; Enquiry Support All; Enquiry Support Age 19 to 25; Enquiry Support Age 26 plus; Please call the provider to make an appointment</t>
  </si>
  <si>
    <t>20 Bendemeer Road BS Bendemeer Centre #01-02 Singapore 339914</t>
  </si>
  <si>
    <t>339914</t>
  </si>
  <si>
    <t>6377 0700</t>
  </si>
  <si>
    <t>info@dementia.org.sg</t>
  </si>
  <si>
    <t>https://dementia.org.sg/css/</t>
  </si>
  <si>
    <t>KALLANG BAHRU</t>
  </si>
  <si>
    <t>Dementia Singapore @ Tiong Bahru</t>
  </si>
  <si>
    <t>298 Tiong Bahru Road Central Plaza #10-05 Singapore 168730</t>
  </si>
  <si>
    <t>6389 5389</t>
  </si>
  <si>
    <t>szechi.wong@dementia.org.sg</t>
  </si>
  <si>
    <t>https://dementia.org.sg/club/</t>
  </si>
  <si>
    <t>Fei Yue Community Services</t>
  </si>
  <si>
    <t>11 Teck Whye Lane #01-222 Singapore 680011</t>
  </si>
  <si>
    <t>680011</t>
  </si>
  <si>
    <t>6011 7658</t>
  </si>
  <si>
    <t>COMIT@fycs.org</t>
  </si>
  <si>
    <t>www.fycs.org/community-mental-health-department/</t>
  </si>
  <si>
    <t>145 Simei Street 2 #01-06 Singapore 520145</t>
  </si>
  <si>
    <t>520145</t>
  </si>
  <si>
    <t>6027 7650</t>
  </si>
  <si>
    <t>ec2sg@fycs.org</t>
  </si>
  <si>
    <t>https://www.fycs.org/ec2-sg/</t>
  </si>
  <si>
    <t>31 Anchorvale Road Singapore 545056</t>
  </si>
  <si>
    <t>545056</t>
  </si>
  <si>
    <t>6011 7650|6011 7656</t>
  </si>
  <si>
    <t>crest@fycs.org</t>
  </si>
  <si>
    <t>Filos Community Services</t>
  </si>
  <si>
    <t>55 Chai Chee Drive #01-222 Singapore 460055</t>
  </si>
  <si>
    <t>460055</t>
  </si>
  <si>
    <t>6241 1503</t>
  </si>
  <si>
    <t>cmh_referral@filos.sg</t>
  </si>
  <si>
    <t>www.filos.sg/community-mental-health</t>
  </si>
  <si>
    <t>Home Nursing Foundation</t>
  </si>
  <si>
    <t>991B Buangkok Link #01-251 Singapore 532991</t>
  </si>
  <si>
    <t>6854 5777</t>
  </si>
  <si>
    <t>crest.sk@hnf.org.sg</t>
  </si>
  <si>
    <t>https://www.hnf.org.sg/crest-hnf-fernvale-jalan-kayu-2</t>
  </si>
  <si>
    <t>Intellect</t>
  </si>
  <si>
    <t>5 Straits View East Tower, Marina One #B2-60/61 Singapore 018935</t>
  </si>
  <si>
    <t>018935</t>
  </si>
  <si>
    <t>8043 5120 (WhatsApp)</t>
  </si>
  <si>
    <t>clinic@intellect.co</t>
  </si>
  <si>
    <t>https://clinic.intellect.co/</t>
  </si>
  <si>
    <t>CENTRAL SUBZONE</t>
  </si>
  <si>
    <t>11 Prinsep Link The Foundry Singapore 187949</t>
  </si>
  <si>
    <t>187949</t>
  </si>
  <si>
    <t>BENCOOLEN</t>
  </si>
  <si>
    <t>171 Tras Street Union Building #02-179 Singapore 079025</t>
  </si>
  <si>
    <t>079025</t>
  </si>
  <si>
    <t>ANSON</t>
  </si>
  <si>
    <t>11 Bidadari Park Drive The Woodleigh Mall #02-03/05/06/07 Singapore 367803</t>
  </si>
  <si>
    <t>252 Tembeling Road Tembeling Centre #01-09 Singapore 423731</t>
  </si>
  <si>
    <t>423731</t>
  </si>
  <si>
    <t>Lakeside Family Services</t>
  </si>
  <si>
    <t>997 Jurong West Street 93 #01-369 Singapore 640977</t>
  </si>
  <si>
    <t>640977</t>
  </si>
  <si>
    <t>6991 3000</t>
  </si>
  <si>
    <t>soar@lakeside.org.sg</t>
  </si>
  <si>
    <t>https://lakeside.org.sg/our-services/crestyouthlakeside/</t>
  </si>
  <si>
    <t>Limitless (Ltd)</t>
  </si>
  <si>
    <t>176 Orchard Road JustCo - The Centrepoint #05-05 Singapore 238843</t>
  </si>
  <si>
    <t>238843</t>
  </si>
  <si>
    <t>hello@limitless.sg</t>
  </si>
  <si>
    <t>https://www.limitless.sg/talk</t>
  </si>
  <si>
    <t>Mindfull Community</t>
  </si>
  <si>
    <t>491-B River Valley Road Valley Point Office Tower #04-04 Singapore 248373</t>
  </si>
  <si>
    <t>248373</t>
  </si>
  <si>
    <t>6460 4400</t>
  </si>
  <si>
    <t>general@mindfull.org.sg</t>
  </si>
  <si>
    <t>https://www.mindfull.org.sg/</t>
  </si>
  <si>
    <t>CHATSWORTH</t>
  </si>
  <si>
    <t>Montfort Care</t>
  </si>
  <si>
    <t>133 New Bridge Road Chinatown Point #04-01/11 Singapore 059413</t>
  </si>
  <si>
    <t>059413</t>
  </si>
  <si>
    <t>6274 6904</t>
  </si>
  <si>
    <t>comit.ka@montfortcare.org.sg</t>
  </si>
  <si>
    <t>https://www.goodlife.org.sg</t>
  </si>
  <si>
    <t>CHINA SQUARE</t>
  </si>
  <si>
    <t>6445 0570</t>
  </si>
  <si>
    <t>crest.east@montfortcare.org.sg</t>
  </si>
  <si>
    <t>223 Mountbatten Road 223@Mountbatten #02-18 Singapore 398008</t>
  </si>
  <si>
    <t>398008</t>
  </si>
  <si>
    <t>6242 3309</t>
  </si>
  <si>
    <t>comit.mp@montfortcare.org.sg</t>
  </si>
  <si>
    <t>613B Bedok Reservoir Road #01-1376 Singapore 472613</t>
  </si>
  <si>
    <t>6312 3988</t>
  </si>
  <si>
    <t>comit.bd@montfortcare.org.sg</t>
  </si>
  <si>
    <t>6484 8040</t>
  </si>
  <si>
    <t>comit.ys@montfortcare.org.sg</t>
  </si>
  <si>
    <t>28 Telok Blangah Rise #01-219 Singapore 090028</t>
  </si>
  <si>
    <t>090028</t>
  </si>
  <si>
    <t>comit.tb@montfortcare.org.sg</t>
  </si>
  <si>
    <t>NTUC Health Co-operative</t>
  </si>
  <si>
    <t>121 Bukit Merah View #01-96 Singapore 151121</t>
  </si>
  <si>
    <t>151121</t>
  </si>
  <si>
    <t>8223 1135</t>
  </si>
  <si>
    <t>crest@ntuchealth.sg</t>
  </si>
  <si>
    <t>https://ntuchealth.sg/about-us/community-support</t>
  </si>
  <si>
    <t>361 Yung An Road #01-111 Singapore 610361</t>
  </si>
  <si>
    <t>610361</t>
  </si>
  <si>
    <t>6267 4197</t>
  </si>
  <si>
    <t>O'Joy</t>
  </si>
  <si>
    <t>5 Upper Boon Keng Road #02-10 Singapore 380005</t>
  </si>
  <si>
    <t>380005</t>
  </si>
  <si>
    <t>6749 0190</t>
  </si>
  <si>
    <t>referrals@ojoy.org</t>
  </si>
  <si>
    <t>https://www.ojoy.org</t>
  </si>
  <si>
    <t>REACH Community Services Ltd</t>
  </si>
  <si>
    <t>6801 0878</t>
  </si>
  <si>
    <t>CREST-SS@reach.org.sg</t>
  </si>
  <si>
    <t>www.reach.org.sg/services/counselling-service/crest/</t>
  </si>
  <si>
    <t>SAGE Counselling Centre</t>
  </si>
  <si>
    <t>262C Compassvale Street #01-137 Singapore 543262</t>
  </si>
  <si>
    <t>543262</t>
  </si>
  <si>
    <t>6399 0300</t>
  </si>
  <si>
    <t>crest_bk@sagecc.org.sg</t>
  </si>
  <si>
    <t>https://www.sagecc.org.sg/#/OurWork</t>
  </si>
  <si>
    <t>SHINE Children and Youth Services</t>
  </si>
  <si>
    <t>Community-based mental health enquiry support, therapy or counselling.; Enquiry Support All; Enquiry Support Age 12 to 17; Enquiry Support Age 19 to 25; Therapy Counselling All; Therapy Counselling Age 12-17; Therapy Counselling Age 19 to 25; Please call the provider to make an appointment</t>
  </si>
  <si>
    <t>329 Clementi Avenue 2 #01-248 Singapore 120329</t>
  </si>
  <si>
    <t>120329</t>
  </si>
  <si>
    <t>8855 3569</t>
  </si>
  <si>
    <t>cresty_shine@org.sg</t>
  </si>
  <si>
    <t>https://www.shine.org.sg/resilience</t>
  </si>
  <si>
    <t>Community-based mental health enquiry support, therapy or counselling.; Therapy Counselling All; Therapy Counselling Age 12-17; Therapy Counselling Age 19 to 25; Please call the provider to make an appointment</t>
  </si>
  <si>
    <t>463 Hougang Avenue 10 #01-964 Singapore 530463</t>
  </si>
  <si>
    <t>530463</t>
  </si>
  <si>
    <t>8383 9637</t>
  </si>
  <si>
    <t>yit_hougang@shine.org.sg</t>
  </si>
  <si>
    <t>Silver Ribbon (Singapore)</t>
  </si>
  <si>
    <t>208 Serangoon Central #01-238 Singapore 550208</t>
  </si>
  <si>
    <t>550208</t>
  </si>
  <si>
    <t>6386 1928</t>
  </si>
  <si>
    <t>info@silverribbonsingapore.com</t>
  </si>
  <si>
    <t>https://www.silverribbonsingapore.com/</t>
  </si>
  <si>
    <t>Singapore Anglican Community Services</t>
  </si>
  <si>
    <t>374 Jurong East Street 32 #01-486 Singapore 600374</t>
  </si>
  <si>
    <t>600374</t>
  </si>
  <si>
    <t>6262 1183</t>
  </si>
  <si>
    <t>aco_jurongeast@sacs.org.sg</t>
  </si>
  <si>
    <t>https://sacs.org.sg/senior-services/cluster-operators.html</t>
  </si>
  <si>
    <t>707 Yishun Avenue 5 #01-36 Singapore 760707</t>
  </si>
  <si>
    <t>760707</t>
  </si>
  <si>
    <t>6753 5311</t>
  </si>
  <si>
    <t>acc_yishun@sacs.org.sg</t>
  </si>
  <si>
    <t>https://sacs.org.sg/psychiatric-services/community-intervention-team.html</t>
  </si>
  <si>
    <t>267 Bukit Batok East Avenue 4 #01-206 Singapore 650267</t>
  </si>
  <si>
    <t>650267</t>
  </si>
  <si>
    <t>6562 4881</t>
  </si>
  <si>
    <t>acc_bukitbatok@sacs.org.sg</t>
  </si>
  <si>
    <t>5 Beach Road #02-4915 Singapore 190005</t>
  </si>
  <si>
    <t>6291 2473</t>
  </si>
  <si>
    <t>aco_pecco@sacs.org.sg</t>
  </si>
  <si>
    <t>184C Rivervale Crescent #01-199 Singapore 543184</t>
  </si>
  <si>
    <t>543184</t>
  </si>
  <si>
    <t>8063 3902</t>
  </si>
  <si>
    <t>crest_youth@sacs.org.sg</t>
  </si>
  <si>
    <t>https://sacs.org.sg/psychiatric-services/crest-youth.html</t>
  </si>
  <si>
    <t>534 Pasir Ris Drive 1 #01-266 Singapore 510534</t>
  </si>
  <si>
    <t>510534</t>
  </si>
  <si>
    <t>6584 4633</t>
  </si>
  <si>
    <t>acc_pasirris@sacs.org.sg</t>
  </si>
  <si>
    <t>Singapore Association for Mental Health</t>
  </si>
  <si>
    <t>Community-based mental health enquiry support, therapy or counselling.; Therapy Counselling All; Therapy Counselling Age 12-17; Therapy Counselling Age 19 to 25; Enquiry Support All; Enquiry Support Age 12 to 17; Enquiry Support Age 19 to 25; Please call the provider to make an appointment</t>
  </si>
  <si>
    <t>317 Woodlands Street 31 #01-196 Singapore 730317</t>
  </si>
  <si>
    <t>6362 4845</t>
  </si>
  <si>
    <t>csaynorth@samhealth.org.sg</t>
  </si>
  <si>
    <t>www.samhealth.org.sg/our-services/outreach/samh-c-say/#c-say-contact</t>
  </si>
  <si>
    <t>257 Jurong East Street 24 #01-405 Singapore 600257</t>
  </si>
  <si>
    <t>600257</t>
  </si>
  <si>
    <t>8511 2678</t>
  </si>
  <si>
    <t>samhmobile@samhealth.org.sg</t>
  </si>
  <si>
    <t>www.samhealth.org.sg/our-services/outreach/samh-mobile-support-team/</t>
  </si>
  <si>
    <t>1 Maude Road #03-30 Singapore 200001</t>
  </si>
  <si>
    <t>200001</t>
  </si>
  <si>
    <t>124 Bedok North Road #01-133 Singapore 460124</t>
  </si>
  <si>
    <t>460124</t>
  </si>
  <si>
    <t>6344 8451</t>
  </si>
  <si>
    <t>csayeast@samhealth.org.sg</t>
  </si>
  <si>
    <t>Singapore Children's Society</t>
  </si>
  <si>
    <t>9 Bishan Place Junction 8 Office Tower #05-02 Singapore 579837</t>
  </si>
  <si>
    <t>579837</t>
  </si>
  <si>
    <t>6358 0911</t>
  </si>
  <si>
    <t>fm@childrensociety.org.sg</t>
  </si>
  <si>
    <t>https://www.childrensociety.org.sg/</t>
  </si>
  <si>
    <t>St Luke's Hospital</t>
  </si>
  <si>
    <t>2 Bukit Batok Street 11 Singapore 659674</t>
  </si>
  <si>
    <t>659674</t>
  </si>
  <si>
    <t>6895 2794</t>
  </si>
  <si>
    <t>slh-comit@stluke.org.sg</t>
  </si>
  <si>
    <t>https://www.slh.org.sg/community-intervention-team</t>
  </si>
  <si>
    <t>TOUCH Community Services</t>
  </si>
  <si>
    <t>513 Wellington Circle Singapore 750513</t>
  </si>
  <si>
    <t>1800 6123 123</t>
  </si>
  <si>
    <t>crest@touch.org.sg</t>
  </si>
  <si>
    <t>https://www.touch.org.sg/</t>
  </si>
  <si>
    <t>6804 6555</t>
  </si>
  <si>
    <t>TOUCH Community Services Limited</t>
  </si>
  <si>
    <t>2 Orchard Link *SCAPE #04-06 Singapore 237978</t>
  </si>
  <si>
    <t>1800 377 2252</t>
  </si>
  <si>
    <t>mentalhealth@touch.org.sg</t>
  </si>
  <si>
    <t>https://www.touch.org.sg/about-touch/our-services/touch-mental-wellness-homepage</t>
  </si>
  <si>
    <t>162 Bukit Merah Central #05-3545 Singapore 150162</t>
  </si>
  <si>
    <t>150162</t>
  </si>
  <si>
    <t>Thye Hua Kwan Moral Charities</t>
  </si>
  <si>
    <t>44 Beo Crescent #01-57 Singapore 160044</t>
  </si>
  <si>
    <t>6924 2951</t>
  </si>
  <si>
    <t>thkcrest@thkmc.org.sg</t>
  </si>
  <si>
    <t>www.thkmc.org.sg/services_detail/thk-crest/</t>
  </si>
  <si>
    <t>Viriya Community Services</t>
  </si>
  <si>
    <t>142 Potong Pasir Avenue 3 #01-224 Singapore 350142</t>
  </si>
  <si>
    <t>350142</t>
  </si>
  <si>
    <t>9690 2989</t>
  </si>
  <si>
    <t>mwh@viriya.org.sg</t>
  </si>
  <si>
    <t>https://viriya.org.sg/our-services/community-mental-health/community-engagement-and-support/</t>
  </si>
  <si>
    <t>646 Jurong West Street 61 #01-142 Singapore 640646</t>
  </si>
  <si>
    <t>640646</t>
  </si>
  <si>
    <t>Polyclinic</t>
  </si>
  <si>
    <t>Ang Mo Kio Polyclinic</t>
  </si>
  <si>
    <t>Polyclinic partner for mental health GP partnership support.; Please call the provider to make an appointment</t>
  </si>
  <si>
    <t>21 Ang Mo Kio Central 2 Ang Mo Kio Polyclinic Singapore 569666</t>
  </si>
  <si>
    <t>6355 3000</t>
  </si>
  <si>
    <t>https://www.nhgp.com.sg/our-polyclinics/all-polyclinics/Pages/polyclinic-amk.aspx</t>
  </si>
  <si>
    <t>Bedok Polyclinic</t>
  </si>
  <si>
    <t>11 Bedok North Street 1 Heartbeat@Bedok #02-01/#03-01 Singapore 469662</t>
  </si>
  <si>
    <t>6643 6969</t>
  </si>
  <si>
    <t>bedokpolyclinic@singhealth.com.sg</t>
  </si>
  <si>
    <t>https://polyclinic.singhealth.com.sg/our-polyclinics/shp-bedok</t>
  </si>
  <si>
    <t>Bukit Batok Polyclinic</t>
  </si>
  <si>
    <t>50 Bukit Batok West Avenue 3 Bukit Batok Polyclinic Singapore 659164</t>
  </si>
  <si>
    <t>659164</t>
  </si>
  <si>
    <t>6908 2222</t>
  </si>
  <si>
    <t>https://www.nup.com.sg/our-clinics/our-clinics-bbk</t>
  </si>
  <si>
    <t>Bukit Merah Polyclinic</t>
  </si>
  <si>
    <t>163 Bukit Merah Central #04-3565 Singapore 150163</t>
  </si>
  <si>
    <t>150163</t>
  </si>
  <si>
    <t>bukitmerahpolyclinic@singhealth.com.sg</t>
  </si>
  <si>
    <t>https://polyclinic.singhealth.com.sg/our-polyclinics/shp-bukit-merah</t>
  </si>
  <si>
    <t>Bukit Panjang Polyclinic</t>
  </si>
  <si>
    <t>50 Woodlands Road #03-02 Singapore 677726</t>
  </si>
  <si>
    <t>https://www.nup.com.sg/our-clinics/our-clinics-bpj</t>
  </si>
  <si>
    <t>Choa Chu Kang Polyclinic</t>
  </si>
  <si>
    <t>2 Teck Whye Crescent Choa Chu Kang Polyclinic Singapore 688846</t>
  </si>
  <si>
    <t>688846</t>
  </si>
  <si>
    <t>https://www.nup.com.sg/our-clinics/our-clinics-cck</t>
  </si>
  <si>
    <t>Clementi Polyclinic</t>
  </si>
  <si>
    <t>451 Clementi Avenue 3 #02-307 Singapore 120451</t>
  </si>
  <si>
    <t>120451</t>
  </si>
  <si>
    <t>https://www.nup.com.sg/our-clinics/our-clinics-cle</t>
  </si>
  <si>
    <t>Eunos Polyclinic</t>
  </si>
  <si>
    <t>1 Chin Cheng Ave Eunos Polyclinic Singapore 429400</t>
  </si>
  <si>
    <t>eunospolyclinic@singhealth.com.sg</t>
  </si>
  <si>
    <t>https://polyclinic.singhealth.com.sg/our-polyclinics/shp-eunos</t>
  </si>
  <si>
    <t>Geylang Polyclinic</t>
  </si>
  <si>
    <t>21 Geylang East Central Geylang Polyclinic Singapore 389707</t>
  </si>
  <si>
    <t>389707</t>
  </si>
  <si>
    <t>https://www.nhgp.com.sg/our-polyclinics/all-polyclinics/Pages/polyclinic-geylang.aspx</t>
  </si>
  <si>
    <t>Hougang Polyclinic</t>
  </si>
  <si>
    <t>89 Hougang Avenue 4 Hougang Polyclinic Singapore 538829</t>
  </si>
  <si>
    <t>538829</t>
  </si>
  <si>
    <t>https://www.nhgp.com.sg/our-polyclinics/all-polyclinics/Pages/polyclinic-hougang.aspx</t>
  </si>
  <si>
    <t>Jurong Polyclinic</t>
  </si>
  <si>
    <t>190 Jurong East Avenue 1 Jurong Polyclinic Singapore 609788</t>
  </si>
  <si>
    <t>609788</t>
  </si>
  <si>
    <t>https://www.nup.com.sg/our-clinics/our-clinics-jur</t>
  </si>
  <si>
    <t>Kallang Polyclinic</t>
  </si>
  <si>
    <t>701 Serangoon Road Kallang Polyclinic Singapore 328263</t>
  </si>
  <si>
    <t>328263</t>
  </si>
  <si>
    <t>https://www.nhgp.com.sg/our-polyclinics/all-polyclinics/Pages/polyclinic-kallang.aspx</t>
  </si>
  <si>
    <t>Khatib Polyclinic</t>
  </si>
  <si>
    <t>690 Yishun Ring Road Khatib Polyclinic Singapore 769567</t>
  </si>
  <si>
    <t>769567</t>
  </si>
  <si>
    <t>https://www.nhgp.com.sg/our-polyclinics/all-polyclinics/Pages/polyclinic-khatib.aspx</t>
  </si>
  <si>
    <t>Outram Polyclinic</t>
  </si>
  <si>
    <t>3 Second Hospital Avenue Health Promotion Board Building #02-00 Singapore 168937</t>
  </si>
  <si>
    <t>168937</t>
  </si>
  <si>
    <t>outrampolyclinic@singhealth.com.sg</t>
  </si>
  <si>
    <t>https://polyclinic.singhealth.com.sg/our-polyclinics/shp-outram</t>
  </si>
  <si>
    <t>Pasir Ris Polyclinic</t>
  </si>
  <si>
    <t>6 Pasir Ris Drive 8 Pasir Ris Mall #1M-01 Singapore 519466</t>
  </si>
  <si>
    <t>519466</t>
  </si>
  <si>
    <t>https://polyclinic.singhealth.com.sg/our-polyclinics/shp-pasir-ris</t>
  </si>
  <si>
    <t>Pioneer Polyclinic</t>
  </si>
  <si>
    <t>26 Jurong West Street 61 Pioneer Polyclinic Singapore 648201</t>
  </si>
  <si>
    <t>648201</t>
  </si>
  <si>
    <t>https://www.nup.com.sg/our-clinics/our-clinics-pio</t>
  </si>
  <si>
    <t>Punggol Polyclinic</t>
  </si>
  <si>
    <t>681 Punggol Drive #02-01 Singapore 820681</t>
  </si>
  <si>
    <t>820681</t>
  </si>
  <si>
    <t>punggolpolyclinic@singhealth.com.sg</t>
  </si>
  <si>
    <t>https://polyclinic.singhealth.com.sg/our-polyclinics/shp-punggol</t>
  </si>
  <si>
    <t>Queenstown Polyclinic</t>
  </si>
  <si>
    <t>580 Stirling Road Queenstown Polyclinic Singapore 148958</t>
  </si>
  <si>
    <t>148958</t>
  </si>
  <si>
    <t>https://www.nup.com.sg/our-clinics/our-clinics-qtp</t>
  </si>
  <si>
    <t>Sembawang Polyclinic</t>
  </si>
  <si>
    <t>21 Canberra Link #01-03 Singapore 756973</t>
  </si>
  <si>
    <t>https://www.nhgp.com.sg/our-polyclinics/all-polyclinics/Pages/polyclinic-sembawang.aspx</t>
  </si>
  <si>
    <t>Tampines North Polyclinic</t>
  </si>
  <si>
    <t>35 Tampines Street 61 Tampines North Polyclinic Singapore 528566</t>
  </si>
  <si>
    <t>528566</t>
  </si>
  <si>
    <t>https://polyclinic.singhealth.com.sg/our-polyclinics/shp-tampines-north</t>
  </si>
  <si>
    <t>Tampines Polyclinic</t>
  </si>
  <si>
    <t>1 Tampines Street 41 Tampines Polyclinic Singapore 529203</t>
  </si>
  <si>
    <t>529203</t>
  </si>
  <si>
    <t>tampinespolyclinic@singhealth.com.sg</t>
  </si>
  <si>
    <t>https://polyclinic.singhealth.com.sg/our-polyclinics/shp-tampines</t>
  </si>
  <si>
    <t>Toa Payoh Polyclinic</t>
  </si>
  <si>
    <t>2003 Toa Payoh Lorong 8 Toa Payoh Polyclinic Singapore 319260</t>
  </si>
  <si>
    <t>319260</t>
  </si>
  <si>
    <t>https://www.nhgp.com.sg/our-polyclinics/all-polyclinics/Pages/polyclinic-ToaPayoh.aspx</t>
  </si>
  <si>
    <t>Woodlands Polyclinic</t>
  </si>
  <si>
    <t>10 Woodlands Street 31 Woodlands Polyclinic Singapore 738579</t>
  </si>
  <si>
    <t>738579</t>
  </si>
  <si>
    <t>https://www.nhgp.com.sg/our-polyclinics/all-polyclinics/Pages/polyclinic-woodlands.aspx</t>
  </si>
  <si>
    <t>Yishun Polyclinic</t>
  </si>
  <si>
    <t>2 Yishun Avenue 9 Singapore 768898</t>
  </si>
  <si>
    <t>https://www.nhgp.com.sg/our-polyclinics/all-polyclinics/Pages/polyclinic-yishun.aspx</t>
  </si>
  <si>
    <t>Facility (Religious-related)</t>
  </si>
  <si>
    <t>Chinese Temple</t>
  </si>
  <si>
    <t>CHONG TUCK TONG CHINESE TEMPLE</t>
  </si>
  <si>
    <t>Religious organisation / place of worship.</t>
  </si>
  <si>
    <t>477 GEYLANG ROAD CHONG TUCK TONG CHINESE TEMPLE SINGAPORE 389436</t>
  </si>
  <si>
    <t>389436</t>
  </si>
  <si>
    <t>https://www.onemap.gov.sg/?lat=1.31359779689489&amp;lng=103.883395731271</t>
  </si>
  <si>
    <t>DA SHENG KONG CHINESE TEMPLE</t>
  </si>
  <si>
    <t>148 PAYA LEBAR ROAD DA SHENG KONG CHINESE TEMPLE SINGAPORE 409018</t>
  </si>
  <si>
    <t>409018</t>
  </si>
  <si>
    <t>https://www.onemap.gov.sg/?lat=1.32852562348386&amp;lng=103.891019860418</t>
  </si>
  <si>
    <t>KAMPONG UBI</t>
  </si>
  <si>
    <t>KUSU ISLAND CHINESE TEMPLE</t>
  </si>
  <si>
    <t>10 KUSU ISLAND KUSU ISLAND CHINESE TEMPLE SINGAPORE 098586</t>
  </si>
  <si>
    <t>098586</t>
  </si>
  <si>
    <t>https://www.onemap.gov.sg/?lat=1.22331327872049&amp;lng=103.85992808298</t>
  </si>
  <si>
    <t>SOUTHERN ISLANDS</t>
  </si>
  <si>
    <t>SOUTHERN GROUP</t>
  </si>
  <si>
    <t>TAMPINES CHINESE TEMPLE</t>
  </si>
  <si>
    <t>25 TAMPINES STREET 21 TAMPINES CHINESE TEMPLE SINGAPORE 529394</t>
  </si>
  <si>
    <t>529394</t>
  </si>
  <si>
    <t>https://www.onemap.gov.sg/?lat=1.35581713654377&amp;lng=103.949618643747</t>
  </si>
  <si>
    <t>YAN KIT VILLAGE CHINESE TEMPLE</t>
  </si>
  <si>
    <t>130 MARIAM WAY YAN KIT VILLAGE CHINESE TEMPLE SINGAPORE 507078</t>
  </si>
  <si>
    <t>507078</t>
  </si>
  <si>
    <t>https://www.onemap.gov.sg/?lat=1.3595582159384&amp;lng=103.968311648714</t>
  </si>
  <si>
    <t>Church</t>
  </si>
  <si>
    <t>CHURCH OF CHRIST OF MALAYA</t>
  </si>
  <si>
    <t>54 SOPHIA ROAD CHURCH OF CHRIST OF MALAYA SINGAPORE 228150</t>
  </si>
  <si>
    <t>228150</t>
  </si>
  <si>
    <t>https://www.onemap.gov.sg/?lat=1.30188128030976&amp;lng=103.848656890523</t>
  </si>
  <si>
    <t>MOUNT EMILY</t>
  </si>
  <si>
    <t>CHURCH OF CHRIST THE KING</t>
  </si>
  <si>
    <t>2221 ANG MO KIO AVENUE 8 CHURCH OF CHRIST THE KING SINGAPORE 569809</t>
  </si>
  <si>
    <t>569809</t>
  </si>
  <si>
    <t>https://www.onemap.gov.sg/?lat=1.36198943572834&amp;lng=103.852412097878</t>
  </si>
  <si>
    <t>CHURCH OF CHRIST THE ROCK</t>
  </si>
  <si>
    <t>33 UBI AVENUE 3 CHURCH OF CHRIST THE ROCK SINGAPORE 408868</t>
  </si>
  <si>
    <t>408868</t>
  </si>
  <si>
    <t>https://www.onemap.gov.sg/?lat=1.3329297075035&amp;lng=103.894107717483</t>
  </si>
  <si>
    <t>CHURCH OF DIVINE MERCY</t>
  </si>
  <si>
    <t>19 PASIR RIS STREET 72 CHURCH OF DIVINE MERCY SINGAPORE 518771</t>
  </si>
  <si>
    <t>518771</t>
  </si>
  <si>
    <t>https://www.onemap.gov.sg/?lat=1.38017396310492&amp;lng=103.935970468387</t>
  </si>
  <si>
    <t>CHURCH OF EPIPHANY</t>
  </si>
  <si>
    <t>407 JALAN KAYU CHURCH OF EPIPHANY SINGAPORE 799512</t>
  </si>
  <si>
    <t>799512</t>
  </si>
  <si>
    <t>https://www.onemap.gov.sg/?lat=1.40179706501682&amp;lng=103.87108859112</t>
  </si>
  <si>
    <t>SELETAR</t>
  </si>
  <si>
    <t>CHURCH OF GOD (EVANGELICAL)</t>
  </si>
  <si>
    <t>166B BEDOK ROAD CHURCH OF GOD (EVANGELICAL) SINGAPORE 469413</t>
  </si>
  <si>
    <t>469413</t>
  </si>
  <si>
    <t>https://www.onemap.gov.sg/?lat=1.32631035560574&amp;lng=103.951753673093</t>
  </si>
  <si>
    <t>CHURCH OF GOD (SINGAPORE)</t>
  </si>
  <si>
    <t>229 ALEXANDRA ROAD CHURCH OF GOD (SINGAPORE) SINGAPORE 159927</t>
  </si>
  <si>
    <t>159927</t>
  </si>
  <si>
    <t>https://www.onemap.gov.sg/?lat=1.29120344021386&amp;lng=103.815836261235</t>
  </si>
  <si>
    <t>CHURCH OF HOLY TRINITY KINDERGARTEN</t>
  </si>
  <si>
    <t>20 TAMPINES STREET 11 CHURCH OF HOLY TRINITY KINDERGARTEN SINGAPORE 529455</t>
  </si>
  <si>
    <t>529455</t>
  </si>
  <si>
    <t>https://www.onemap.gov.sg/?lat=1.34884145099795&amp;lng=103.949335256865</t>
  </si>
  <si>
    <t>CHURCH OF JESUS CHRIST OF LATTER-DAY SAINTS</t>
  </si>
  <si>
    <t>253 BUKIT TIMAH ROAD CHURCH OF JESUS CHRIST OF LATTER-DAY SAINTS SINGAPORE 259690</t>
  </si>
  <si>
    <t>259690</t>
  </si>
  <si>
    <t>https://www.onemap.gov.sg/?lat=1.31487378259159&amp;lng=103.836709939349</t>
  </si>
  <si>
    <t>GOODWOOD PARK</t>
  </si>
  <si>
    <t>CHURCH OF OUR LADY OF LOURDES</t>
  </si>
  <si>
    <t>50 OPHIR ROAD CHURCH OF OUR LADY OF LOURDES SINGAPORE 188690</t>
  </si>
  <si>
    <t>188690</t>
  </si>
  <si>
    <t>https://www.onemap.gov.sg/?lat=1.30299446102025&amp;lng=103.856180822846</t>
  </si>
  <si>
    <t>ROCHOR CANAL</t>
  </si>
  <si>
    <t>CHURCH OF OUR LADY OF PERPETUAL SUCCOUR</t>
  </si>
  <si>
    <t>31 SIGLAP HILL CHURCH OF OUR LADY OF PERPETUAL SUCCOUR SINGAPORE 456085</t>
  </si>
  <si>
    <t>456085</t>
  </si>
  <si>
    <t>https://www.onemap.gov.sg/?lat=1.32072319319509&amp;lng=103.918653861232</t>
  </si>
  <si>
    <t>CHURCH OF OUR LADY QUEEN OF PEACE</t>
  </si>
  <si>
    <t>4 SANDY LANE CHURCH OF OUR LADY QUEEN OF PEACE SINGAPORE 437321</t>
  </si>
  <si>
    <t>437321</t>
  </si>
  <si>
    <t>https://www.onemap.gov.sg/?lat=1.31201422627972&amp;lng=103.893565757544</t>
  </si>
  <si>
    <t>3 GRAY LANE CHURCH OF OUR LADY QUEEN OF PEACE SINGAPORE 439255</t>
  </si>
  <si>
    <t>439255</t>
  </si>
  <si>
    <t>https://www.onemap.gov.sg/?lat=1.31223008757115&amp;lng=103.893498964327</t>
  </si>
  <si>
    <t>112 TANJONG KATONG ROAD CHURCH OF OUR LADY QUEEN OF PEACE SINGAPORE 436962</t>
  </si>
  <si>
    <t>436962</t>
  </si>
  <si>
    <t>https://www.onemap.gov.sg/?lat=1.31201609175899&amp;lng=103.893892944976</t>
  </si>
  <si>
    <t>110 TANJONG KATONG ROAD CHURCH OF OUR LADY QUEEN OF PEACE SINGAPORE 438831</t>
  </si>
  <si>
    <t>438831</t>
  </si>
  <si>
    <t>https://www.onemap.gov.sg/?lat=1.31225986972872&amp;lng=103.893813666739</t>
  </si>
  <si>
    <t>CHURCH OF OUR LADY STAR OF THE SEA</t>
  </si>
  <si>
    <t>10 YISHUN STREET 22 CHURCH OF OUR LADY STAR OF THE SEA SINGAPORE 768579</t>
  </si>
  <si>
    <t>768579</t>
  </si>
  <si>
    <t>https://www.onemap.gov.sg/?lat=1.43725393340129&amp;lng=103.837948048756</t>
  </si>
  <si>
    <t>CHURCH OF OUR SAVIOUR</t>
  </si>
  <si>
    <t>130 MARGARET DRIVE CHURCH OF OUR SAVIOUR SINGAPORE 149300</t>
  </si>
  <si>
    <t>149300</t>
  </si>
  <si>
    <t>https://www.onemap.gov.sg/?lat=1.2989132637018&amp;lng=103.8031258823</t>
  </si>
  <si>
    <t>CHURCH OF PRAISE</t>
  </si>
  <si>
    <t>5 KOEK ROAD CHURCH OF PRAISE SINGAPORE 228796</t>
  </si>
  <si>
    <t>228796</t>
  </si>
  <si>
    <t>https://www.onemap.gov.sg/?lat=1.30199868252287&amp;lng=103.84073976691</t>
  </si>
  <si>
    <t>CHURCH OF SAINT ANTHONY</t>
  </si>
  <si>
    <t>25 WOODLANDS AVENUE 1 CHURCH OF SAINT ANTHONY SINGAPORE 739064</t>
  </si>
  <si>
    <t>739064</t>
  </si>
  <si>
    <t>https://www.onemap.gov.sg/?lat=1.42959322675648&amp;lng=103.779652087364</t>
  </si>
  <si>
    <t>CHURCH OF SAINT BERNADETTE</t>
  </si>
  <si>
    <t>12 ZION ROAD CHURCH OF SAINT BERNADETTE SINGAPORE 247731</t>
  </si>
  <si>
    <t>247731</t>
  </si>
  <si>
    <t>https://www.onemap.gov.sg/?lat=1.29467166915467&amp;lng=103.830367638578</t>
  </si>
  <si>
    <t>CHURCH OF SAINT FRANCIS OF ASSISI</t>
  </si>
  <si>
    <t>200 BOON LAY AVENUE CHURCH OF SAINT FRANCIS OF ASSISI SINGAPORE 649964</t>
  </si>
  <si>
    <t>649964</t>
  </si>
  <si>
    <t>https://www.onemap.gov.sg/?lat=1.34790173894335&amp;lng=103.710984432345</t>
  </si>
  <si>
    <t>CHURCH OF SAINT FRANCIS XAVIER</t>
  </si>
  <si>
    <t>63A CHARTWELL DRIVE CHURCH OF SAINT FRANCIS XAVIER SINGAPORE 558758</t>
  </si>
  <si>
    <t>558758</t>
  </si>
  <si>
    <t>https://www.onemap.gov.sg/?lat=1.35821479486693&amp;lng=103.863661436714</t>
  </si>
  <si>
    <t>CHURCH OF SAINT IGNATIUS</t>
  </si>
  <si>
    <t>120 KING'S ROAD CHURCH OF SAINT IGNATIUS SINGAPORE 268172</t>
  </si>
  <si>
    <t>268172</t>
  </si>
  <si>
    <t>https://www.onemap.gov.sg/?lat=1.31778217631928&amp;lng=103.805381596318</t>
  </si>
  <si>
    <t>FARRER COURT</t>
  </si>
  <si>
    <t>CHURCH OF SAINT MARY OF ANGELS</t>
  </si>
  <si>
    <t>5 BUKIT BATOK EAST AVENUE 2 CHURCH OF SAINT MARY OF ANGELS SINGAPORE 659918</t>
  </si>
  <si>
    <t>659918</t>
  </si>
  <si>
    <t>https://www.onemap.gov.sg/?lat=1.34697364384301&amp;lng=103.759058564788</t>
  </si>
  <si>
    <t>CHURCH OF SAINT MARY OF THE ANGELS</t>
  </si>
  <si>
    <t>5 BUKIT BATOK EAST AVENUE 2 CHURCH OF SAINT MARY OF THE ANGELS SINGAPORE 659918</t>
  </si>
  <si>
    <t>https://www.onemap.gov.sg/?lat=1.34712367188237&amp;lng=103.759383739536</t>
  </si>
  <si>
    <t>CHURCH OF SAINT MICHAEL</t>
  </si>
  <si>
    <t>17 SAINT MICHAEL'S ROAD CHURCH OF SAINT MICHAEL SINGAPORE 327976</t>
  </si>
  <si>
    <t>327976</t>
  </si>
  <si>
    <t>https://www.onemap.gov.sg/?lat=1.32615672145784&amp;lng=103.862863302158</t>
  </si>
  <si>
    <t>CHURCH OF SAINT STEPHEN</t>
  </si>
  <si>
    <t>30 SALLIM ROAD CHURCH OF SAINT STEPHEN SINGAPORE 387639</t>
  </si>
  <si>
    <t>387639</t>
  </si>
  <si>
    <t>https://www.onemap.gov.sg/?lat=1.32577002727781&amp;lng=103.883132953076</t>
  </si>
  <si>
    <t>28 SALLIM ROAD CHURCH OF SAINT STEPHEN SINGAPORE 387638</t>
  </si>
  <si>
    <t>387638</t>
  </si>
  <si>
    <t>https://www.onemap.gov.sg/?lat=1.32577609431122&amp;lng=103.8831184907</t>
  </si>
  <si>
    <t>24 SALLIM ROAD CHURCH OF SAINT STEPHEN SINGAPORE 387637</t>
  </si>
  <si>
    <t>387637</t>
  </si>
  <si>
    <t>CHURCH OF SAINT TERESA</t>
  </si>
  <si>
    <t>510 KAMPONG BAHRU ROAD CHURCH OF SAINT TERESA SINGAPORE 099446</t>
  </si>
  <si>
    <t>099446</t>
  </si>
  <si>
    <t>https://www.onemap.gov.sg/?lat=1.27298565807888&amp;lng=103.827791288998</t>
  </si>
  <si>
    <t>CHURCH OF SAINT VINCENT DE PAUL</t>
  </si>
  <si>
    <t>301 YIO CHU KANG ROAD CHURCH OF SAINT VINCENT DE PAUL SINGAPORE 805910</t>
  </si>
  <si>
    <t>805910</t>
  </si>
  <si>
    <t>https://www.onemap.gov.sg/?lat=1.38222392620488&amp;lng=103.876410909249</t>
  </si>
  <si>
    <t>SELETAR HILLS</t>
  </si>
  <si>
    <t>CHURCH OF SAINTS PETER &amp; PAUL</t>
  </si>
  <si>
    <t>225A QUEEN STREET CHURCH OF SAINTS PETER &amp; PAUL SINGAPORE 188551</t>
  </si>
  <si>
    <t>188551</t>
  </si>
  <si>
    <t>https://www.onemap.gov.sg/?lat=1.29787996182155&amp;lng=103.851274379164</t>
  </si>
  <si>
    <t>VICTORIA</t>
  </si>
  <si>
    <t>CHURCH OF SINGAPORE</t>
  </si>
  <si>
    <t>145 MARINE PARADE ROAD CHURCH OF SINGAPORE SINGAPORE 449274</t>
  </si>
  <si>
    <t>449274</t>
  </si>
  <si>
    <t>https://www.onemap.gov.sg/?lat=1.30450202170227&amp;lng=103.906387801033</t>
  </si>
  <si>
    <t>CHURCH OF SINGAPORE (BUKIT TIMAH)</t>
  </si>
  <si>
    <t>2B HINDHEDE ROAD CHURCH OF SINGAPORE (BUKIT TIMAH) SINGAPORE 589240</t>
  </si>
  <si>
    <t>589240</t>
  </si>
  <si>
    <t>https://www.onemap.gov.sg/?lat=1.34463618560807&amp;lng=103.775711946075</t>
  </si>
  <si>
    <t>NATURE RESERVE</t>
  </si>
  <si>
    <t>CHURCH OF SINGAPORE (MARINE PARADE)</t>
  </si>
  <si>
    <t>145 MARINE PARADE ROAD CHURCH OF SINGAPORE (MARINE PARADE) SINGAPORE 449274</t>
  </si>
  <si>
    <t>https://www.onemap.gov.sg/?lat=1.30451986138534&amp;lng=103.906370025476</t>
  </si>
  <si>
    <t>CHURCH OF SINGAPORE HARVEST</t>
  </si>
  <si>
    <t>21 TYRWHITT ROAD CHURCH OF SINGAPORE HARVEST SINGAPORE 207530</t>
  </si>
  <si>
    <t>207530</t>
  </si>
  <si>
    <t>https://www.onemap.gov.sg/?lat=1.30938091270745&amp;lng=103.858414489288</t>
  </si>
  <si>
    <t>CHURCH OF THE ASCENSION</t>
  </si>
  <si>
    <t>13 FRANCIS THOMAS DRIVE CHURCH OF THE ASCENSION SINGAPORE 359339</t>
  </si>
  <si>
    <t>359339</t>
  </si>
  <si>
    <t>https://www.onemap.gov.sg/?lat=1.33028194571104&amp;lng=103.865722513949</t>
  </si>
  <si>
    <t>CHURCH OF THE BLESSED SACRAMENT</t>
  </si>
  <si>
    <t>1 COMMONWEALTH DRIVE CHURCH OF THE BLESSED SACRAMENT SINGAPORE 149603</t>
  </si>
  <si>
    <t>149603</t>
  </si>
  <si>
    <t>https://www.onemap.gov.sg/?lat=1.2949518917261&amp;lng=103.798880846016</t>
  </si>
  <si>
    <t>CHURCH OF THE DIVINE MERCY</t>
  </si>
  <si>
    <t>19 PASIR RIS STREET 72 CHURCH OF THE DIVINE MERCY SINGAPORE 518771</t>
  </si>
  <si>
    <t>https://www.onemap.gov.sg/?lat=1.38019364961127&amp;lng=103.935990573166</t>
  </si>
  <si>
    <t>CHURCH OF THE EPIPHANY</t>
  </si>
  <si>
    <t>407 JALAN KAYU CHURCH OF THE EPIPHANY SINGAPORE 799512</t>
  </si>
  <si>
    <t>https://www.onemap.gov.sg/?lat=1.40173939071714&amp;lng=103.871066438837</t>
  </si>
  <si>
    <t>CHURCH OF THE GOOD SHEPHERD</t>
  </si>
  <si>
    <t>2 DUNDEE ROAD CHURCH OF THE GOOD SHEPHERD SINGAPORE 149454</t>
  </si>
  <si>
    <t>149454</t>
  </si>
  <si>
    <t>https://www.onemap.gov.sg/?lat=1.29483448470578&amp;lng=103.80756527615</t>
  </si>
  <si>
    <t>CHURCH OF THE HOLY CROSS</t>
  </si>
  <si>
    <t>450 CLEMENTI AVENUE 1 CHURCH OF THE HOLY CROSS SINGAPORE 129955</t>
  </si>
  <si>
    <t>129955</t>
  </si>
  <si>
    <t>https://www.onemap.gov.sg/?lat=1.30767967552671&amp;lng=103.770697238069</t>
  </si>
  <si>
    <t>CHURCH OF THE HOLY FAMILY</t>
  </si>
  <si>
    <t>6 CHAPEL ROAD CHURCH OF THE HOLY FAMILY SINGAPORE 429509</t>
  </si>
  <si>
    <t>429509</t>
  </si>
  <si>
    <t>https://www.onemap.gov.sg/?lat=1.30670158540823&amp;lng=103.906927380183</t>
  </si>
  <si>
    <t>CHURCH OF THE HOLY FAMILY KATONG</t>
  </si>
  <si>
    <t>6 CHAPEL ROAD CHURCH OF THE HOLY FAMILY KATONG SINGAPORE 429509</t>
  </si>
  <si>
    <t>https://www.onemap.gov.sg/?lat=1.30680767636298&amp;lng=103.906924689388</t>
  </si>
  <si>
    <t>CHURCH OF THE HOLY SPIRIT</t>
  </si>
  <si>
    <t>248 UPPER THOMSON ROAD CHURCH OF THE HOLY SPIRIT SINGAPORE 574371</t>
  </si>
  <si>
    <t>574371</t>
  </si>
  <si>
    <t>https://www.onemap.gov.sg/?lat=1.35499927897766&amp;lng=103.834196311424</t>
  </si>
  <si>
    <t>CHURCH OF THE HOLY TRINITY</t>
  </si>
  <si>
    <t>20 TAMPINES STREET 11 CHURCH OF THE HOLY TRINITY SINGAPORE 529455</t>
  </si>
  <si>
    <t>https://www.onemap.gov.sg/?lat=1.34887037708201&amp;lng=103.949375847967</t>
  </si>
  <si>
    <t>CHURCH OF THE IMMACULATE HEART OF MARY</t>
  </si>
  <si>
    <t>24 HIGHLAND ROAD CHURCH OF THE IMMACULATE HEART OF MARY SINGAPORE 549115</t>
  </si>
  <si>
    <t>549115</t>
  </si>
  <si>
    <t>https://www.onemap.gov.sg/?lat=1.35642176044203&amp;lng=103.877862204676</t>
  </si>
  <si>
    <t>CHURCH OF THE NATIVITY OF THE BLESSED VIRGIN MARY</t>
  </si>
  <si>
    <t>1259 UPPER SERANGOON ROAD CHURCH OF THE NATIVITY OF THE BLESSED VIRGIN MARY SINGAPORE 534795</t>
  </si>
  <si>
    <t>534795</t>
  </si>
  <si>
    <t>https://www.onemap.gov.sg/?lat=1.3735528314908&amp;lng=103.898262613998</t>
  </si>
  <si>
    <t>CHURCH OF THE RISEN CHRIST</t>
  </si>
  <si>
    <t>91 TOA PAYOH CENTRAL CHURCH OF THE RISEN CHRIST SINGAPORE 319193</t>
  </si>
  <si>
    <t>319193</t>
  </si>
  <si>
    <t>https://www.onemap.gov.sg/?lat=1.3348558695267&amp;lng=103.850735957617</t>
  </si>
  <si>
    <t>CHURCH OF THE SACRED HEART</t>
  </si>
  <si>
    <t>4 OXLEY RISE CHURCH OF THE SACRED HEART SINGAPORE 238715</t>
  </si>
  <si>
    <t>238715</t>
  </si>
  <si>
    <t>https://www.onemap.gov.sg/?lat=1.29635860030971&amp;lng=103.843368508311</t>
  </si>
  <si>
    <t>MUSEUM</t>
  </si>
  <si>
    <t>FORT CANNING</t>
  </si>
  <si>
    <t>111 TANK ROAD CHURCH OF THE SACRED HEART SINGAPORE 238069</t>
  </si>
  <si>
    <t>238069</t>
  </si>
  <si>
    <t>https://www.onemap.gov.sg/?lat=1.2959916112173&amp;lng=103.84348483513</t>
  </si>
  <si>
    <t>113 TANK ROAD CHURCH OF THE SACRED HEART SINGAPORE 238074</t>
  </si>
  <si>
    <t>238074</t>
  </si>
  <si>
    <t>https://www.onemap.gov.sg/?lat=1.29580696534183&amp;lng=103.843374345085</t>
  </si>
  <si>
    <t>CHURCH OF THE TRANSFIGURATION</t>
  </si>
  <si>
    <t>51 PUNGGOL CENTRAL CHURCH OF THE TRANSFIGURATION SINGAPORE 828725</t>
  </si>
  <si>
    <t>828725</t>
  </si>
  <si>
    <t>https://www.onemap.gov.sg/?lat=1.40677070154957&amp;lng=103.899972359316</t>
  </si>
  <si>
    <t>CHURCH OF THE TRUE LIGHT</t>
  </si>
  <si>
    <t>25G PERAK ROAD CHURCH OF THE TRUE LIGHT SINGAPORE 208142</t>
  </si>
  <si>
    <t>208142</t>
  </si>
  <si>
    <t>https://www.onemap.gov.sg/?lat=1.30527208188075&amp;lng=103.853941671766</t>
  </si>
  <si>
    <t>LITTLE INDIA</t>
  </si>
  <si>
    <t>Indian Temple</t>
  </si>
  <si>
    <t>Sri Mariamman Temple</t>
  </si>
  <si>
    <t>244 SOUTH BRIDGE ROAD SRI MARIAMMAN TEMPLE SINGAPORE 058793</t>
  </si>
  <si>
    <t>058793</t>
  </si>
  <si>
    <t>https://heb.org.sg/smt/</t>
  </si>
  <si>
    <t>Sri Sivan Temple</t>
  </si>
  <si>
    <t>24 GEYLANG EAST AVENUE 2 SRI SIVAN TEMPLE SINGAPORE 389752</t>
  </si>
  <si>
    <t>389752</t>
  </si>
  <si>
    <t>https://heb.org.sg/sst/</t>
  </si>
  <si>
    <t>Sri Srinivasa Perumal Temple</t>
  </si>
  <si>
    <t>397 SERANGOON ROAD SRI SRINIVASA PERUMAL TEMPLE SINGAPORE 218123</t>
  </si>
  <si>
    <t>218123</t>
  </si>
  <si>
    <t>https://heb.org.sg/sspt/</t>
  </si>
  <si>
    <t>Sri Vairavimada Kaliamman Temple</t>
  </si>
  <si>
    <t>2001 LORONG 8 TOA PAYOH SRI VAIRAVIMADA KALIAMMAN TEMPLE SINGAPORE 319259</t>
  </si>
  <si>
    <t>319259</t>
  </si>
  <si>
    <t>https://heb.org.sg/svkt/</t>
  </si>
  <si>
    <t>Mosque</t>
  </si>
  <si>
    <t>MASJID ABDUL ALEEM SIDDIQUE</t>
  </si>
  <si>
    <t>90 LORONG K TELOK KURAU MASJID ABDUL ALEEM SIDDIQUE SINGAPORE 425723</t>
  </si>
  <si>
    <t>425723</t>
  </si>
  <si>
    <t>https://www.onemap.gov.sg/?lat=1.31310423505768&amp;lng=103.912705910938</t>
  </si>
  <si>
    <t>MASJID ABDUL GAFOOR</t>
  </si>
  <si>
    <t>41 DUNLOP STREET MASJID ABDUL GAFOOR SINGAPORE 209369</t>
  </si>
  <si>
    <t>209369</t>
  </si>
  <si>
    <t>https://www.onemap.gov.sg/?lat=1.30448398785878&amp;lng=103.85368950305</t>
  </si>
  <si>
    <t>MASJID ABDUL HAMID (KG PASIRAN)</t>
  </si>
  <si>
    <t>10 GENTLE ROAD MASJID ABDUL HAMID (KG PASIRAN) SINGAPORE 309194</t>
  </si>
  <si>
    <t>309194</t>
  </si>
  <si>
    <t>https://www.onemap.gov.sg/?lat=1.3200022820931&amp;lng=103.841044275779</t>
  </si>
  <si>
    <t>MASJID AHMAD</t>
  </si>
  <si>
    <t>2 LORONG SARHAD MASJID AHMAD SINGAPORE 119173</t>
  </si>
  <si>
    <t>119173</t>
  </si>
  <si>
    <t>https://www.onemap.gov.sg/?lat=1.28087205102099&amp;lng=103.787212133994</t>
  </si>
  <si>
    <t>PASIR PANJANG 2</t>
  </si>
  <si>
    <t>MASJID AHMAD IBRAHIM</t>
  </si>
  <si>
    <t>15 JALAN ULU SELETAR MASJID AHMAD IBRAHIM SINGAPORE 769227</t>
  </si>
  <si>
    <t>769227</t>
  </si>
  <si>
    <t>https://www.onemap.gov.sg/?lat=1.40666760695317&amp;lng=103.820437015547</t>
  </si>
  <si>
    <t>SPRINGLEAF</t>
  </si>
  <si>
    <t>MASJID AL-ABDUL RAZAK</t>
  </si>
  <si>
    <t>30 JALAN ISMAIL MASJID AL-ABDUL RAZAK SINGAPORE 419285</t>
  </si>
  <si>
    <t>419285</t>
  </si>
  <si>
    <t>https://www.onemap.gov.sg/?lat=1.32339895187489&amp;lng=103.907302807628</t>
  </si>
  <si>
    <t>MASJID AL-ABRAR (KOOCHOO PALLY)</t>
  </si>
  <si>
    <t>192 TELOK AYER STREET MASJID AL-ABRAR (KOOCHOO PALLY) SINGAPORE 068635</t>
  </si>
  <si>
    <t>068635</t>
  </si>
  <si>
    <t>https://www.onemap.gov.sg/?lat=1.28032210562498&amp;lng=103.847216983935</t>
  </si>
  <si>
    <t>MASJID AL-AMIN</t>
  </si>
  <si>
    <t>50 TELOK BLANGAH WAY MASJID AL-AMIN SINGAPORE 098801</t>
  </si>
  <si>
    <t>098801</t>
  </si>
  <si>
    <t>https://www.onemap.gov.sg/?lat=1.27520461393923&amp;lng=103.81927883949</t>
  </si>
  <si>
    <t>MASJID AL-ANSAR</t>
  </si>
  <si>
    <t>155 BEDOK NORTH AVENUE 1 MASJID AL-ANSAR SINGAPORE 469751</t>
  </si>
  <si>
    <t>469751</t>
  </si>
  <si>
    <t>https://www.onemap.gov.sg/?lat=1.32697321797939&amp;lng=103.926385559867</t>
  </si>
  <si>
    <t>MASJID AL-FALAH</t>
  </si>
  <si>
    <t>22 BIDEFORD ROAD MASJID AL-FALAH SINGAPORE 229923</t>
  </si>
  <si>
    <t>229923</t>
  </si>
  <si>
    <t>https://www.onemap.gov.sg/?lat=1.3037754296615&amp;lng=103.836653682351</t>
  </si>
  <si>
    <t>MASJID AL-FIRDAUS</t>
  </si>
  <si>
    <t>11 JALAN IBADAT MASJID AL-FIRDAUS SINGAPORE 698955</t>
  </si>
  <si>
    <t>698955</t>
  </si>
  <si>
    <t>https://www.onemap.gov.sg/?lat=1.37496290426076&amp;lng=103.71645968696</t>
  </si>
  <si>
    <t>WESTERN WATER CATCHMENT</t>
  </si>
  <si>
    <t>MURAI</t>
  </si>
  <si>
    <t>MASJID AL-HUDA</t>
  </si>
  <si>
    <t>34 JALAN HAJI ALIAS MASJID AL-HUDA SINGAPORE 268534</t>
  </si>
  <si>
    <t>268534</t>
  </si>
  <si>
    <t>https://www.onemap.gov.sg/?lat=1.32318810145539&amp;lng=103.794916529327</t>
  </si>
  <si>
    <t>CORONATION ROAD</t>
  </si>
  <si>
    <t>MASJID AL-IMAN</t>
  </si>
  <si>
    <t>10 BUKIT PANJANG RING ROAD MASJID AL-IMAN SINGAPORE 679943</t>
  </si>
  <si>
    <t>679943</t>
  </si>
  <si>
    <t>https://www.onemap.gov.sg/?lat=1.37813023615872&amp;lng=103.772762574397</t>
  </si>
  <si>
    <t>MASJID AL-ISLAH</t>
  </si>
  <si>
    <t>30 PUNGGOL FIELD MASJID AL-ISLAH SINGAPORE 828812</t>
  </si>
  <si>
    <t>828812</t>
  </si>
  <si>
    <t>https://www.onemap.gov.sg/?lat=1.40124380624977&amp;lng=103.901498997391</t>
  </si>
  <si>
    <t>MASJID AL-ISTIGHFAR</t>
  </si>
  <si>
    <t>2 PASIR RIS WALK MASJID AL-ISTIGHFAR SINGAPORE 518239</t>
  </si>
  <si>
    <t>518239</t>
  </si>
  <si>
    <t>https://www.onemap.gov.sg/?lat=1.37099780404453&amp;lng=103.964110386822</t>
  </si>
  <si>
    <t>MASJID AL-ISTIQAMAH</t>
  </si>
  <si>
    <t>2 SERANGOON NORTH AVENUE 2 MASJID AL-ISTIQAMAH SINGAPORE 555876</t>
  </si>
  <si>
    <t>555876</t>
  </si>
  <si>
    <t>https://www.onemap.gov.sg/?lat=1.36920170635718&amp;lng=103.875626641606</t>
  </si>
  <si>
    <t>MASJID AL-KHAIR</t>
  </si>
  <si>
    <t>1 TECK WHYE CRESCENT MASJID AL-KHAIR SINGAPORE 688847</t>
  </si>
  <si>
    <t>688847</t>
  </si>
  <si>
    <t>https://www.onemap.gov.sg/?lat=1.38264503460745&amp;lng=103.750010414584</t>
  </si>
  <si>
    <t>MASJID AL-MAWADDAH</t>
  </si>
  <si>
    <t>151 COMPASSVALE BOW MASJID AL-MAWADDAH SINGAPORE 544997</t>
  </si>
  <si>
    <t>544997</t>
  </si>
  <si>
    <t>https://www.onemap.gov.sg/?lat=1.38344130978082&amp;lng=103.890251310012</t>
  </si>
  <si>
    <t>MASJID AL-MUKMININ</t>
  </si>
  <si>
    <t>271 JURONG EAST STREET 21 MASJID AL-MUKMININ SINGAPORE 609603</t>
  </si>
  <si>
    <t>609603</t>
  </si>
  <si>
    <t>https://www.onemap.gov.sg/?lat=1.33921644391402&amp;lng=103.741421884031</t>
  </si>
  <si>
    <t>MASJID AL-MUTTAQIN</t>
  </si>
  <si>
    <t>5140 ANG MO KIO AVENUE 6 MASJID AL-MUTTAQIN SINGAPORE 569844</t>
  </si>
  <si>
    <t>569844</t>
  </si>
  <si>
    <t>https://www.onemap.gov.sg/?lat=1.37052194585268&amp;lng=103.845904787078</t>
  </si>
  <si>
    <t>MASJID AL-TAQUA</t>
  </si>
  <si>
    <t>11A JALAN BILAL MASJID AL-TAQUA SINGAPORE 468862</t>
  </si>
  <si>
    <t>468862</t>
  </si>
  <si>
    <t>https://www.onemap.gov.sg/?lat=1.32179653416997&amp;lng=103.953501109845</t>
  </si>
  <si>
    <t>11 JALAN BILAL MASJID AL-TAQUA SINGAPORE 468861</t>
  </si>
  <si>
    <t>468861</t>
  </si>
  <si>
    <t>https://www.onemap.gov.sg/?lat=1.32197659826332&amp;lng=103.953445905761</t>
  </si>
  <si>
    <t>MASJID ALKAFF KAMPUNG MELAYU</t>
  </si>
  <si>
    <t>200 BEDOK RESERVOIR ROAD MASJID ALKAFF KAMPUNG MELAYU SINGAPORE 479221</t>
  </si>
  <si>
    <t>479221</t>
  </si>
  <si>
    <t>https://www.onemap.gov.sg/?lat=1.33668967461862&amp;lng=103.913994187667</t>
  </si>
  <si>
    <t>MASJID ALKAFF UPPER SERANGOON</t>
  </si>
  <si>
    <t>66 PHENG GECK AVENUE MASJID ALKAFF UPPER SERANGOON SINGAPORE 348261</t>
  </si>
  <si>
    <t>348261</t>
  </si>
  <si>
    <t>https://www.onemap.gov.sg/?lat=1.33294523860997&amp;lng=103.870618440725</t>
  </si>
  <si>
    <t>MASJID AN-NAHDHAH</t>
  </si>
  <si>
    <t>9A BISHAN STREET 14 MASJID AN-NAHDHAH SINGAPORE 579786</t>
  </si>
  <si>
    <t>579786</t>
  </si>
  <si>
    <t>https://www.onemap.gov.sg/?lat=1.35355556185729&amp;lng=103.851131063043</t>
  </si>
  <si>
    <t>MASJID AN-NUR</t>
  </si>
  <si>
    <t>6 ADMIRALTY ROAD MASJID AN-NUR SINGAPORE 739983</t>
  </si>
  <si>
    <t>739983</t>
  </si>
  <si>
    <t>https://www.onemap.gov.sg/?lat=1.44072763615816&amp;lng=103.771877534569</t>
  </si>
  <si>
    <t>MASJID ANGULLIA</t>
  </si>
  <si>
    <t>265 SERANGOON ROAD MASJID ANGULLIA SINGAPORE 218099</t>
  </si>
  <si>
    <t>218099</t>
  </si>
  <si>
    <t>https://www.onemap.gov.sg/?lat=1.31062088761784&amp;lng=103.854074058344</t>
  </si>
  <si>
    <t>FARRER PARK</t>
  </si>
  <si>
    <t>MASJID AR-RAUDHAH</t>
  </si>
  <si>
    <t>30 BUKIT BATOK EAST AVENUE 2 MASJID AR-RAUDHAH SINGAPORE 659919</t>
  </si>
  <si>
    <t>659919</t>
  </si>
  <si>
    <t>https://www.onemap.gov.sg/?lat=1.35165826497431&amp;lng=103.756024260587</t>
  </si>
  <si>
    <t>MASJID ASSYAFAAH</t>
  </si>
  <si>
    <t>1 ADMIRALTY LANE MASJID ASSYAFAAH SINGAPORE 757620</t>
  </si>
  <si>
    <t>757620</t>
  </si>
  <si>
    <t>https://www.onemap.gov.sg/?lat=1.45577050995774&amp;lng=103.819381371528</t>
  </si>
  <si>
    <t>SEMBAWANG NORTH</t>
  </si>
  <si>
    <t>MASJID ASSYAKIRIN</t>
  </si>
  <si>
    <t>550 YUNG AN ROAD MASJID ASSYAKIRIN SINGAPORE 618617</t>
  </si>
  <si>
    <t>618617</t>
  </si>
  <si>
    <t>https://www.onemap.gov.sg/?lat=1.33544840702894&amp;lng=103.719566214673</t>
  </si>
  <si>
    <t>MASJID BA'ALWIE</t>
  </si>
  <si>
    <t>2 LEWIS ROAD MASJID BA'ALWIE SINGAPORE 258590</t>
  </si>
  <si>
    <t>258590</t>
  </si>
  <si>
    <t>https://www.onemap.gov.sg/?lat=1.32073352232102&amp;lng=103.822590280918</t>
  </si>
  <si>
    <t>NASSIM</t>
  </si>
  <si>
    <t>MASJID BENCOOLEN</t>
  </si>
  <si>
    <t>51 BENCOOLEN STREET MASJID BENCOOLEN SINGAPORE 189630</t>
  </si>
  <si>
    <t>189630</t>
  </si>
  <si>
    <t>https://www.onemap.gov.sg/?lat=1.2993605331112&amp;lng=103.850376020549</t>
  </si>
  <si>
    <t>MASJID BURHANI</t>
  </si>
  <si>
    <t>39 HILL STREET MASJID BURHANI SINGAPORE 179364</t>
  </si>
  <si>
    <t>179364</t>
  </si>
  <si>
    <t>https://www.onemap.gov.sg/?lat=1.29336898472785&amp;lng=103.850499073629</t>
  </si>
  <si>
    <t>CITY HALL</t>
  </si>
  <si>
    <t>MASJID DARUL AMAN</t>
  </si>
  <si>
    <t>1 JALAN EUNOS MASJID DARUL AMAN SINGAPORE 419493</t>
  </si>
  <si>
    <t>419493</t>
  </si>
  <si>
    <t>https://www.onemap.gov.sg/?lat=1.31796445871933&amp;lng=103.904561547103</t>
  </si>
  <si>
    <t>MASJID DARUL GHUFRAN</t>
  </si>
  <si>
    <t>503 TAMPINES AVENUE 5 MASJID DARUL GHUFRAN SINGAPORE 529651</t>
  </si>
  <si>
    <t>529651</t>
  </si>
  <si>
    <t>https://www.onemap.gov.sg/?lat=1.35535424345542&amp;lng=103.939910566197</t>
  </si>
  <si>
    <t>MASJID DARUL MAKMUR</t>
  </si>
  <si>
    <t>950 YISHUN AVENUE 2 MASJID DARUL MAKMUR SINGAPORE 769099</t>
  </si>
  <si>
    <t>769099</t>
  </si>
  <si>
    <t>https://www.onemap.gov.sg/?lat=1.43687216585825&amp;lng=103.834461528205</t>
  </si>
  <si>
    <t>MASJID DARUSSALAM</t>
  </si>
  <si>
    <t>3002 COMMONWEALTH AVENUE WEST MASJID DARUSSALAM SINGAPORE 129579</t>
  </si>
  <si>
    <t>129579</t>
  </si>
  <si>
    <t>https://www.onemap.gov.sg/?lat=1.31248493385609&amp;lng=103.771075850427</t>
  </si>
  <si>
    <t>MASJID EN-NAEEM</t>
  </si>
  <si>
    <t>120 TAMPINES ROAD MASJID EN-NAEEM SINGAPORE 535136</t>
  </si>
  <si>
    <t>535136</t>
  </si>
  <si>
    <t>https://www.onemap.gov.sg/?lat=1.36096920251077&amp;lng=103.892561841954</t>
  </si>
  <si>
    <t>MASJID HAJI MOHD SALLEH</t>
  </si>
  <si>
    <t>245 GEYLANG ROAD MASJID HAJI MOHD SALLEH SINGAPORE 389304</t>
  </si>
  <si>
    <t>389304</t>
  </si>
  <si>
    <t>https://www.onemap.gov.sg/?lat=1.31240484656975&amp;lng=103.876888600758</t>
  </si>
  <si>
    <t>MASJID HAJI MUHAMMAD SALLEH</t>
  </si>
  <si>
    <t>37 PALMER ROAD MASJID HAJI MUHAMMAD SALLEH SINGAPORE 079424</t>
  </si>
  <si>
    <t>079424</t>
  </si>
  <si>
    <t>https://www.onemap.gov.sg/?lat=1.27283943416264&amp;lng=103.847411373319</t>
  </si>
  <si>
    <t>MASJID HAJI YUSOFF</t>
  </si>
  <si>
    <t>2 HILLSIDE DRIVE MASJID HAJI YUSOFF SINGAPORE 548920</t>
  </si>
  <si>
    <t>548920</t>
  </si>
  <si>
    <t>https://www.onemap.gov.sg/?lat=1.35580654058068&amp;lng=103.879714474791</t>
  </si>
  <si>
    <t>MASJID HAJJAH FATIMAH</t>
  </si>
  <si>
    <t>4001 BEACH ROAD MASJID HAJJAH FATIMAH SINGAPORE 199584</t>
  </si>
  <si>
    <t>199584</t>
  </si>
  <si>
    <t>https://www.onemap.gov.sg/?lat=1.30291798131982&amp;lng=103.862907913198</t>
  </si>
  <si>
    <t>MASJID HAJJAH RAHIMABI KEBUN LIMAU</t>
  </si>
  <si>
    <t>76 KIM KEAT ROAD MASJID HAJJAH RAHIMABI KEBUN LIMAU SINGAPORE 328835</t>
  </si>
  <si>
    <t>328835</t>
  </si>
  <si>
    <t>https://www.onemap.gov.sg/?lat=1.32611624278724&amp;lng=103.854827462535</t>
  </si>
  <si>
    <t>MASJID HANG JEBAT</t>
  </si>
  <si>
    <t>100 JALAN HANG JEBAT MASJID HANG JEBAT SINGAPORE 139533</t>
  </si>
  <si>
    <t>139533</t>
  </si>
  <si>
    <t>https://www.onemap.gov.sg/?lat=1.28952595178641&amp;lng=103.798637665085</t>
  </si>
  <si>
    <t>MASJID HASANAH</t>
  </si>
  <si>
    <t>492 TEBAN GARDENS ROAD MASJID HASANAH SINGAPORE 608878</t>
  </si>
  <si>
    <t>608878</t>
  </si>
  <si>
    <t>https://www.onemap.gov.sg/?lat=1.32168651627514&amp;lng=103.738215141898</t>
  </si>
  <si>
    <t>MASJID HUSSAIN SULAIMAN</t>
  </si>
  <si>
    <t>394 PASIR PANJANG ROAD MASJID HUSSAIN SULAIMAN SINGAPORE 118730</t>
  </si>
  <si>
    <t>118730</t>
  </si>
  <si>
    <t>https://www.onemap.gov.sg/?lat=1.29137428067036&amp;lng=103.771711771028</t>
  </si>
  <si>
    <t>MASJID JAMAE (CHULIA)</t>
  </si>
  <si>
    <t>218 SOUTH BRIDGE ROAD MASJID JAMAE (CHULIA) SINGAPORE 058767</t>
  </si>
  <si>
    <t>058767</t>
  </si>
  <si>
    <t>https://www.onemap.gov.sg/?lat=1.28318570770995&amp;lng=103.845354189651</t>
  </si>
  <si>
    <t>MASJID JAMEK QUEENSTOWN</t>
  </si>
  <si>
    <t>946 MARGARET DRIVE MASJID JAMEK QUEENSTOWN SINGAPORE 149309</t>
  </si>
  <si>
    <t>149309</t>
  </si>
  <si>
    <t>https://www.onemap.gov.sg/?lat=1.29301137234296&amp;lng=103.815428353466</t>
  </si>
  <si>
    <t>MASJID JAMIYAH AR-RABITAH</t>
  </si>
  <si>
    <t>601 TIONG BAHRU ROAD MASJID JAMIYAH AR-RABITAH SINGAPORE 158787</t>
  </si>
  <si>
    <t>158787</t>
  </si>
  <si>
    <t>https://www.onemap.gov.sg/?lat=1.28832868873592&amp;lng=103.820155323568</t>
  </si>
  <si>
    <t>MASJID KAMPONG DELTA</t>
  </si>
  <si>
    <t>10 DELTA AVENUE MASJID KAMPONG DELTA SINGAPORE 169831</t>
  </si>
  <si>
    <t>169831</t>
  </si>
  <si>
    <t>https://www.onemap.gov.sg/?lat=1.29164028211495&amp;lng=103.828371406698</t>
  </si>
  <si>
    <t>MASJID KAMPONG SIGLAP</t>
  </si>
  <si>
    <t>451 MARINE PARADE ROAD MASJID KAMPONG SIGLAP SINGAPORE 449283</t>
  </si>
  <si>
    <t>449283</t>
  </si>
  <si>
    <t>https://www.onemap.gov.sg/?lat=1.30985511226841&amp;lng=103.927555265906</t>
  </si>
  <si>
    <t>MASJID KASSIM</t>
  </si>
  <si>
    <t>448 CHANGI ROAD MASJID KASSIM SINGAPORE 419975</t>
  </si>
  <si>
    <t>419975</t>
  </si>
  <si>
    <t>https://www.onemap.gov.sg/?lat=1.31871782896033&amp;lng=103.912246650011</t>
  </si>
  <si>
    <t>450 CHANGI ROAD MASJID KASSIM SINGAPORE 419877</t>
  </si>
  <si>
    <t>419877</t>
  </si>
  <si>
    <t>https://www.onemap.gov.sg/?lat=1.31871782868661&amp;lng=103.91224664974</t>
  </si>
  <si>
    <t>MASJID KHADIJAH</t>
  </si>
  <si>
    <t>583 GEYLANG ROAD MASJID KHADIJAH SINGAPORE 389522</t>
  </si>
  <si>
    <t>389522</t>
  </si>
  <si>
    <t>https://www.onemap.gov.sg/?lat=1.31418450398371&amp;lng=103.886098564499</t>
  </si>
  <si>
    <t>MASJID KHALID</t>
  </si>
  <si>
    <t>130 JOO CHIAT ROAD MASJID KHALID SINGAPORE 427727</t>
  </si>
  <si>
    <t>427727</t>
  </si>
  <si>
    <t>https://www.onemap.gov.sg/?lat=1.31341618432483&amp;lng=103.898941011024</t>
  </si>
  <si>
    <t>MASJID MAAROF</t>
  </si>
  <si>
    <t>20 JURONG WEST STREET 26 MASJID MAAROF SINGAPORE 648125</t>
  </si>
  <si>
    <t>648125</t>
  </si>
  <si>
    <t>https://www.onemap.gov.sg/?lat=1.34851765818894&amp;lng=103.704984361237</t>
  </si>
  <si>
    <t>MASJID MALABAR</t>
  </si>
  <si>
    <t>473 VICTORIA STREET MASJID MALABAR SINGAPORE 198371</t>
  </si>
  <si>
    <t>198371</t>
  </si>
  <si>
    <t>https://www.onemap.gov.sg/?lat=1.30516248002443&amp;lng=103.859811477218</t>
  </si>
  <si>
    <t>471 VICTORIA STREET MASJID MALABAR SINGAPORE 198370</t>
  </si>
  <si>
    <t>198370</t>
  </si>
  <si>
    <t>https://www.onemap.gov.sg/?lat=1.30503916442958&amp;lng=103.859733415078</t>
  </si>
  <si>
    <t>MASJID MOULANA MD ALI</t>
  </si>
  <si>
    <t>80 RAFFLES PLACE MASJID MOULANA MD ALI SINGAPORE 048624</t>
  </si>
  <si>
    <t>048624</t>
  </si>
  <si>
    <t>https://www.onemap.gov.sg/?lat=1.28547360879559&amp;lng=103.850332786212</t>
  </si>
  <si>
    <t>RAFFLES PLACE</t>
  </si>
  <si>
    <t>MASJID MUHAJIRIN</t>
  </si>
  <si>
    <t>275 BRADDELL ROAD MASJID MUHAJIRIN SINGAPORE 579704</t>
  </si>
  <si>
    <t>579704</t>
  </si>
  <si>
    <t>https://www.onemap.gov.sg/?lat=1.34298997216698&amp;lng=103.852062475426</t>
  </si>
  <si>
    <t>MASJID MUJAHIDIN</t>
  </si>
  <si>
    <t>590 STIRLING ROAD MASJID MUJAHIDIN SINGAPORE 148952</t>
  </si>
  <si>
    <t>148952</t>
  </si>
  <si>
    <t>https://www.onemap.gov.sg/?lat=1.29813253959349&amp;lng=103.800954468468</t>
  </si>
  <si>
    <t>MASJID MYDIN</t>
  </si>
  <si>
    <t>67 JALAN LAPANG MASJID MYDIN SINGAPORE 419007</t>
  </si>
  <si>
    <t>419007</t>
  </si>
  <si>
    <t>https://www.onemap.gov.sg/?lat=1.32251846733239&amp;lng=103.915271278077</t>
  </si>
  <si>
    <t>MASJID OMAR KAMPONG MELAKA</t>
  </si>
  <si>
    <t>10 KENG CHEOW STREET MASJID OMAR KAMPONG MELAKA SINGAPORE 059607</t>
  </si>
  <si>
    <t>059607</t>
  </si>
  <si>
    <t>https://www.onemap.gov.sg/?lat=1.28781684606584&amp;lng=103.844266388888</t>
  </si>
  <si>
    <t>SINGAPORE RIVER</t>
  </si>
  <si>
    <t>CLARKE QUAY</t>
  </si>
  <si>
    <t>MASJID OMAR KAMPUNG MELAKA</t>
  </si>
  <si>
    <t>10 KENG CHEOW STREET MASJID OMAR KAMPUNG MELAKA SINGAPORE 059607</t>
  </si>
  <si>
    <t>https://www.onemap.gov.sg/?lat=1.28801900397741&amp;lng=103.844188860571</t>
  </si>
  <si>
    <t>MASJID OMAR SALMAH</t>
  </si>
  <si>
    <t>411B JALAN MASHHOR MASJID OMAR SALMAH SINGAPORE 299173</t>
  </si>
  <si>
    <t>299173</t>
  </si>
  <si>
    <t>https://www.onemap.gov.sg/?lat=1.33468787442313&amp;lng=103.831955902164</t>
  </si>
  <si>
    <t>MOUNT PLEASANT</t>
  </si>
  <si>
    <t>MASJID PETEMPATAN MELAYU SEMBAWANG</t>
  </si>
  <si>
    <t>27B JALAN MEMPURONG MASJID PETEMPATAN MELAYU SEMBAWANG SINGAPORE 759055</t>
  </si>
  <si>
    <t>759055</t>
  </si>
  <si>
    <t>https://www.onemap.gov.sg/?lat=1.45909512625858&amp;lng=103.841747361438</t>
  </si>
  <si>
    <t>SEMBAWANG STRAITS</t>
  </si>
  <si>
    <t>MASJID PULAU BUKOM</t>
  </si>
  <si>
    <t>1 PULAU BUKOM KECHIL MASJID PULAU BUKOM SINGAPORE 118382</t>
  </si>
  <si>
    <t>118382</t>
  </si>
  <si>
    <t>https://www.onemap.gov.sg/?lat=1.225817922302&amp;lng=103.768421302029</t>
  </si>
  <si>
    <t>WESTERN ISLANDS</t>
  </si>
  <si>
    <t>JURONG ISLAND AND BUKOM</t>
  </si>
  <si>
    <t>MASJID PUSARA AMAN</t>
  </si>
  <si>
    <t>7 MUSLIM CEMETERY PATH 3 MASJID PUSARA AMAN SINGAPORE 718773</t>
  </si>
  <si>
    <t>718773</t>
  </si>
  <si>
    <t>https://www.onemap.gov.sg/?lat=1.37322663565561&amp;lng=103.694349458982</t>
  </si>
  <si>
    <t>11 LIM CHU KANG ROAD MASJID PUSARA AMAN SINGAPORE 719452</t>
  </si>
  <si>
    <t>719452</t>
  </si>
  <si>
    <t>https://www.onemap.gov.sg/?lat=1.3727932945804&amp;lng=103.694316302339</t>
  </si>
  <si>
    <t>MASJID SALLIM MATTAR</t>
  </si>
  <si>
    <t>1 MATTAR ROAD MASJID SALLIM MATTAR SINGAPORE 387725</t>
  </si>
  <si>
    <t>387725</t>
  </si>
  <si>
    <t>https://www.onemap.gov.sg/?lat=1.32574679283198&amp;lng=103.881230367298</t>
  </si>
  <si>
    <t>MASJID SULTAN</t>
  </si>
  <si>
    <t>3 MUSCAT STREET MASJID SULTAN SINGAPORE 198833</t>
  </si>
  <si>
    <t>198833</t>
  </si>
  <si>
    <t>https://www.onemap.gov.sg/?lat=1.30223751221197&amp;lng=103.859004270375</t>
  </si>
  <si>
    <t>KAMPONG GLAM</t>
  </si>
  <si>
    <t>MASJID TAHA</t>
  </si>
  <si>
    <t>118 ONAN ROAD MASJID TAHA SINGAPORE 424530</t>
  </si>
  <si>
    <t>424530</t>
  </si>
  <si>
    <t>https://www.onemap.gov.sg/?lat=1.31363565194377&amp;lng=103.898142252642</t>
  </si>
  <si>
    <t>MASJID TASEK UTARA</t>
  </si>
  <si>
    <t>46 BRISTOL ROAD MASJID TASEK UTARA SINGAPORE 219852</t>
  </si>
  <si>
    <t>219852</t>
  </si>
  <si>
    <t>https://www.onemap.gov.sg/?lat=1.31300789080779&amp;lng=103.849141018794</t>
  </si>
  <si>
    <t>MASJID TEMENGGONG DAENG IBRAHIM</t>
  </si>
  <si>
    <t>30 TELOK BLANGAH ROAD MASJID TEMENGGONG DAENG IBRAHIM SINGAPORE 098827</t>
  </si>
  <si>
    <t>098827</t>
  </si>
  <si>
    <t>https://www.onemap.gov.sg/?lat=1.26631495497006&amp;lng=103.824254422419</t>
  </si>
  <si>
    <t>MASJID TENTERA DI RAJA</t>
  </si>
  <si>
    <t>81 CLEMENTI ROAD MASJID TENTERA DI RAJA SINGAPORE 129797</t>
  </si>
  <si>
    <t>129797</t>
  </si>
  <si>
    <t>https://www.onemap.gov.sg/?lat=1.29878403196681&amp;lng=103.769167164764</t>
  </si>
  <si>
    <t>MASJID WAK TANJONG</t>
  </si>
  <si>
    <t>25 PAYA LEBAR ROAD MASJID WAK TANJONG SINGAPORE 409004</t>
  </si>
  <si>
    <t>409004</t>
  </si>
  <si>
    <t>https://www.onemap.gov.sg/?lat=1.31758169463895&amp;lng=103.891814532847</t>
  </si>
  <si>
    <t>MASJID YUSOF ISHAK</t>
  </si>
  <si>
    <t>10 WOODLANDS DRIVE 17 MASJID YUSOF ISHAK SINGAPORE 737740</t>
  </si>
  <si>
    <t>737740</t>
  </si>
  <si>
    <t>https://www.onemap.gov.sg/?lat=1.42650825575037&amp;lng=103.796181949046</t>
  </si>
  <si>
    <t>Sikh Temple</t>
  </si>
  <si>
    <t>GURDWARA KHALSA DHARMAK SABHA</t>
  </si>
  <si>
    <t>18 NIVEN ROAD GURDWARA KHALSA DHARMAK SABHA SINGAPORE 228365</t>
  </si>
  <si>
    <t>228365</t>
  </si>
  <si>
    <t>https://www.onemap.gov.sg/?lat=1.30256257382145&amp;lng=103.849603061686</t>
  </si>
  <si>
    <t>SELEGIE</t>
  </si>
  <si>
    <t>GURDWARA PARDESI KHALSA DHARMAK DIWAN</t>
  </si>
  <si>
    <t>9 LORONG 29 GEYLANG GURDWARA PARDESI KHALSA DHARMAK DIWAN SINGAPORE 388065</t>
  </si>
  <si>
    <t>388065</t>
  </si>
  <si>
    <t>https://www.onemap.gov.sg/?lat=1.31455092735696&amp;lng=103.88551909991</t>
  </si>
  <si>
    <t>GURDWARA SAHIB SILAT ROAD</t>
  </si>
  <si>
    <t>8 JALAN BUKIT MERAH GURDWARA SAHIB SILAT ROAD SINGAPORE 169541</t>
  </si>
  <si>
    <t>169541</t>
  </si>
  <si>
    <t>https://www.onemap.gov.sg/?lat=1.27694531475719&amp;lng=103.832348168938</t>
  </si>
  <si>
    <t>GURDWARA SAHIB YISHUN</t>
  </si>
  <si>
    <t>601 YISHUN RING ROAD GURDWARA SAHIB YISHUN SINGAPORE 768684</t>
  </si>
  <si>
    <t>768684</t>
  </si>
  <si>
    <t>https://www.onemap.gov.sg/?lat=1.41727602827233&amp;lng=103.837547845648</t>
  </si>
  <si>
    <t>GURDWARA SRI GURU NANAK SATSANG SABHA (KATONG)</t>
  </si>
  <si>
    <t>17 WILKINSON ROAD GURDWARA SRI GURU NANAK SATSANG SABHA (KATONG) SINGAPORE 436673</t>
  </si>
  <si>
    <t>436673</t>
  </si>
  <si>
    <t>https://www.onemap.gov.sg/?lat=1.30283506601602&amp;lng=103.895526992025</t>
  </si>
  <si>
    <t>MOUNTBATTEN</t>
  </si>
  <si>
    <t>11 WILKINSON ROAD GURDWARA SRI GURU NANAK SATSANG SABHA (KATONG) SINGAPORE 436669</t>
  </si>
  <si>
    <t>436669</t>
  </si>
  <si>
    <t>https://www.onemap.gov.sg/?lat=1.30287877823592&amp;lng=103.895896560896</t>
  </si>
  <si>
    <t>GURDWARA SRI GURU SINGH SABHA</t>
  </si>
  <si>
    <t>92 WILKIE ROAD GURDWARA SRI GURU SINGH SABHA SINGAPORE 228086</t>
  </si>
  <si>
    <t>228086</t>
  </si>
  <si>
    <t>https://www.onemap.gov.sg/?lat=1.30380782629112&amp;lng=103.847023762832</t>
  </si>
  <si>
    <t>90 WILKIE ROAD GURDWARA SRI GURU SINGH SABHA SINGAPORE 228085</t>
  </si>
  <si>
    <t>228085</t>
  </si>
  <si>
    <t>https://www.onemap.gov.sg/?lat=1.30380782656484&amp;lng=103.84702376256</t>
  </si>
  <si>
    <t>Synagogue</t>
  </si>
  <si>
    <t>CHESED-EL SYNAGOGUE</t>
  </si>
  <si>
    <t>2 OXLEY RISE CHESED-EL SYNAGOGUE SINGAPORE 238693</t>
  </si>
  <si>
    <t>238693</t>
  </si>
  <si>
    <t>https://www.onemap.gov.sg/?lat=1.29727398119322&amp;lng=103.842668455423</t>
  </si>
  <si>
    <t>RIVER VALLEY</t>
  </si>
  <si>
    <t>OXLEY</t>
  </si>
  <si>
    <t>MAGHAIN ABOTH SYNAGOGUE</t>
  </si>
  <si>
    <t>26 WATERLOO STREET MAGHAIN ABOTH SYNAGOGUE SINGAPORE 187968</t>
  </si>
  <si>
    <t>187968</t>
  </si>
  <si>
    <t>https://www.onemap.gov.sg/?lat=1.29824653850649&amp;lng=103.850683297909</t>
  </si>
  <si>
    <t>24 WATERLOO STREET MAGHAIN ABOTH SYNAGOGUE SINGAPORE 187950</t>
  </si>
  <si>
    <t>187950</t>
  </si>
  <si>
    <t>https://www.onemap.gov.sg/?lat=1.29824653795901&amp;lng=103.850683298453</t>
  </si>
  <si>
    <t>Programmes/Events</t>
  </si>
  <si>
    <t>PA Programme/Events</t>
  </si>
  <si>
    <t>Coding and Robotics</t>
  </si>
  <si>
    <t>This programme is an introductory Coding in Robotics course that will teach participants on basic robotics coding and they will be able to code their own simple robot.</t>
  </si>
  <si>
    <t>07:00 PM to 08:30 PM</t>
  </si>
  <si>
    <t>Tuesday; 07 Apr 2026; 28 Apr 2026</t>
  </si>
  <si>
    <t>https://www.onepa.gov.sg/courses/coding-and-robotics-c027208345</t>
  </si>
  <si>
    <t>Conversational Japanese for Beginners</t>
  </si>
  <si>
    <t>This course caters to participants who wish to develop basic conversational interactive skills in a short time prior to their leisure or business trips to Japan. Participants are not required to learn how to write at this stage until they think they are ready to go for the next higher level of studies with grammar and conversation. They will partner each other in class to practise Japanese conversation drill in every session.</t>
  </si>
  <si>
    <t>Monday; 23 Mar 2026; 04 May 2026</t>
  </si>
  <si>
    <t>https://www.onepa.gov.sg/courses/conversational-japanese-for-beginners-c027195384</t>
  </si>
  <si>
    <t>Fun with Keyboard (Beginner)</t>
  </si>
  <si>
    <t>Discover the joy of playing the keyboard in this beginner course. Your child will learn basic keyboard playing concepts in a fun and stress-free environment. By the end of the course, your child will have the confidence to perform their new-found skills in mini class recitals!</t>
  </si>
  <si>
    <t>Aspella RN</t>
  </si>
  <si>
    <t>05:00 PM to 06:00 PM</t>
  </si>
  <si>
    <t>Wednesday; 25 Mar 2026; 03 Jun 2026</t>
  </si>
  <si>
    <t>https://www.onepa.gov.sg/courses/fun-with-keyboard-beginner-c027200530</t>
  </si>
  <si>
    <t>Hanyu Pinyin for K2</t>
  </si>
  <si>
    <t>This course's objective is to provide your child with a good foundation in Hanyu Pinyin and the Chinese language so that he/she is able to speak and write excellent and impeccable Mandarin. The course content will include correct pronunciation of vowels &amp; consonants, differentiation of tones in Hanyu Pinyin, formation of words using Hanyu Pinyin &amp; vice versa, reading of passages written in Hanyu Pinyin and recitation of poetry and rhymes.</t>
  </si>
  <si>
    <t>Telok Blangah Dover Road RN</t>
  </si>
  <si>
    <t>06:30 PM to 08:00 PM</t>
  </si>
  <si>
    <t>Tuesday; 07 Apr 2026; 26 May 2026</t>
  </si>
  <si>
    <t>https://www.onepa.gov.sg/courses/hanyu-pinyin-for-k2-c027203757</t>
  </si>
  <si>
    <t>Jalan Kayu CSN - Coney Island Walk on 29 Mar 2026</t>
  </si>
  <si>
    <t>🌿 Coney Island Morning Walk 🌊 Start your day with a refreshing escape into nature as we head out for a scenic morning walk around Coney Island ! Known for its rustic charm, coastal views, and lush greenery, Coney Island offers a peaceful setting for a relaxing walk surrounded by nature. Participants can enjoy the fresh morning air, listen to the sounds of wildlife, and take in the beautiful landscapes while strolling along the island’s scenic trails. Expect a calm and rejuvenating morning filled with good company, light exercise, and plenty of nature-inspired photo opportunities. 🗓 Date: Sunday, 29 March 2026 🕗 Time: 8:00am – 11:30am 🕢 Gathering Time: 7:45am (please be punctual as bus will leave at 8am sharp!) 📍 Meeting Point: Fernvale CC Atrium, Level 1 🚍 Two-way transport provided 👣 Estimated Distance: ~7km After the walk, participants will have the option to enjoy breakfast at Puggol Coast Mall (at own expense) before heading back to Fernvale CC. Put on your comfiest walking shoes, bring along your friends, and join us for a refreshing morning surrounded by nature and community 🌿✨</t>
  </si>
  <si>
    <t>Fernvale CSN</t>
  </si>
  <si>
    <t>8:00 AM - 11:00 AM</t>
  </si>
  <si>
    <t>29 Mar 2026</t>
  </si>
  <si>
    <t>Coney Island, Singapore, Singapore 797650</t>
  </si>
  <si>
    <t>https://www.onepa.gov.sg/events/jalan-kayu-csn-coney-island-walk-on-29-mar-2026-95906735</t>
  </si>
  <si>
    <t>CONEY ISLAND</t>
  </si>
  <si>
    <t>Mixed Media Art</t>
  </si>
  <si>
    <t>This mixed media art lessons is offered to children aged 4 to 12. We start by establishing the skill level of each student based on their current abilities and knowledge. We then show students how to see things in their simplest forms and shapes, to guide the students to draw realistically. Students then incorporate colour into their drawings using oil pastels, compound paint, watercolour, colour pencil, etc. Our programs are carefully planned for development of a child like motor skills, eye-hand coordination, awareness of cause and effect, problem solving etc. Different media and materials used allow our children to experience and handle the different art tools confidently.</t>
  </si>
  <si>
    <t>Ancilla RN</t>
  </si>
  <si>
    <t>11:00 AM to 12:30 PM</t>
  </si>
  <si>
    <t>Saturday; 11 Apr 2026; 30 May 2026</t>
  </si>
  <si>
    <t>https://www.onepa.gov.sg/courses/mixed-media-art-c027204136</t>
  </si>
  <si>
    <t>NSE CC WEC - Vietnamese Spring Rolls Cooking Demo - 28 March 2026</t>
  </si>
  <si>
    <t>Roll into flavour town with Ms Amy! Join our hands-on Vietnamese spring roll workshop and discover the art of wrapping fresh herbs, crisp vegetables, and tender proteins in delicate rice paper. From the perfect dip to the ideal roll technique - learn the secrets that make every bite a burst of authentic Vietnamese goodness! $3 per participant</t>
  </si>
  <si>
    <t>Nee Soon East CC</t>
  </si>
  <si>
    <t>2:00 PM - 5:00 PM</t>
  </si>
  <si>
    <t>28 Mar 2026</t>
  </si>
  <si>
    <t>Yishun Avenue 9, Nee Soon East CC, Singapore</t>
  </si>
  <si>
    <t>https://www.onepa.gov.sg/events/nse-cc-wec-vietnamese-spring-rolls-cooking-demo-28-march-2026-73372168</t>
  </si>
  <si>
    <t>Puthandu Feast</t>
  </si>
  <si>
    <t>A Tamil New Year Special Culinary Session Celebrating the rich flavours of Indian festive cuisine</t>
  </si>
  <si>
    <t>Marymount CC IAEC</t>
  </si>
  <si>
    <t>10:00 AM - 11:30 AM</t>
  </si>
  <si>
    <t>https://www.onepa.gov.sg/events/puthandu-feast-19959472</t>
  </si>
  <si>
    <t>Taekwondo (Singapore Taekwondo Federation) (HealthierSG)</t>
  </si>
  <si>
    <t>Taekwondo originated in Korea. Often translated as the way of hand and foot, it is the art of kicking, punching and unarmed combat. Mental discipline and emotional equanimity are important elements of the martial art. Participants should also note that there are different schools or systems of taekwondo which operate under different rules and have their own grading examinations and competitions. There is no common system to allow automatic transfers or crossovers from one class under one system to a class under another.</t>
  </si>
  <si>
    <t>08:00 PM to 09:00 PM</t>
  </si>
  <si>
    <t>Tuesday; 14 Apr 2026; 30 Jun 2026</t>
  </si>
  <si>
    <t>https://www.onepa.gov.sg/courses/taekwondo-singapore-taekwondo-federation-healthiersg-c027201712</t>
  </si>
  <si>
    <t>07:30 PM to 09:00 PM</t>
  </si>
  <si>
    <t>Monday; 13 Apr 2026; 15 Jun 2026</t>
  </si>
  <si>
    <t>https://www.onepa.gov.sg/courses/taekwondo-singapore-taekwondo-federation-healthiersg-c027200434</t>
  </si>
  <si>
    <t>Seletar-Serangoon Zone 3 RN</t>
  </si>
  <si>
    <t>06:00 PM to 07:30 PM</t>
  </si>
  <si>
    <t>Monday; 23 Mar 2026; 15 Jun 2026</t>
  </si>
  <si>
    <t>https://www.onepa.gov.sg/courses/taekwondo-singapore-taekwondo-federation-healthiersg-c027205200</t>
  </si>
  <si>
    <t>Taijiquan (HealthierSG)</t>
  </si>
  <si>
    <t>Taijiquan, a creation of China's ancient past, is a traditional martial art and health-promoting exercise. There are many different styles of Taijiquan but all of them share a fundamental philosophy - the unification of internal energy (qi), continuous movement, centering, rooting and relaxed alertness, Apart from health benefits, Taijiquan enhances spiritual cultivation and equips the learner with self-defence knowledge.</t>
  </si>
  <si>
    <t>Clementi Heights RN</t>
  </si>
  <si>
    <t>Monday; 30 Mar 2026; 08 Jun 2026</t>
  </si>
  <si>
    <t>https://www.onepa.gov.sg/courses/taijiquan-healthiersg-c027203117</t>
  </si>
  <si>
    <t>Promotions</t>
  </si>
  <si>
    <t>CHAS medical benefits?</t>
  </si>
  <si>
    <t>Community Health Assist Scheme (CHAS)</t>
  </si>
  <si>
    <t>Subsidies for medical and dental care at participating GP and dental clinics for Singapore Citizens, including PG and MG cardholders.</t>
  </si>
  <si>
    <t>MOH / CHAS</t>
  </si>
  <si>
    <t>https://www.chas.sg/about-the-scheme</t>
  </si>
  <si>
    <t>CHAS supermarket benefits?</t>
  </si>
  <si>
    <t>FairPrice CHAS Blue / Orange Discount Scheme</t>
  </si>
  <si>
    <t>FairPrice discount scheme for CHAS Blue and CHAS Orange cardholders on designated shopping days.</t>
  </si>
  <si>
    <t>FairPrice</t>
  </si>
  <si>
    <t>Designated shopping days</t>
  </si>
  <si>
    <t>https://www.fairprice.com.sg/tips/money-saving/enjoy-greater-value-and-savings-with-fairprice</t>
  </si>
  <si>
    <t>Corporate promotions</t>
  </si>
  <si>
    <t>PAssion Card Member Perks</t>
  </si>
  <si>
    <t>Exclusive perks at Community Clubs, PAssion Wave, imPAct@Hong Lim Green and participating merchants.</t>
  </si>
  <si>
    <t>https://www.onepa.gov.sg/passion-card</t>
  </si>
  <si>
    <t>MG supermarket benefits</t>
  </si>
  <si>
    <t>FairPrice Merdeka Generation Discount Scheme</t>
  </si>
  <si>
    <t>FairPrice discount scheme for Merdeka Generation cardholders on designated shopping days.</t>
  </si>
  <si>
    <t>PG supermarket benefits</t>
  </si>
  <si>
    <t>FairPrice Pioneer Generation Discount Scheme</t>
  </si>
  <si>
    <t>FairPrice discount scheme for Pioneer Generation cardholders on designated shopping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</si>
</sst>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6"/>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1" fillId="2"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2" borderId="2" xfId="0" applyFont="1" applyFill="1" applyBorder="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2" fillId="0" borderId="0" xfId="0" applyFont="1" applyAlignment="1">
      <alignment horizontal="left" vertical="top"/>
    </xf>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onemap.gov.sg/?lat=1.38115529117059&amp;lng=103.7519038798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249977111117893"/>
  </sheetPr>
  <dimension ref="A1:V920"/>
  <sheetViews>
    <sheetView tabSelected="1" zoomScale="87" zoomScaleNormal="87" workbookViewId="0">
      <pane ySplit="1" topLeftCell="A916" activePane="bottomLeft" state="frozen"/>
      <selection activeCell="D14" sqref="D14"/>
      <selection pane="bottomLeft" activeCell="D918" sqref="D918"/>
    </sheetView>
  </sheetViews>
  <sheetFormatPr baseColWidth="10" defaultColWidth="8.83203125" defaultRowHeight="15" x14ac:dyDescent="0.2"/>
  <cols>
    <col min="1" max="1" width="46.6640625" style="6" customWidth="1"/>
    <col min="2" max="2" width="34.33203125" style="5" customWidth="1"/>
    <col min="3" max="3" width="56.5" style="5" customWidth="1"/>
    <col min="4" max="4" width="66.6640625" style="5" customWidth="1"/>
    <col min="5" max="5" width="35.33203125" style="5" customWidth="1"/>
    <col min="6" max="6" width="41.83203125" style="5" customWidth="1"/>
    <col min="7" max="7" width="37.33203125" style="5" customWidth="1"/>
    <col min="8" max="8" width="34.6640625" style="5" customWidth="1"/>
    <col min="9" max="9" width="25.1640625" style="4" customWidth="1"/>
    <col min="10" max="13" width="27.83203125" style="4" customWidth="1"/>
    <col min="14" max="15" width="12.1640625" style="5" bestFit="1" customWidth="1"/>
    <col min="16" max="16" width="17" style="5" customWidth="1"/>
    <col min="17" max="17" width="26.83203125" style="5" hidden="1" customWidth="1"/>
    <col min="18" max="18" width="29" style="5" hidden="1" customWidth="1"/>
    <col min="19" max="19" width="20.83203125" style="5" hidden="1" customWidth="1"/>
    <col min="20" max="20" width="5.5" style="5" hidden="1" customWidth="1"/>
    <col min="21" max="21" width="59.5" style="5" hidden="1" customWidth="1"/>
    <col min="22" max="22" width="21.1640625" style="5" customWidth="1"/>
    <col min="23" max="23" width="8.83203125" style="5" customWidth="1"/>
    <col min="24" max="16384" width="8.83203125" style="5"/>
  </cols>
  <sheetData>
    <row r="1" spans="1:22" s="4" customFormat="1" ht="32" customHeight="1" x14ac:dyDescent="0.2">
      <c r="A1" s="1" t="s">
        <v>0</v>
      </c>
      <c r="B1" s="1" t="s">
        <v>1</v>
      </c>
      <c r="C1" s="2" t="s">
        <v>2</v>
      </c>
      <c r="D1" s="2" t="s">
        <v>3</v>
      </c>
      <c r="E1" s="1" t="s">
        <v>4</v>
      </c>
      <c r="F1" s="2" t="s">
        <v>5</v>
      </c>
      <c r="G1" s="2" t="s">
        <v>6</v>
      </c>
      <c r="H1" s="2" t="s">
        <v>7</v>
      </c>
      <c r="I1" s="2" t="s">
        <v>8</v>
      </c>
      <c r="J1" s="2" t="s">
        <v>9</v>
      </c>
      <c r="K1" s="2" t="s">
        <v>10</v>
      </c>
      <c r="L1" s="2" t="s">
        <v>11</v>
      </c>
      <c r="M1" s="2" t="s">
        <v>12</v>
      </c>
      <c r="N1" s="2" t="s">
        <v>13</v>
      </c>
      <c r="O1" s="2" t="s">
        <v>14</v>
      </c>
      <c r="P1" s="1" t="s">
        <v>15</v>
      </c>
      <c r="Q1" s="2" t="s">
        <v>16</v>
      </c>
      <c r="R1" s="2" t="s">
        <v>17</v>
      </c>
      <c r="S1" s="2" t="s">
        <v>18</v>
      </c>
      <c r="T1" s="2" t="s">
        <v>19</v>
      </c>
      <c r="U1" s="2" t="s">
        <v>20</v>
      </c>
      <c r="V1" s="3" t="s">
        <v>21</v>
      </c>
    </row>
    <row r="2" spans="1:22" hidden="1" x14ac:dyDescent="0.2">
      <c r="A2" t="s">
        <v>22</v>
      </c>
      <c r="B2" t="s">
        <v>23</v>
      </c>
      <c r="C2" t="s">
        <v>24</v>
      </c>
      <c r="D2" t="s">
        <v>25</v>
      </c>
      <c r="E2"/>
      <c r="F2" t="s">
        <v>26</v>
      </c>
      <c r="G2" t="s">
        <v>27</v>
      </c>
      <c r="H2"/>
      <c r="I2" t="s">
        <v>28</v>
      </c>
      <c r="J2" t="s">
        <v>29</v>
      </c>
      <c r="K2" t="s">
        <v>30</v>
      </c>
      <c r="L2" t="s">
        <v>31</v>
      </c>
      <c r="M2" t="s">
        <v>32</v>
      </c>
      <c r="N2">
        <v>1.320662</v>
      </c>
      <c r="O2">
        <v>103.903156</v>
      </c>
      <c r="P2" t="s">
        <v>33</v>
      </c>
      <c r="Q2" t="s">
        <v>34</v>
      </c>
      <c r="R2" t="s">
        <v>35</v>
      </c>
      <c r="S2" t="s">
        <v>36</v>
      </c>
      <c r="T2"/>
      <c r="U2" t="s">
        <v>37</v>
      </c>
      <c r="V2"/>
    </row>
    <row r="3" spans="1:22" hidden="1" x14ac:dyDescent="0.2">
      <c r="A3" t="s">
        <v>22</v>
      </c>
      <c r="B3" t="s">
        <v>23</v>
      </c>
      <c r="C3" t="s">
        <v>38</v>
      </c>
      <c r="D3" t="s">
        <v>25</v>
      </c>
      <c r="E3"/>
      <c r="F3" t="s">
        <v>26</v>
      </c>
      <c r="G3" t="s">
        <v>39</v>
      </c>
      <c r="H3"/>
      <c r="I3" t="s">
        <v>40</v>
      </c>
      <c r="J3" t="s">
        <v>41</v>
      </c>
      <c r="K3" t="s">
        <v>42</v>
      </c>
      <c r="L3" t="s">
        <v>43</v>
      </c>
      <c r="M3" t="s">
        <v>44</v>
      </c>
      <c r="N3">
        <v>1.3704559999999999</v>
      </c>
      <c r="O3">
        <v>103.8446723</v>
      </c>
      <c r="P3" t="s">
        <v>33</v>
      </c>
      <c r="Q3" t="s">
        <v>45</v>
      </c>
      <c r="R3" t="s">
        <v>46</v>
      </c>
      <c r="S3" t="s">
        <v>47</v>
      </c>
      <c r="T3"/>
      <c r="U3" t="s">
        <v>48</v>
      </c>
      <c r="V3"/>
    </row>
    <row r="4" spans="1:22" hidden="1" x14ac:dyDescent="0.2">
      <c r="A4" t="s">
        <v>22</v>
      </c>
      <c r="B4" t="s">
        <v>23</v>
      </c>
      <c r="C4" t="s">
        <v>49</v>
      </c>
      <c r="D4" t="s">
        <v>25</v>
      </c>
      <c r="E4"/>
      <c r="F4" t="s">
        <v>26</v>
      </c>
      <c r="G4" t="s">
        <v>50</v>
      </c>
      <c r="H4"/>
      <c r="I4" t="s">
        <v>51</v>
      </c>
      <c r="J4" t="s">
        <v>52</v>
      </c>
      <c r="K4" t="s">
        <v>53</v>
      </c>
      <c r="L4" t="s">
        <v>54</v>
      </c>
      <c r="M4" t="s">
        <v>55</v>
      </c>
      <c r="N4">
        <v>1.3790081000000001</v>
      </c>
      <c r="O4">
        <v>103.75872560000001</v>
      </c>
      <c r="P4" t="s">
        <v>33</v>
      </c>
      <c r="Q4" t="s">
        <v>56</v>
      </c>
      <c r="R4" t="s">
        <v>57</v>
      </c>
      <c r="S4" t="s">
        <v>58</v>
      </c>
      <c r="T4"/>
      <c r="U4" t="s">
        <v>59</v>
      </c>
      <c r="V4"/>
    </row>
    <row r="5" spans="1:22" hidden="1" x14ac:dyDescent="0.2">
      <c r="A5" t="s">
        <v>22</v>
      </c>
      <c r="B5" t="s">
        <v>23</v>
      </c>
      <c r="C5" t="s">
        <v>60</v>
      </c>
      <c r="D5" t="s">
        <v>25</v>
      </c>
      <c r="E5"/>
      <c r="F5" t="s">
        <v>26</v>
      </c>
      <c r="G5" t="s">
        <v>61</v>
      </c>
      <c r="H5"/>
      <c r="I5" t="s">
        <v>62</v>
      </c>
      <c r="J5" t="s">
        <v>63</v>
      </c>
      <c r="K5"/>
      <c r="L5" t="s">
        <v>64</v>
      </c>
      <c r="M5" t="s">
        <v>65</v>
      </c>
      <c r="N5">
        <v>1.3458909999999999</v>
      </c>
      <c r="O5">
        <v>103.759097</v>
      </c>
      <c r="P5" t="s">
        <v>33</v>
      </c>
      <c r="Q5" t="s">
        <v>66</v>
      </c>
      <c r="R5" t="s">
        <v>67</v>
      </c>
      <c r="S5" t="s">
        <v>68</v>
      </c>
      <c r="T5"/>
      <c r="U5" t="s">
        <v>59</v>
      </c>
      <c r="V5"/>
    </row>
    <row r="6" spans="1:22" hidden="1" x14ac:dyDescent="0.2">
      <c r="A6" t="s">
        <v>22</v>
      </c>
      <c r="B6" t="s">
        <v>23</v>
      </c>
      <c r="C6" t="s">
        <v>69</v>
      </c>
      <c r="D6" t="s">
        <v>25</v>
      </c>
      <c r="E6"/>
      <c r="F6" t="s">
        <v>26</v>
      </c>
      <c r="G6" t="s">
        <v>70</v>
      </c>
      <c r="H6"/>
      <c r="I6" t="s">
        <v>71</v>
      </c>
      <c r="J6" t="s">
        <v>72</v>
      </c>
      <c r="K6" t="s">
        <v>73</v>
      </c>
      <c r="L6" t="s">
        <v>74</v>
      </c>
      <c r="M6" t="s">
        <v>75</v>
      </c>
      <c r="N6">
        <v>1.3941437000000001</v>
      </c>
      <c r="O6">
        <v>103.8709605</v>
      </c>
      <c r="P6" t="s">
        <v>33</v>
      </c>
      <c r="Q6" t="s">
        <v>76</v>
      </c>
      <c r="R6" t="s">
        <v>77</v>
      </c>
      <c r="S6" t="s">
        <v>78</v>
      </c>
      <c r="T6"/>
      <c r="U6" t="s">
        <v>48</v>
      </c>
      <c r="V6"/>
    </row>
    <row r="7" spans="1:22" hidden="1" x14ac:dyDescent="0.2">
      <c r="A7" t="s">
        <v>22</v>
      </c>
      <c r="B7" t="s">
        <v>23</v>
      </c>
      <c r="C7" t="s">
        <v>79</v>
      </c>
      <c r="D7" t="s">
        <v>25</v>
      </c>
      <c r="E7"/>
      <c r="F7" t="s">
        <v>26</v>
      </c>
      <c r="G7" t="s">
        <v>70</v>
      </c>
      <c r="H7"/>
      <c r="I7" t="s">
        <v>80</v>
      </c>
      <c r="J7" t="s">
        <v>81</v>
      </c>
      <c r="K7" t="s">
        <v>73</v>
      </c>
      <c r="L7" t="s">
        <v>74</v>
      </c>
      <c r="M7" t="s">
        <v>75</v>
      </c>
      <c r="N7">
        <v>1.3093063</v>
      </c>
      <c r="O7">
        <v>103.78428839999999</v>
      </c>
      <c r="P7" t="s">
        <v>33</v>
      </c>
      <c r="Q7" t="s">
        <v>82</v>
      </c>
      <c r="R7" t="s">
        <v>83</v>
      </c>
      <c r="S7" t="s">
        <v>84</v>
      </c>
      <c r="T7"/>
      <c r="U7" t="s">
        <v>37</v>
      </c>
      <c r="V7"/>
    </row>
    <row r="8" spans="1:22" hidden="1" x14ac:dyDescent="0.2">
      <c r="A8" t="s">
        <v>22</v>
      </c>
      <c r="B8" t="s">
        <v>23</v>
      </c>
      <c r="C8" t="s">
        <v>85</v>
      </c>
      <c r="D8" t="s">
        <v>25</v>
      </c>
      <c r="E8"/>
      <c r="F8" t="s">
        <v>26</v>
      </c>
      <c r="G8" t="s">
        <v>70</v>
      </c>
      <c r="H8"/>
      <c r="I8" t="s">
        <v>86</v>
      </c>
      <c r="J8" t="s">
        <v>87</v>
      </c>
      <c r="K8" t="s">
        <v>73</v>
      </c>
      <c r="L8" t="s">
        <v>74</v>
      </c>
      <c r="M8" t="s">
        <v>75</v>
      </c>
      <c r="N8">
        <v>1.2760612</v>
      </c>
      <c r="O8">
        <v>103.8075363</v>
      </c>
      <c r="P8" t="s">
        <v>33</v>
      </c>
      <c r="Q8" t="s">
        <v>88</v>
      </c>
      <c r="R8" t="s">
        <v>89</v>
      </c>
      <c r="S8" t="s">
        <v>90</v>
      </c>
      <c r="T8"/>
      <c r="U8" t="s">
        <v>37</v>
      </c>
      <c r="V8"/>
    </row>
    <row r="9" spans="1:22" hidden="1" x14ac:dyDescent="0.2">
      <c r="A9" t="s">
        <v>22</v>
      </c>
      <c r="B9" t="s">
        <v>23</v>
      </c>
      <c r="C9" t="s">
        <v>91</v>
      </c>
      <c r="D9" t="s">
        <v>25</v>
      </c>
      <c r="E9"/>
      <c r="F9" t="s">
        <v>26</v>
      </c>
      <c r="G9" t="s">
        <v>92</v>
      </c>
      <c r="H9"/>
      <c r="I9" t="s">
        <v>93</v>
      </c>
      <c r="J9" t="s">
        <v>94</v>
      </c>
      <c r="K9" t="s">
        <v>95</v>
      </c>
      <c r="L9" t="s">
        <v>96</v>
      </c>
      <c r="M9" t="s">
        <v>97</v>
      </c>
      <c r="N9">
        <v>1.3313074</v>
      </c>
      <c r="O9">
        <v>103.8590851</v>
      </c>
      <c r="P9" t="s">
        <v>33</v>
      </c>
      <c r="Q9" t="s">
        <v>98</v>
      </c>
      <c r="R9" t="s">
        <v>99</v>
      </c>
      <c r="S9" t="s">
        <v>100</v>
      </c>
      <c r="T9"/>
      <c r="U9" t="s">
        <v>37</v>
      </c>
      <c r="V9"/>
    </row>
    <row r="10" spans="1:22" hidden="1" x14ac:dyDescent="0.2">
      <c r="A10" t="s">
        <v>22</v>
      </c>
      <c r="B10" t="s">
        <v>23</v>
      </c>
      <c r="C10" t="s">
        <v>101</v>
      </c>
      <c r="D10" t="s">
        <v>25</v>
      </c>
      <c r="E10"/>
      <c r="F10" t="s">
        <v>26</v>
      </c>
      <c r="G10" t="s">
        <v>92</v>
      </c>
      <c r="H10"/>
      <c r="I10" t="s">
        <v>102</v>
      </c>
      <c r="J10" t="s">
        <v>103</v>
      </c>
      <c r="K10" t="s">
        <v>104</v>
      </c>
      <c r="L10" t="s">
        <v>105</v>
      </c>
      <c r="M10" t="s">
        <v>97</v>
      </c>
      <c r="N10">
        <v>1.3480713</v>
      </c>
      <c r="O10">
        <v>103.7154896</v>
      </c>
      <c r="P10" t="s">
        <v>33</v>
      </c>
      <c r="Q10" t="s">
        <v>106</v>
      </c>
      <c r="R10" t="s">
        <v>107</v>
      </c>
      <c r="S10" t="s">
        <v>108</v>
      </c>
      <c r="T10"/>
      <c r="U10" t="s">
        <v>59</v>
      </c>
      <c r="V10"/>
    </row>
    <row r="11" spans="1:22" hidden="1" x14ac:dyDescent="0.2">
      <c r="A11" t="s">
        <v>22</v>
      </c>
      <c r="B11" t="s">
        <v>23</v>
      </c>
      <c r="C11" t="s">
        <v>109</v>
      </c>
      <c r="D11" t="s">
        <v>25</v>
      </c>
      <c r="E11"/>
      <c r="F11" t="s">
        <v>26</v>
      </c>
      <c r="G11" t="s">
        <v>92</v>
      </c>
      <c r="H11"/>
      <c r="I11" t="s">
        <v>110</v>
      </c>
      <c r="J11" t="s">
        <v>111</v>
      </c>
      <c r="K11" t="s">
        <v>112</v>
      </c>
      <c r="L11" t="s">
        <v>113</v>
      </c>
      <c r="M11" t="s">
        <v>97</v>
      </c>
      <c r="N11">
        <v>1.3130561000000001</v>
      </c>
      <c r="O11">
        <v>103.8703917</v>
      </c>
      <c r="P11" t="s">
        <v>33</v>
      </c>
      <c r="Q11" t="s">
        <v>114</v>
      </c>
      <c r="R11" t="s">
        <v>115</v>
      </c>
      <c r="S11" t="s">
        <v>116</v>
      </c>
      <c r="T11"/>
      <c r="U11" t="s">
        <v>37</v>
      </c>
      <c r="V11"/>
    </row>
    <row r="12" spans="1:22" hidden="1" x14ac:dyDescent="0.2">
      <c r="A12" t="s">
        <v>22</v>
      </c>
      <c r="B12" t="s">
        <v>23</v>
      </c>
      <c r="C12" t="s">
        <v>117</v>
      </c>
      <c r="D12" t="s">
        <v>25</v>
      </c>
      <c r="E12"/>
      <c r="F12" t="s">
        <v>26</v>
      </c>
      <c r="G12" t="s">
        <v>118</v>
      </c>
      <c r="H12"/>
      <c r="I12" t="s">
        <v>119</v>
      </c>
      <c r="J12" t="s">
        <v>120</v>
      </c>
      <c r="K12" t="s">
        <v>121</v>
      </c>
      <c r="L12" t="s">
        <v>122</v>
      </c>
      <c r="M12" t="s">
        <v>123</v>
      </c>
      <c r="N12">
        <v>1.3760768000000001</v>
      </c>
      <c r="O12">
        <v>103.76969010000001</v>
      </c>
      <c r="P12" t="s">
        <v>33</v>
      </c>
      <c r="Q12" t="s">
        <v>124</v>
      </c>
      <c r="R12" t="s">
        <v>125</v>
      </c>
      <c r="S12" t="s">
        <v>126</v>
      </c>
      <c r="T12"/>
      <c r="U12" t="s">
        <v>59</v>
      </c>
      <c r="V12"/>
    </row>
    <row r="13" spans="1:22" hidden="1" x14ac:dyDescent="0.2">
      <c r="A13" t="s">
        <v>22</v>
      </c>
      <c r="B13" t="s">
        <v>23</v>
      </c>
      <c r="C13" t="s">
        <v>127</v>
      </c>
      <c r="D13" t="s">
        <v>25</v>
      </c>
      <c r="E13"/>
      <c r="F13" t="s">
        <v>26</v>
      </c>
      <c r="G13" t="s">
        <v>128</v>
      </c>
      <c r="H13"/>
      <c r="I13" t="s">
        <v>129</v>
      </c>
      <c r="J13" t="s">
        <v>130</v>
      </c>
      <c r="K13" t="s">
        <v>131</v>
      </c>
      <c r="L13" t="s">
        <v>132</v>
      </c>
      <c r="M13" t="s">
        <v>133</v>
      </c>
      <c r="N13">
        <v>1.4303842</v>
      </c>
      <c r="O13">
        <v>103.8390594</v>
      </c>
      <c r="P13" t="s">
        <v>33</v>
      </c>
      <c r="Q13" t="s">
        <v>134</v>
      </c>
      <c r="R13" t="s">
        <v>135</v>
      </c>
      <c r="S13" t="s">
        <v>136</v>
      </c>
      <c r="T13"/>
      <c r="U13" t="s">
        <v>137</v>
      </c>
      <c r="V13"/>
    </row>
    <row r="14" spans="1:22" hidden="1" x14ac:dyDescent="0.2">
      <c r="A14" t="s">
        <v>22</v>
      </c>
      <c r="B14" t="s">
        <v>23</v>
      </c>
      <c r="C14" t="s">
        <v>138</v>
      </c>
      <c r="D14" t="s">
        <v>25</v>
      </c>
      <c r="E14"/>
      <c r="F14" t="s">
        <v>26</v>
      </c>
      <c r="G14" t="s">
        <v>128</v>
      </c>
      <c r="H14"/>
      <c r="I14" t="s">
        <v>139</v>
      </c>
      <c r="J14" t="s">
        <v>140</v>
      </c>
      <c r="K14" t="s">
        <v>141</v>
      </c>
      <c r="L14" t="s">
        <v>132</v>
      </c>
      <c r="M14" t="s">
        <v>133</v>
      </c>
      <c r="N14">
        <v>1.4201678</v>
      </c>
      <c r="O14">
        <v>103.843148</v>
      </c>
      <c r="P14" t="s">
        <v>33</v>
      </c>
      <c r="Q14" t="s">
        <v>134</v>
      </c>
      <c r="R14" t="s">
        <v>142</v>
      </c>
      <c r="S14" t="s">
        <v>136</v>
      </c>
      <c r="T14"/>
      <c r="U14" t="s">
        <v>137</v>
      </c>
      <c r="V14"/>
    </row>
    <row r="15" spans="1:22" hidden="1" x14ac:dyDescent="0.2">
      <c r="A15" t="s">
        <v>22</v>
      </c>
      <c r="B15" t="s">
        <v>23</v>
      </c>
      <c r="C15" t="s">
        <v>143</v>
      </c>
      <c r="D15" t="s">
        <v>25</v>
      </c>
      <c r="E15"/>
      <c r="F15" t="s">
        <v>26</v>
      </c>
      <c r="G15" t="s">
        <v>144</v>
      </c>
      <c r="H15"/>
      <c r="I15" t="s">
        <v>145</v>
      </c>
      <c r="J15" t="s">
        <v>146</v>
      </c>
      <c r="K15" t="s">
        <v>147</v>
      </c>
      <c r="L15" t="s">
        <v>148</v>
      </c>
      <c r="M15" t="s">
        <v>149</v>
      </c>
      <c r="N15">
        <v>1.364968</v>
      </c>
      <c r="O15">
        <v>103.8530119</v>
      </c>
      <c r="P15" t="s">
        <v>33</v>
      </c>
      <c r="Q15" t="s">
        <v>45</v>
      </c>
      <c r="R15" t="s">
        <v>150</v>
      </c>
      <c r="S15" t="s">
        <v>151</v>
      </c>
      <c r="T15"/>
      <c r="U15" t="s">
        <v>48</v>
      </c>
      <c r="V15"/>
    </row>
    <row r="16" spans="1:22" hidden="1" x14ac:dyDescent="0.2">
      <c r="A16" t="s">
        <v>22</v>
      </c>
      <c r="B16" t="s">
        <v>23</v>
      </c>
      <c r="C16" t="s">
        <v>152</v>
      </c>
      <c r="D16" t="s">
        <v>25</v>
      </c>
      <c r="E16"/>
      <c r="F16" t="s">
        <v>26</v>
      </c>
      <c r="G16" t="s">
        <v>144</v>
      </c>
      <c r="H16"/>
      <c r="I16" t="s">
        <v>153</v>
      </c>
      <c r="J16" t="s">
        <v>154</v>
      </c>
      <c r="K16" t="s">
        <v>155</v>
      </c>
      <c r="L16" t="s">
        <v>148</v>
      </c>
      <c r="M16" t="s">
        <v>149</v>
      </c>
      <c r="N16">
        <v>1.3734149</v>
      </c>
      <c r="O16">
        <v>103.8492068</v>
      </c>
      <c r="P16" t="s">
        <v>33</v>
      </c>
      <c r="Q16" t="s">
        <v>45</v>
      </c>
      <c r="R16" t="s">
        <v>156</v>
      </c>
      <c r="S16" t="s">
        <v>151</v>
      </c>
      <c r="T16"/>
      <c r="U16" t="s">
        <v>48</v>
      </c>
      <c r="V16"/>
    </row>
    <row r="17" spans="1:22" hidden="1" x14ac:dyDescent="0.2">
      <c r="A17" t="s">
        <v>22</v>
      </c>
      <c r="B17" t="s">
        <v>23</v>
      </c>
      <c r="C17" t="s">
        <v>157</v>
      </c>
      <c r="D17" t="s">
        <v>25</v>
      </c>
      <c r="E17"/>
      <c r="F17" t="s">
        <v>26</v>
      </c>
      <c r="G17" t="s">
        <v>144</v>
      </c>
      <c r="H17"/>
      <c r="I17" t="s">
        <v>158</v>
      </c>
      <c r="J17" t="s">
        <v>159</v>
      </c>
      <c r="K17" t="s">
        <v>160</v>
      </c>
      <c r="L17" t="s">
        <v>148</v>
      </c>
      <c r="M17" t="s">
        <v>149</v>
      </c>
      <c r="N17">
        <v>1.3750868999999999</v>
      </c>
      <c r="O17">
        <v>103.9578205</v>
      </c>
      <c r="P17" t="s">
        <v>33</v>
      </c>
      <c r="Q17" t="s">
        <v>161</v>
      </c>
      <c r="R17" t="s">
        <v>162</v>
      </c>
      <c r="S17" t="s">
        <v>163</v>
      </c>
      <c r="T17"/>
      <c r="U17" t="s">
        <v>164</v>
      </c>
      <c r="V17"/>
    </row>
    <row r="18" spans="1:22" hidden="1" x14ac:dyDescent="0.2">
      <c r="A18" t="s">
        <v>22</v>
      </c>
      <c r="B18" t="s">
        <v>23</v>
      </c>
      <c r="C18" t="s">
        <v>165</v>
      </c>
      <c r="D18" t="s">
        <v>25</v>
      </c>
      <c r="E18"/>
      <c r="F18" t="s">
        <v>26</v>
      </c>
      <c r="G18" t="s">
        <v>144</v>
      </c>
      <c r="H18"/>
      <c r="I18" t="s">
        <v>166</v>
      </c>
      <c r="J18" t="s">
        <v>167</v>
      </c>
      <c r="K18" t="s">
        <v>168</v>
      </c>
      <c r="L18" t="s">
        <v>148</v>
      </c>
      <c r="M18" t="s">
        <v>149</v>
      </c>
      <c r="N18">
        <v>1.3992116999999999</v>
      </c>
      <c r="O18">
        <v>103.9014471</v>
      </c>
      <c r="P18" t="s">
        <v>33</v>
      </c>
      <c r="Q18" t="s">
        <v>169</v>
      </c>
      <c r="R18" t="s">
        <v>170</v>
      </c>
      <c r="S18" t="s">
        <v>171</v>
      </c>
      <c r="T18"/>
      <c r="U18" t="s">
        <v>48</v>
      </c>
      <c r="V18"/>
    </row>
    <row r="19" spans="1:22" hidden="1" x14ac:dyDescent="0.2">
      <c r="A19" t="s">
        <v>22</v>
      </c>
      <c r="B19" t="s">
        <v>23</v>
      </c>
      <c r="C19" t="s">
        <v>172</v>
      </c>
      <c r="D19" t="s">
        <v>25</v>
      </c>
      <c r="E19"/>
      <c r="F19" t="s">
        <v>26</v>
      </c>
      <c r="G19" t="s">
        <v>144</v>
      </c>
      <c r="H19"/>
      <c r="I19" t="s">
        <v>173</v>
      </c>
      <c r="J19" t="s">
        <v>174</v>
      </c>
      <c r="K19" t="s">
        <v>175</v>
      </c>
      <c r="L19" t="s">
        <v>148</v>
      </c>
      <c r="M19" t="s">
        <v>149</v>
      </c>
      <c r="N19">
        <v>1.4053074999999999</v>
      </c>
      <c r="O19">
        <v>103.9095904</v>
      </c>
      <c r="P19" t="s">
        <v>33</v>
      </c>
      <c r="Q19" t="s">
        <v>169</v>
      </c>
      <c r="R19" t="s">
        <v>176</v>
      </c>
      <c r="S19" t="s">
        <v>171</v>
      </c>
      <c r="T19"/>
      <c r="U19" t="s">
        <v>48</v>
      </c>
      <c r="V19"/>
    </row>
    <row r="20" spans="1:22" hidden="1" x14ac:dyDescent="0.2">
      <c r="A20" t="s">
        <v>22</v>
      </c>
      <c r="B20" t="s">
        <v>23</v>
      </c>
      <c r="C20" t="s">
        <v>177</v>
      </c>
      <c r="D20" t="s">
        <v>25</v>
      </c>
      <c r="E20"/>
      <c r="F20" t="s">
        <v>26</v>
      </c>
      <c r="G20" t="s">
        <v>144</v>
      </c>
      <c r="H20"/>
      <c r="I20" t="s">
        <v>178</v>
      </c>
      <c r="J20" t="s">
        <v>179</v>
      </c>
      <c r="K20" t="s">
        <v>180</v>
      </c>
      <c r="L20" t="s">
        <v>148</v>
      </c>
      <c r="M20" t="s">
        <v>181</v>
      </c>
      <c r="N20">
        <v>1.3888029</v>
      </c>
      <c r="O20">
        <v>103.9045208</v>
      </c>
      <c r="P20" t="s">
        <v>33</v>
      </c>
      <c r="Q20" t="s">
        <v>76</v>
      </c>
      <c r="R20" t="s">
        <v>182</v>
      </c>
      <c r="S20" t="s">
        <v>183</v>
      </c>
      <c r="T20"/>
      <c r="U20" t="s">
        <v>48</v>
      </c>
      <c r="V20"/>
    </row>
    <row r="21" spans="1:22" hidden="1" x14ac:dyDescent="0.2">
      <c r="A21" t="s">
        <v>22</v>
      </c>
      <c r="B21" t="s">
        <v>23</v>
      </c>
      <c r="C21" t="s">
        <v>184</v>
      </c>
      <c r="D21" t="s">
        <v>25</v>
      </c>
      <c r="E21"/>
      <c r="F21" t="s">
        <v>26</v>
      </c>
      <c r="G21" t="s">
        <v>144</v>
      </c>
      <c r="H21"/>
      <c r="I21" t="s">
        <v>185</v>
      </c>
      <c r="J21" t="s">
        <v>186</v>
      </c>
      <c r="K21" t="s">
        <v>187</v>
      </c>
      <c r="L21" t="s">
        <v>148</v>
      </c>
      <c r="M21" t="s">
        <v>149</v>
      </c>
      <c r="N21">
        <v>1.3906620000000001</v>
      </c>
      <c r="O21">
        <v>103.9091653</v>
      </c>
      <c r="P21" t="s">
        <v>33</v>
      </c>
      <c r="Q21" t="s">
        <v>76</v>
      </c>
      <c r="R21" t="s">
        <v>182</v>
      </c>
      <c r="S21" t="s">
        <v>183</v>
      </c>
      <c r="T21"/>
      <c r="U21" t="s">
        <v>48</v>
      </c>
      <c r="V21"/>
    </row>
    <row r="22" spans="1:22" hidden="1" x14ac:dyDescent="0.2">
      <c r="A22" t="s">
        <v>22</v>
      </c>
      <c r="B22" t="s">
        <v>23</v>
      </c>
      <c r="C22" t="s">
        <v>188</v>
      </c>
      <c r="D22" t="s">
        <v>25</v>
      </c>
      <c r="E22"/>
      <c r="F22" t="s">
        <v>26</v>
      </c>
      <c r="G22" t="s">
        <v>144</v>
      </c>
      <c r="H22"/>
      <c r="I22" t="s">
        <v>189</v>
      </c>
      <c r="J22" t="s">
        <v>190</v>
      </c>
      <c r="K22" t="s">
        <v>191</v>
      </c>
      <c r="L22" t="s">
        <v>148</v>
      </c>
      <c r="M22" t="s">
        <v>181</v>
      </c>
      <c r="N22">
        <v>1.3548781000000001</v>
      </c>
      <c r="O22">
        <v>103.8377888</v>
      </c>
      <c r="P22" t="s">
        <v>33</v>
      </c>
      <c r="Q22" t="s">
        <v>192</v>
      </c>
      <c r="R22" t="s">
        <v>193</v>
      </c>
      <c r="S22" t="s">
        <v>194</v>
      </c>
      <c r="T22"/>
      <c r="U22" t="s">
        <v>37</v>
      </c>
      <c r="V22"/>
    </row>
    <row r="23" spans="1:22" hidden="1" x14ac:dyDescent="0.2">
      <c r="A23" t="s">
        <v>22</v>
      </c>
      <c r="B23" t="s">
        <v>23</v>
      </c>
      <c r="C23" t="s">
        <v>195</v>
      </c>
      <c r="D23" t="s">
        <v>25</v>
      </c>
      <c r="E23"/>
      <c r="F23" t="s">
        <v>26</v>
      </c>
      <c r="G23" t="s">
        <v>144</v>
      </c>
      <c r="H23"/>
      <c r="I23" t="s">
        <v>196</v>
      </c>
      <c r="J23" t="s">
        <v>197</v>
      </c>
      <c r="K23" t="s">
        <v>198</v>
      </c>
      <c r="L23" t="s">
        <v>148</v>
      </c>
      <c r="M23" t="s">
        <v>149</v>
      </c>
      <c r="N23">
        <v>1.3631671000000001</v>
      </c>
      <c r="O23">
        <v>103.8354073</v>
      </c>
      <c r="P23" t="s">
        <v>33</v>
      </c>
      <c r="Q23" t="s">
        <v>192</v>
      </c>
      <c r="R23" t="s">
        <v>193</v>
      </c>
      <c r="S23" t="s">
        <v>100</v>
      </c>
      <c r="T23"/>
      <c r="U23" t="s">
        <v>37</v>
      </c>
      <c r="V23"/>
    </row>
    <row r="24" spans="1:22" hidden="1" x14ac:dyDescent="0.2">
      <c r="A24" t="s">
        <v>22</v>
      </c>
      <c r="B24" t="s">
        <v>23</v>
      </c>
      <c r="C24" t="s">
        <v>199</v>
      </c>
      <c r="D24" t="s">
        <v>25</v>
      </c>
      <c r="E24"/>
      <c r="F24" t="s">
        <v>26</v>
      </c>
      <c r="G24" t="s">
        <v>200</v>
      </c>
      <c r="H24"/>
      <c r="I24" t="s">
        <v>201</v>
      </c>
      <c r="J24" t="s">
        <v>202</v>
      </c>
      <c r="K24" t="s">
        <v>203</v>
      </c>
      <c r="L24" t="s">
        <v>204</v>
      </c>
      <c r="M24" t="s">
        <v>205</v>
      </c>
      <c r="N24">
        <v>1.3983753999999999</v>
      </c>
      <c r="O24">
        <v>103.89588759999999</v>
      </c>
      <c r="P24" t="s">
        <v>33</v>
      </c>
      <c r="Q24" t="s">
        <v>76</v>
      </c>
      <c r="R24" t="s">
        <v>206</v>
      </c>
      <c r="S24" t="s">
        <v>183</v>
      </c>
      <c r="T24"/>
      <c r="U24" t="s">
        <v>48</v>
      </c>
      <c r="V24"/>
    </row>
    <row r="25" spans="1:22" hidden="1" x14ac:dyDescent="0.2">
      <c r="A25" t="s">
        <v>22</v>
      </c>
      <c r="B25" t="s">
        <v>23</v>
      </c>
      <c r="C25" t="s">
        <v>207</v>
      </c>
      <c r="D25" t="s">
        <v>25</v>
      </c>
      <c r="E25"/>
      <c r="F25" t="s">
        <v>26</v>
      </c>
      <c r="G25" t="s">
        <v>144</v>
      </c>
      <c r="H25"/>
      <c r="I25" t="s">
        <v>208</v>
      </c>
      <c r="J25" t="s">
        <v>209</v>
      </c>
      <c r="K25" t="s">
        <v>210</v>
      </c>
      <c r="L25" t="s">
        <v>211</v>
      </c>
      <c r="M25" t="s">
        <v>212</v>
      </c>
      <c r="N25">
        <v>1.4488353</v>
      </c>
      <c r="O25">
        <v>103.83235879999999</v>
      </c>
      <c r="P25" t="s">
        <v>33</v>
      </c>
      <c r="Q25" t="s">
        <v>213</v>
      </c>
      <c r="R25" t="s">
        <v>214</v>
      </c>
      <c r="S25" t="s">
        <v>215</v>
      </c>
      <c r="T25"/>
      <c r="U25" t="s">
        <v>137</v>
      </c>
      <c r="V25"/>
    </row>
    <row r="26" spans="1:22" hidden="1" x14ac:dyDescent="0.2">
      <c r="A26" t="s">
        <v>22</v>
      </c>
      <c r="B26" t="s">
        <v>23</v>
      </c>
      <c r="C26" t="s">
        <v>216</v>
      </c>
      <c r="D26" t="s">
        <v>25</v>
      </c>
      <c r="E26"/>
      <c r="F26" t="s">
        <v>26</v>
      </c>
      <c r="G26" t="s">
        <v>217</v>
      </c>
      <c r="H26"/>
      <c r="I26" t="s">
        <v>218</v>
      </c>
      <c r="J26" t="s">
        <v>219</v>
      </c>
      <c r="K26" t="s">
        <v>220</v>
      </c>
      <c r="L26" t="s">
        <v>221</v>
      </c>
      <c r="M26" t="s">
        <v>222</v>
      </c>
      <c r="N26">
        <v>1.3237665999999999</v>
      </c>
      <c r="O26">
        <v>103.8881872</v>
      </c>
      <c r="P26" t="s">
        <v>33</v>
      </c>
      <c r="Q26" t="s">
        <v>34</v>
      </c>
      <c r="R26" t="s">
        <v>223</v>
      </c>
      <c r="S26" t="s">
        <v>36</v>
      </c>
      <c r="T26"/>
      <c r="U26" t="s">
        <v>37</v>
      </c>
      <c r="V26"/>
    </row>
    <row r="27" spans="1:22" hidden="1" x14ac:dyDescent="0.2">
      <c r="A27" t="s">
        <v>22</v>
      </c>
      <c r="B27" t="s">
        <v>23</v>
      </c>
      <c r="C27" t="s">
        <v>224</v>
      </c>
      <c r="D27" t="s">
        <v>25</v>
      </c>
      <c r="E27"/>
      <c r="F27" t="s">
        <v>26</v>
      </c>
      <c r="G27" t="s">
        <v>144</v>
      </c>
      <c r="H27"/>
      <c r="I27" t="s">
        <v>225</v>
      </c>
      <c r="J27" t="s">
        <v>226</v>
      </c>
      <c r="K27" t="s">
        <v>227</v>
      </c>
      <c r="L27" t="s">
        <v>221</v>
      </c>
      <c r="M27" t="s">
        <v>222</v>
      </c>
      <c r="N27">
        <v>1.3421624999999999</v>
      </c>
      <c r="O27">
        <v>103.95615549999999</v>
      </c>
      <c r="P27" t="s">
        <v>33</v>
      </c>
      <c r="Q27" t="s">
        <v>228</v>
      </c>
      <c r="R27" t="s">
        <v>229</v>
      </c>
      <c r="S27" t="s">
        <v>230</v>
      </c>
      <c r="T27"/>
      <c r="U27" t="s">
        <v>164</v>
      </c>
      <c r="V27"/>
    </row>
    <row r="28" spans="1:22" hidden="1" x14ac:dyDescent="0.2">
      <c r="A28" t="s">
        <v>22</v>
      </c>
      <c r="B28" t="s">
        <v>23</v>
      </c>
      <c r="C28" t="s">
        <v>231</v>
      </c>
      <c r="D28" t="s">
        <v>25</v>
      </c>
      <c r="E28"/>
      <c r="F28" t="s">
        <v>26</v>
      </c>
      <c r="G28" t="s">
        <v>232</v>
      </c>
      <c r="H28"/>
      <c r="I28" t="s">
        <v>233</v>
      </c>
      <c r="J28" t="s">
        <v>234</v>
      </c>
      <c r="K28" t="s">
        <v>235</v>
      </c>
      <c r="L28" t="s">
        <v>236</v>
      </c>
      <c r="M28" t="s">
        <v>237</v>
      </c>
      <c r="N28">
        <v>1.3380376</v>
      </c>
      <c r="O28">
        <v>103.84327330000001</v>
      </c>
      <c r="P28" t="s">
        <v>33</v>
      </c>
      <c r="Q28" t="s">
        <v>98</v>
      </c>
      <c r="R28" t="s">
        <v>238</v>
      </c>
      <c r="S28" t="s">
        <v>100</v>
      </c>
      <c r="T28"/>
      <c r="U28" t="s">
        <v>37</v>
      </c>
      <c r="V28"/>
    </row>
    <row r="29" spans="1:22" hidden="1" x14ac:dyDescent="0.2">
      <c r="A29" t="s">
        <v>22</v>
      </c>
      <c r="B29" t="s">
        <v>23</v>
      </c>
      <c r="C29" t="s">
        <v>239</v>
      </c>
      <c r="D29" t="s">
        <v>25</v>
      </c>
      <c r="E29"/>
      <c r="F29" t="s">
        <v>26</v>
      </c>
      <c r="G29" t="s">
        <v>232</v>
      </c>
      <c r="H29"/>
      <c r="I29" t="s">
        <v>240</v>
      </c>
      <c r="J29" t="s">
        <v>241</v>
      </c>
      <c r="K29" t="s">
        <v>242</v>
      </c>
      <c r="L29" t="s">
        <v>243</v>
      </c>
      <c r="M29" t="s">
        <v>244</v>
      </c>
      <c r="N29">
        <v>1.3338991</v>
      </c>
      <c r="O29">
        <v>103.85543199999999</v>
      </c>
      <c r="P29" t="s">
        <v>33</v>
      </c>
      <c r="Q29" t="s">
        <v>98</v>
      </c>
      <c r="R29" t="s">
        <v>245</v>
      </c>
      <c r="S29" t="s">
        <v>100</v>
      </c>
      <c r="T29"/>
      <c r="U29" t="s">
        <v>37</v>
      </c>
      <c r="V29"/>
    </row>
    <row r="30" spans="1:22" hidden="1" x14ac:dyDescent="0.2">
      <c r="A30" t="s">
        <v>22</v>
      </c>
      <c r="B30" t="s">
        <v>23</v>
      </c>
      <c r="C30" t="s">
        <v>246</v>
      </c>
      <c r="D30" t="s">
        <v>25</v>
      </c>
      <c r="E30"/>
      <c r="F30" t="s">
        <v>26</v>
      </c>
      <c r="G30" t="s">
        <v>232</v>
      </c>
      <c r="H30"/>
      <c r="I30" t="s">
        <v>247</v>
      </c>
      <c r="J30" t="s">
        <v>248</v>
      </c>
      <c r="K30" t="s">
        <v>249</v>
      </c>
      <c r="L30" t="s">
        <v>250</v>
      </c>
      <c r="M30" t="s">
        <v>237</v>
      </c>
      <c r="N30">
        <v>1.3404084999999999</v>
      </c>
      <c r="O30">
        <v>103.8481424</v>
      </c>
      <c r="P30" t="s">
        <v>33</v>
      </c>
      <c r="Q30" t="s">
        <v>98</v>
      </c>
      <c r="R30" t="s">
        <v>251</v>
      </c>
      <c r="S30" t="s">
        <v>100</v>
      </c>
      <c r="T30"/>
      <c r="U30" t="s">
        <v>37</v>
      </c>
      <c r="V30"/>
    </row>
    <row r="31" spans="1:22" hidden="1" x14ac:dyDescent="0.2">
      <c r="A31" t="s">
        <v>22</v>
      </c>
      <c r="B31" t="s">
        <v>23</v>
      </c>
      <c r="C31" t="s">
        <v>252</v>
      </c>
      <c r="D31" t="s">
        <v>25</v>
      </c>
      <c r="E31"/>
      <c r="F31" t="s">
        <v>26</v>
      </c>
      <c r="G31" t="s">
        <v>232</v>
      </c>
      <c r="H31"/>
      <c r="I31" t="s">
        <v>253</v>
      </c>
      <c r="J31" t="s">
        <v>254</v>
      </c>
      <c r="K31" t="s">
        <v>255</v>
      </c>
      <c r="L31" t="s">
        <v>256</v>
      </c>
      <c r="M31" t="s">
        <v>237</v>
      </c>
      <c r="N31">
        <v>1.3337715999999999</v>
      </c>
      <c r="O31">
        <v>103.8438396</v>
      </c>
      <c r="P31" t="s">
        <v>33</v>
      </c>
      <c r="Q31" t="s">
        <v>98</v>
      </c>
      <c r="R31" t="s">
        <v>257</v>
      </c>
      <c r="S31" t="s">
        <v>100</v>
      </c>
      <c r="T31"/>
      <c r="U31" t="s">
        <v>37</v>
      </c>
      <c r="V31"/>
    </row>
    <row r="32" spans="1:22" hidden="1" x14ac:dyDescent="0.2">
      <c r="A32" t="s">
        <v>22</v>
      </c>
      <c r="B32" t="s">
        <v>23</v>
      </c>
      <c r="C32" t="s">
        <v>258</v>
      </c>
      <c r="D32" t="s">
        <v>25</v>
      </c>
      <c r="E32"/>
      <c r="F32" t="s">
        <v>26</v>
      </c>
      <c r="G32" t="s">
        <v>232</v>
      </c>
      <c r="H32"/>
      <c r="I32" t="s">
        <v>259</v>
      </c>
      <c r="J32" t="s">
        <v>260</v>
      </c>
      <c r="K32" t="s">
        <v>261</v>
      </c>
      <c r="L32" t="s">
        <v>262</v>
      </c>
      <c r="M32" t="s">
        <v>237</v>
      </c>
      <c r="N32">
        <v>1.3313413999999999</v>
      </c>
      <c r="O32">
        <v>103.84268419999999</v>
      </c>
      <c r="P32" t="s">
        <v>33</v>
      </c>
      <c r="Q32" t="s">
        <v>98</v>
      </c>
      <c r="R32" t="s">
        <v>257</v>
      </c>
      <c r="S32" t="s">
        <v>100</v>
      </c>
      <c r="T32"/>
      <c r="U32" t="s">
        <v>37</v>
      </c>
      <c r="V32"/>
    </row>
    <row r="33" spans="1:22" hidden="1" x14ac:dyDescent="0.2">
      <c r="A33" t="s">
        <v>22</v>
      </c>
      <c r="B33" t="s">
        <v>23</v>
      </c>
      <c r="C33" t="s">
        <v>263</v>
      </c>
      <c r="D33" t="s">
        <v>25</v>
      </c>
      <c r="E33"/>
      <c r="F33" t="s">
        <v>26</v>
      </c>
      <c r="G33" t="s">
        <v>232</v>
      </c>
      <c r="H33"/>
      <c r="I33" t="s">
        <v>264</v>
      </c>
      <c r="J33" t="s">
        <v>265</v>
      </c>
      <c r="K33" t="s">
        <v>266</v>
      </c>
      <c r="L33" t="s">
        <v>267</v>
      </c>
      <c r="M33" t="s">
        <v>244</v>
      </c>
      <c r="N33">
        <v>1.3386115000000001</v>
      </c>
      <c r="O33">
        <v>103.8558201</v>
      </c>
      <c r="P33" t="s">
        <v>33</v>
      </c>
      <c r="Q33" t="s">
        <v>98</v>
      </c>
      <c r="R33" t="s">
        <v>268</v>
      </c>
      <c r="S33" t="s">
        <v>100</v>
      </c>
      <c r="T33"/>
      <c r="U33" t="s">
        <v>37</v>
      </c>
      <c r="V33"/>
    </row>
    <row r="34" spans="1:22" hidden="1" x14ac:dyDescent="0.2">
      <c r="A34" t="s">
        <v>22</v>
      </c>
      <c r="B34" t="s">
        <v>23</v>
      </c>
      <c r="C34" t="s">
        <v>269</v>
      </c>
      <c r="D34" t="s">
        <v>25</v>
      </c>
      <c r="E34"/>
      <c r="F34" t="s">
        <v>26</v>
      </c>
      <c r="G34" t="s">
        <v>232</v>
      </c>
      <c r="H34"/>
      <c r="I34" t="s">
        <v>270</v>
      </c>
      <c r="J34" t="s">
        <v>271</v>
      </c>
      <c r="K34" t="s">
        <v>272</v>
      </c>
      <c r="L34" t="s">
        <v>273</v>
      </c>
      <c r="M34" t="s">
        <v>237</v>
      </c>
      <c r="N34">
        <v>1.3359099000000001</v>
      </c>
      <c r="O34">
        <v>103.851286</v>
      </c>
      <c r="P34" t="s">
        <v>33</v>
      </c>
      <c r="Q34" t="s">
        <v>98</v>
      </c>
      <c r="R34" t="s">
        <v>245</v>
      </c>
      <c r="S34" t="s">
        <v>100</v>
      </c>
      <c r="T34"/>
      <c r="U34" t="s">
        <v>37</v>
      </c>
      <c r="V34"/>
    </row>
    <row r="35" spans="1:22" hidden="1" x14ac:dyDescent="0.2">
      <c r="A35" t="s">
        <v>22</v>
      </c>
      <c r="B35" t="s">
        <v>23</v>
      </c>
      <c r="C35" t="s">
        <v>274</v>
      </c>
      <c r="D35" t="s">
        <v>25</v>
      </c>
      <c r="E35"/>
      <c r="F35" t="s">
        <v>26</v>
      </c>
      <c r="G35" t="s">
        <v>232</v>
      </c>
      <c r="H35"/>
      <c r="I35" t="s">
        <v>275</v>
      </c>
      <c r="J35" t="s">
        <v>276</v>
      </c>
      <c r="K35" t="s">
        <v>277</v>
      </c>
      <c r="L35" t="s">
        <v>278</v>
      </c>
      <c r="M35" t="s">
        <v>244</v>
      </c>
      <c r="N35">
        <v>1.4423419</v>
      </c>
      <c r="O35">
        <v>103.77789749999999</v>
      </c>
      <c r="P35" t="s">
        <v>33</v>
      </c>
      <c r="Q35" t="s">
        <v>279</v>
      </c>
      <c r="R35" t="s">
        <v>280</v>
      </c>
      <c r="S35" t="s">
        <v>281</v>
      </c>
      <c r="T35"/>
      <c r="U35" t="s">
        <v>137</v>
      </c>
      <c r="V35"/>
    </row>
    <row r="36" spans="1:22" hidden="1" x14ac:dyDescent="0.2">
      <c r="A36" t="s">
        <v>22</v>
      </c>
      <c r="B36" t="s">
        <v>23</v>
      </c>
      <c r="C36" t="s">
        <v>282</v>
      </c>
      <c r="D36" t="s">
        <v>25</v>
      </c>
      <c r="E36"/>
      <c r="F36" t="s">
        <v>26</v>
      </c>
      <c r="G36" t="s">
        <v>232</v>
      </c>
      <c r="H36"/>
      <c r="I36" t="s">
        <v>283</v>
      </c>
      <c r="J36" t="s">
        <v>284</v>
      </c>
      <c r="K36" t="s">
        <v>285</v>
      </c>
      <c r="L36" t="s">
        <v>286</v>
      </c>
      <c r="M36" t="s">
        <v>244</v>
      </c>
      <c r="N36">
        <v>1.4298930999999999</v>
      </c>
      <c r="O36">
        <v>103.789782</v>
      </c>
      <c r="P36" t="s">
        <v>33</v>
      </c>
      <c r="Q36" t="s">
        <v>279</v>
      </c>
      <c r="R36" t="s">
        <v>287</v>
      </c>
      <c r="S36" t="s">
        <v>281</v>
      </c>
      <c r="T36"/>
      <c r="U36" t="s">
        <v>137</v>
      </c>
      <c r="V36"/>
    </row>
    <row r="37" spans="1:22" hidden="1" x14ac:dyDescent="0.2">
      <c r="A37" t="s">
        <v>22</v>
      </c>
      <c r="B37" t="s">
        <v>23</v>
      </c>
      <c r="C37" t="s">
        <v>288</v>
      </c>
      <c r="D37" t="s">
        <v>25</v>
      </c>
      <c r="E37"/>
      <c r="F37" t="s">
        <v>26</v>
      </c>
      <c r="G37" t="s">
        <v>289</v>
      </c>
      <c r="H37"/>
      <c r="I37" t="s">
        <v>290</v>
      </c>
      <c r="J37" t="s">
        <v>291</v>
      </c>
      <c r="K37" t="s">
        <v>292</v>
      </c>
      <c r="L37" t="s">
        <v>293</v>
      </c>
      <c r="M37" t="s">
        <v>294</v>
      </c>
      <c r="N37">
        <v>1.3291934999999999</v>
      </c>
      <c r="O37">
        <v>103.8859897</v>
      </c>
      <c r="P37" t="s">
        <v>33</v>
      </c>
      <c r="Q37" t="s">
        <v>34</v>
      </c>
      <c r="R37" t="s">
        <v>223</v>
      </c>
      <c r="S37" t="s">
        <v>36</v>
      </c>
      <c r="T37"/>
      <c r="U37" t="s">
        <v>37</v>
      </c>
      <c r="V37"/>
    </row>
    <row r="38" spans="1:22" hidden="1" x14ac:dyDescent="0.2">
      <c r="A38" t="s">
        <v>22</v>
      </c>
      <c r="B38" t="s">
        <v>23</v>
      </c>
      <c r="C38" t="s">
        <v>295</v>
      </c>
      <c r="D38" t="s">
        <v>25</v>
      </c>
      <c r="E38"/>
      <c r="F38" t="s">
        <v>26</v>
      </c>
      <c r="G38" t="s">
        <v>289</v>
      </c>
      <c r="H38"/>
      <c r="I38" t="s">
        <v>296</v>
      </c>
      <c r="J38" t="s">
        <v>297</v>
      </c>
      <c r="K38" t="s">
        <v>298</v>
      </c>
      <c r="L38" t="s">
        <v>299</v>
      </c>
      <c r="M38" t="s">
        <v>294</v>
      </c>
      <c r="N38">
        <v>1.3666248000000001</v>
      </c>
      <c r="O38">
        <v>103.87319479999999</v>
      </c>
      <c r="P38" t="s">
        <v>33</v>
      </c>
      <c r="Q38" t="s">
        <v>300</v>
      </c>
      <c r="R38" t="s">
        <v>301</v>
      </c>
      <c r="S38" t="s">
        <v>302</v>
      </c>
      <c r="T38"/>
      <c r="U38" t="s">
        <v>48</v>
      </c>
      <c r="V38"/>
    </row>
    <row r="39" spans="1:22" hidden="1" x14ac:dyDescent="0.2">
      <c r="A39" t="s">
        <v>22</v>
      </c>
      <c r="B39" t="s">
        <v>23</v>
      </c>
      <c r="C39" t="s">
        <v>303</v>
      </c>
      <c r="D39" t="s">
        <v>25</v>
      </c>
      <c r="E39"/>
      <c r="F39" t="s">
        <v>26</v>
      </c>
      <c r="G39" t="s">
        <v>232</v>
      </c>
      <c r="H39"/>
      <c r="I39" t="s">
        <v>304</v>
      </c>
      <c r="J39" t="s">
        <v>305</v>
      </c>
      <c r="K39" t="s">
        <v>306</v>
      </c>
      <c r="L39" t="s">
        <v>307</v>
      </c>
      <c r="M39" t="s">
        <v>308</v>
      </c>
      <c r="N39">
        <v>1.2811801</v>
      </c>
      <c r="O39">
        <v>103.8435439</v>
      </c>
      <c r="P39" t="s">
        <v>33</v>
      </c>
      <c r="Q39" t="s">
        <v>309</v>
      </c>
      <c r="R39" t="s">
        <v>310</v>
      </c>
      <c r="S39" t="s">
        <v>116</v>
      </c>
      <c r="T39"/>
      <c r="U39" t="s">
        <v>37</v>
      </c>
      <c r="V39"/>
    </row>
    <row r="40" spans="1:22" hidden="1" x14ac:dyDescent="0.2">
      <c r="A40" t="s">
        <v>22</v>
      </c>
      <c r="B40" t="s">
        <v>23</v>
      </c>
      <c r="C40" t="s">
        <v>311</v>
      </c>
      <c r="D40" t="s">
        <v>25</v>
      </c>
      <c r="E40"/>
      <c r="F40" t="s">
        <v>26</v>
      </c>
      <c r="G40" t="s">
        <v>232</v>
      </c>
      <c r="H40"/>
      <c r="I40" t="s">
        <v>312</v>
      </c>
      <c r="J40" t="s">
        <v>313</v>
      </c>
      <c r="K40" t="s">
        <v>314</v>
      </c>
      <c r="L40" t="s">
        <v>315</v>
      </c>
      <c r="M40" t="s">
        <v>308</v>
      </c>
      <c r="N40">
        <v>1.2874732</v>
      </c>
      <c r="O40">
        <v>103.841932</v>
      </c>
      <c r="P40" t="s">
        <v>33</v>
      </c>
      <c r="Q40" t="s">
        <v>309</v>
      </c>
      <c r="R40" t="s">
        <v>316</v>
      </c>
      <c r="S40" t="s">
        <v>116</v>
      </c>
      <c r="T40"/>
      <c r="U40" t="s">
        <v>37</v>
      </c>
      <c r="V40"/>
    </row>
    <row r="41" spans="1:22" hidden="1" x14ac:dyDescent="0.2">
      <c r="A41" t="s">
        <v>22</v>
      </c>
      <c r="B41" t="s">
        <v>23</v>
      </c>
      <c r="C41" t="s">
        <v>317</v>
      </c>
      <c r="D41" t="s">
        <v>25</v>
      </c>
      <c r="E41"/>
      <c r="F41" t="s">
        <v>26</v>
      </c>
      <c r="G41" t="s">
        <v>232</v>
      </c>
      <c r="H41"/>
      <c r="I41" t="s">
        <v>318</v>
      </c>
      <c r="J41" t="s">
        <v>319</v>
      </c>
      <c r="K41" t="s">
        <v>320</v>
      </c>
      <c r="L41" t="s">
        <v>321</v>
      </c>
      <c r="M41" t="s">
        <v>308</v>
      </c>
      <c r="N41">
        <v>1.2873774</v>
      </c>
      <c r="O41">
        <v>103.8394012</v>
      </c>
      <c r="P41" t="s">
        <v>33</v>
      </c>
      <c r="Q41" t="s">
        <v>309</v>
      </c>
      <c r="R41" t="s">
        <v>316</v>
      </c>
      <c r="S41" t="s">
        <v>116</v>
      </c>
      <c r="T41"/>
      <c r="U41" t="s">
        <v>37</v>
      </c>
      <c r="V41"/>
    </row>
    <row r="42" spans="1:22" hidden="1" x14ac:dyDescent="0.2">
      <c r="A42" t="s">
        <v>22</v>
      </c>
      <c r="B42" t="s">
        <v>23</v>
      </c>
      <c r="C42" t="s">
        <v>322</v>
      </c>
      <c r="D42" t="s">
        <v>25</v>
      </c>
      <c r="E42"/>
      <c r="F42" t="s">
        <v>26</v>
      </c>
      <c r="G42" t="s">
        <v>323</v>
      </c>
      <c r="H42"/>
      <c r="I42" t="s">
        <v>324</v>
      </c>
      <c r="J42" t="s">
        <v>325</v>
      </c>
      <c r="K42" t="s">
        <v>326</v>
      </c>
      <c r="L42" t="s">
        <v>327</v>
      </c>
      <c r="M42" t="s">
        <v>328</v>
      </c>
      <c r="N42">
        <v>1.3148274</v>
      </c>
      <c r="O42">
        <v>103.8501152</v>
      </c>
      <c r="P42" t="s">
        <v>33</v>
      </c>
      <c r="Q42" t="s">
        <v>114</v>
      </c>
      <c r="R42" t="s">
        <v>329</v>
      </c>
      <c r="S42" t="s">
        <v>90</v>
      </c>
      <c r="T42"/>
      <c r="U42" t="s">
        <v>37</v>
      </c>
      <c r="V42"/>
    </row>
    <row r="43" spans="1:22" hidden="1" x14ac:dyDescent="0.2">
      <c r="A43" t="s">
        <v>22</v>
      </c>
      <c r="B43" t="s">
        <v>23</v>
      </c>
      <c r="C43" t="s">
        <v>330</v>
      </c>
      <c r="D43" t="s">
        <v>25</v>
      </c>
      <c r="E43"/>
      <c r="F43" t="s">
        <v>26</v>
      </c>
      <c r="G43" t="s">
        <v>331</v>
      </c>
      <c r="H43"/>
      <c r="I43" t="s">
        <v>332</v>
      </c>
      <c r="J43" t="s">
        <v>333</v>
      </c>
      <c r="K43" t="s">
        <v>334</v>
      </c>
      <c r="L43" t="s">
        <v>335</v>
      </c>
      <c r="M43" t="s">
        <v>336</v>
      </c>
      <c r="N43">
        <v>1.3709845000000001</v>
      </c>
      <c r="O43">
        <v>103.85221780000001</v>
      </c>
      <c r="P43" t="s">
        <v>33</v>
      </c>
      <c r="Q43" t="s">
        <v>45</v>
      </c>
      <c r="R43" t="s">
        <v>156</v>
      </c>
      <c r="S43" t="s">
        <v>151</v>
      </c>
      <c r="T43"/>
      <c r="U43" t="s">
        <v>48</v>
      </c>
      <c r="V43"/>
    </row>
    <row r="44" spans="1:22" hidden="1" x14ac:dyDescent="0.2">
      <c r="A44" t="s">
        <v>22</v>
      </c>
      <c r="B44" t="s">
        <v>23</v>
      </c>
      <c r="C44" t="s">
        <v>337</v>
      </c>
      <c r="D44" t="s">
        <v>25</v>
      </c>
      <c r="E44"/>
      <c r="F44" t="s">
        <v>26</v>
      </c>
      <c r="G44" t="s">
        <v>338</v>
      </c>
      <c r="H44"/>
      <c r="I44" t="s">
        <v>339</v>
      </c>
      <c r="J44" t="s">
        <v>340</v>
      </c>
      <c r="K44" t="s">
        <v>341</v>
      </c>
      <c r="L44" t="s">
        <v>342</v>
      </c>
      <c r="M44" t="s">
        <v>343</v>
      </c>
      <c r="N44">
        <v>1.3951872999999999</v>
      </c>
      <c r="O44">
        <v>103.88869459999999</v>
      </c>
      <c r="P44" t="s">
        <v>33</v>
      </c>
      <c r="Q44" t="s">
        <v>76</v>
      </c>
      <c r="R44" t="s">
        <v>344</v>
      </c>
      <c r="S44" t="s">
        <v>183</v>
      </c>
      <c r="T44"/>
      <c r="U44" t="s">
        <v>48</v>
      </c>
      <c r="V44"/>
    </row>
    <row r="45" spans="1:22" hidden="1" x14ac:dyDescent="0.2">
      <c r="A45" t="s">
        <v>22</v>
      </c>
      <c r="B45" t="s">
        <v>23</v>
      </c>
      <c r="C45" t="s">
        <v>345</v>
      </c>
      <c r="D45" t="s">
        <v>25</v>
      </c>
      <c r="E45"/>
      <c r="F45" t="s">
        <v>26</v>
      </c>
      <c r="G45" t="s">
        <v>338</v>
      </c>
      <c r="H45"/>
      <c r="I45" t="s">
        <v>346</v>
      </c>
      <c r="J45" t="s">
        <v>347</v>
      </c>
      <c r="K45" t="s">
        <v>348</v>
      </c>
      <c r="L45" t="s">
        <v>349</v>
      </c>
      <c r="M45" t="s">
        <v>350</v>
      </c>
      <c r="N45">
        <v>1.3321738000000001</v>
      </c>
      <c r="O45">
        <v>103.7214505</v>
      </c>
      <c r="P45" t="s">
        <v>33</v>
      </c>
      <c r="Q45" t="s">
        <v>106</v>
      </c>
      <c r="R45" t="s">
        <v>351</v>
      </c>
      <c r="S45" t="s">
        <v>108</v>
      </c>
      <c r="T45"/>
      <c r="U45" t="s">
        <v>59</v>
      </c>
      <c r="V45"/>
    </row>
    <row r="46" spans="1:22" hidden="1" x14ac:dyDescent="0.2">
      <c r="A46" t="s">
        <v>22</v>
      </c>
      <c r="B46" t="s">
        <v>23</v>
      </c>
      <c r="C46" t="s">
        <v>352</v>
      </c>
      <c r="D46" t="s">
        <v>25</v>
      </c>
      <c r="E46"/>
      <c r="F46" t="s">
        <v>26</v>
      </c>
      <c r="G46" t="s">
        <v>39</v>
      </c>
      <c r="H46"/>
      <c r="I46" t="s">
        <v>353</v>
      </c>
      <c r="J46" t="s">
        <v>354</v>
      </c>
      <c r="K46" t="s">
        <v>355</v>
      </c>
      <c r="L46" t="s">
        <v>356</v>
      </c>
      <c r="M46" t="s">
        <v>357</v>
      </c>
      <c r="N46">
        <v>1.3639361000000001</v>
      </c>
      <c r="O46">
        <v>103.7525629</v>
      </c>
      <c r="P46" t="s">
        <v>33</v>
      </c>
      <c r="Q46" t="s">
        <v>66</v>
      </c>
      <c r="R46" t="s">
        <v>358</v>
      </c>
      <c r="S46" t="s">
        <v>359</v>
      </c>
      <c r="T46"/>
      <c r="U46" t="s">
        <v>59</v>
      </c>
      <c r="V46"/>
    </row>
    <row r="47" spans="1:22" hidden="1" x14ac:dyDescent="0.2">
      <c r="A47" t="s">
        <v>22</v>
      </c>
      <c r="B47" t="s">
        <v>23</v>
      </c>
      <c r="C47" t="s">
        <v>360</v>
      </c>
      <c r="D47" t="s">
        <v>25</v>
      </c>
      <c r="E47"/>
      <c r="F47" t="s">
        <v>26</v>
      </c>
      <c r="G47" t="s">
        <v>144</v>
      </c>
      <c r="H47"/>
      <c r="I47" t="s">
        <v>361</v>
      </c>
      <c r="J47" t="s">
        <v>362</v>
      </c>
      <c r="K47" t="s">
        <v>363</v>
      </c>
      <c r="L47" t="s">
        <v>364</v>
      </c>
      <c r="M47" t="s">
        <v>365</v>
      </c>
      <c r="N47">
        <v>1.3008420000000001</v>
      </c>
      <c r="O47">
        <v>103.797152</v>
      </c>
      <c r="P47" t="s">
        <v>33</v>
      </c>
      <c r="Q47" t="s">
        <v>82</v>
      </c>
      <c r="R47" t="s">
        <v>366</v>
      </c>
      <c r="S47" t="s">
        <v>90</v>
      </c>
      <c r="T47"/>
      <c r="U47" t="s">
        <v>37</v>
      </c>
      <c r="V47"/>
    </row>
    <row r="48" spans="1:22" hidden="1" x14ac:dyDescent="0.2">
      <c r="A48" t="s">
        <v>22</v>
      </c>
      <c r="B48" t="s">
        <v>23</v>
      </c>
      <c r="C48" t="s">
        <v>367</v>
      </c>
      <c r="D48" t="s">
        <v>25</v>
      </c>
      <c r="E48"/>
      <c r="F48" t="s">
        <v>26</v>
      </c>
      <c r="G48" t="s">
        <v>144</v>
      </c>
      <c r="H48"/>
      <c r="I48" t="s">
        <v>368</v>
      </c>
      <c r="J48" t="s">
        <v>369</v>
      </c>
      <c r="K48" t="s">
        <v>363</v>
      </c>
      <c r="L48" t="s">
        <v>364</v>
      </c>
      <c r="M48" t="s">
        <v>365</v>
      </c>
      <c r="N48">
        <v>1.2966719</v>
      </c>
      <c r="O48">
        <v>103.8056907</v>
      </c>
      <c r="P48" t="s">
        <v>33</v>
      </c>
      <c r="Q48" t="s">
        <v>82</v>
      </c>
      <c r="R48" t="s">
        <v>370</v>
      </c>
      <c r="S48" t="s">
        <v>371</v>
      </c>
      <c r="T48"/>
      <c r="U48" t="s">
        <v>37</v>
      </c>
      <c r="V48"/>
    </row>
    <row r="49" spans="1:22" hidden="1" x14ac:dyDescent="0.2">
      <c r="A49" t="s">
        <v>22</v>
      </c>
      <c r="B49" t="s">
        <v>23</v>
      </c>
      <c r="C49" t="s">
        <v>372</v>
      </c>
      <c r="D49" t="s">
        <v>25</v>
      </c>
      <c r="E49"/>
      <c r="F49" t="s">
        <v>26</v>
      </c>
      <c r="G49" t="s">
        <v>373</v>
      </c>
      <c r="H49"/>
      <c r="I49" t="s">
        <v>374</v>
      </c>
      <c r="J49" t="s">
        <v>375</v>
      </c>
      <c r="K49" t="s">
        <v>376</v>
      </c>
      <c r="L49" t="s">
        <v>377</v>
      </c>
      <c r="M49" t="s">
        <v>65</v>
      </c>
      <c r="N49">
        <v>1.3755137</v>
      </c>
      <c r="O49">
        <v>103.7448239</v>
      </c>
      <c r="P49" t="s">
        <v>33</v>
      </c>
      <c r="Q49" t="s">
        <v>56</v>
      </c>
      <c r="R49" t="s">
        <v>378</v>
      </c>
      <c r="S49" t="s">
        <v>58</v>
      </c>
      <c r="T49"/>
      <c r="U49" t="s">
        <v>59</v>
      </c>
      <c r="V49"/>
    </row>
    <row r="50" spans="1:22" hidden="1" x14ac:dyDescent="0.2">
      <c r="A50" t="s">
        <v>22</v>
      </c>
      <c r="B50" t="s">
        <v>23</v>
      </c>
      <c r="C50" t="s">
        <v>379</v>
      </c>
      <c r="D50" t="s">
        <v>25</v>
      </c>
      <c r="E50"/>
      <c r="F50" t="s">
        <v>26</v>
      </c>
      <c r="G50" t="s">
        <v>373</v>
      </c>
      <c r="H50"/>
      <c r="I50" t="s">
        <v>380</v>
      </c>
      <c r="J50" t="s">
        <v>381</v>
      </c>
      <c r="K50" t="s">
        <v>382</v>
      </c>
      <c r="L50" t="s">
        <v>383</v>
      </c>
      <c r="M50" t="s">
        <v>65</v>
      </c>
      <c r="N50">
        <v>1.3791960000000001</v>
      </c>
      <c r="O50">
        <v>103.8871458</v>
      </c>
      <c r="P50" t="s">
        <v>33</v>
      </c>
      <c r="Q50" t="s">
        <v>384</v>
      </c>
      <c r="R50" t="s">
        <v>385</v>
      </c>
      <c r="S50" t="s">
        <v>151</v>
      </c>
      <c r="T50"/>
      <c r="U50" t="s">
        <v>48</v>
      </c>
      <c r="V50"/>
    </row>
    <row r="51" spans="1:22" ht="32" hidden="1" customHeight="1" x14ac:dyDescent="0.2">
      <c r="A51" t="s">
        <v>22</v>
      </c>
      <c r="B51" t="s">
        <v>23</v>
      </c>
      <c r="C51" t="s">
        <v>386</v>
      </c>
      <c r="D51" t="s">
        <v>25</v>
      </c>
      <c r="E51"/>
      <c r="F51" t="s">
        <v>26</v>
      </c>
      <c r="G51" t="s">
        <v>373</v>
      </c>
      <c r="H51"/>
      <c r="I51" t="s">
        <v>387</v>
      </c>
      <c r="J51" t="s">
        <v>388</v>
      </c>
      <c r="K51" t="s">
        <v>389</v>
      </c>
      <c r="L51" t="s">
        <v>390</v>
      </c>
      <c r="M51" t="s">
        <v>65</v>
      </c>
      <c r="N51">
        <v>1.3463430000000001</v>
      </c>
      <c r="O51">
        <v>103.74339000000001</v>
      </c>
      <c r="P51" t="s">
        <v>33</v>
      </c>
      <c r="Q51" t="s">
        <v>66</v>
      </c>
      <c r="R51" t="s">
        <v>391</v>
      </c>
      <c r="S51" t="s">
        <v>68</v>
      </c>
      <c r="T51"/>
      <c r="U51" t="s">
        <v>59</v>
      </c>
      <c r="V51"/>
    </row>
    <row r="52" spans="1:22" hidden="1" x14ac:dyDescent="0.2">
      <c r="A52" t="s">
        <v>22</v>
      </c>
      <c r="B52" t="s">
        <v>23</v>
      </c>
      <c r="C52" t="s">
        <v>392</v>
      </c>
      <c r="D52" t="s">
        <v>25</v>
      </c>
      <c r="E52"/>
      <c r="F52" t="s">
        <v>26</v>
      </c>
      <c r="G52" t="s">
        <v>393</v>
      </c>
      <c r="H52"/>
      <c r="I52" t="s">
        <v>394</v>
      </c>
      <c r="J52" t="s">
        <v>395</v>
      </c>
      <c r="K52" t="s">
        <v>396</v>
      </c>
      <c r="L52" t="s">
        <v>397</v>
      </c>
      <c r="M52" t="s">
        <v>65</v>
      </c>
      <c r="N52">
        <v>1.3806923</v>
      </c>
      <c r="O52">
        <v>103.7483763</v>
      </c>
      <c r="P52" t="s">
        <v>33</v>
      </c>
      <c r="Q52" t="s">
        <v>56</v>
      </c>
      <c r="R52" t="s">
        <v>398</v>
      </c>
      <c r="S52" t="s">
        <v>58</v>
      </c>
      <c r="T52"/>
      <c r="U52" t="s">
        <v>59</v>
      </c>
      <c r="V52"/>
    </row>
    <row r="53" spans="1:22" ht="16" hidden="1" customHeight="1" x14ac:dyDescent="0.2">
      <c r="A53" t="s">
        <v>22</v>
      </c>
      <c r="B53" t="s">
        <v>23</v>
      </c>
      <c r="C53" t="s">
        <v>399</v>
      </c>
      <c r="D53" t="s">
        <v>25</v>
      </c>
      <c r="E53"/>
      <c r="F53" t="s">
        <v>26</v>
      </c>
      <c r="G53" t="s">
        <v>373</v>
      </c>
      <c r="H53"/>
      <c r="I53" t="s">
        <v>400</v>
      </c>
      <c r="J53" t="s">
        <v>401</v>
      </c>
      <c r="K53" t="s">
        <v>402</v>
      </c>
      <c r="L53" t="s">
        <v>403</v>
      </c>
      <c r="M53" t="s">
        <v>404</v>
      </c>
      <c r="N53">
        <v>1.3818471000000001</v>
      </c>
      <c r="O53">
        <v>103.7674947</v>
      </c>
      <c r="P53" t="s">
        <v>33</v>
      </c>
      <c r="Q53" t="s">
        <v>124</v>
      </c>
      <c r="R53" t="s">
        <v>405</v>
      </c>
      <c r="S53" t="s">
        <v>126</v>
      </c>
      <c r="T53"/>
      <c r="U53" t="s">
        <v>59</v>
      </c>
      <c r="V53"/>
    </row>
    <row r="54" spans="1:22" hidden="1" x14ac:dyDescent="0.2">
      <c r="A54" t="s">
        <v>22</v>
      </c>
      <c r="B54" t="s">
        <v>23</v>
      </c>
      <c r="C54" t="s">
        <v>406</v>
      </c>
      <c r="D54" t="s">
        <v>25</v>
      </c>
      <c r="E54"/>
      <c r="F54" t="s">
        <v>26</v>
      </c>
      <c r="G54" t="s">
        <v>373</v>
      </c>
      <c r="H54"/>
      <c r="I54" t="s">
        <v>407</v>
      </c>
      <c r="J54" t="s">
        <v>408</v>
      </c>
      <c r="K54" t="s">
        <v>409</v>
      </c>
      <c r="L54" t="s">
        <v>410</v>
      </c>
      <c r="M54" t="s">
        <v>65</v>
      </c>
      <c r="N54">
        <v>1.309137</v>
      </c>
      <c r="O54">
        <v>103.79685809999999</v>
      </c>
      <c r="P54" t="s">
        <v>33</v>
      </c>
      <c r="Q54" t="s">
        <v>82</v>
      </c>
      <c r="R54" t="s">
        <v>411</v>
      </c>
      <c r="S54" t="s">
        <v>90</v>
      </c>
      <c r="T54"/>
      <c r="U54" t="s">
        <v>37</v>
      </c>
      <c r="V54"/>
    </row>
    <row r="55" spans="1:22" hidden="1" x14ac:dyDescent="0.2">
      <c r="A55" t="s">
        <v>22</v>
      </c>
      <c r="B55" t="s">
        <v>23</v>
      </c>
      <c r="C55" t="s">
        <v>412</v>
      </c>
      <c r="D55" t="s">
        <v>25</v>
      </c>
      <c r="E55"/>
      <c r="F55" t="s">
        <v>26</v>
      </c>
      <c r="G55" t="s">
        <v>373</v>
      </c>
      <c r="H55"/>
      <c r="I55" t="s">
        <v>413</v>
      </c>
      <c r="J55" t="s">
        <v>414</v>
      </c>
      <c r="K55" t="s">
        <v>415</v>
      </c>
      <c r="L55" t="s">
        <v>416</v>
      </c>
      <c r="M55" t="s">
        <v>65</v>
      </c>
      <c r="N55">
        <v>1.3641844000000001</v>
      </c>
      <c r="O55">
        <v>103.8937009</v>
      </c>
      <c r="P55" t="s">
        <v>33</v>
      </c>
      <c r="Q55" t="s">
        <v>384</v>
      </c>
      <c r="R55" t="s">
        <v>417</v>
      </c>
      <c r="S55" t="s">
        <v>418</v>
      </c>
      <c r="T55"/>
      <c r="U55" t="s">
        <v>48</v>
      </c>
      <c r="V55"/>
    </row>
    <row r="56" spans="1:22" hidden="1" x14ac:dyDescent="0.2">
      <c r="A56" t="s">
        <v>22</v>
      </c>
      <c r="B56" t="s">
        <v>23</v>
      </c>
      <c r="C56" t="s">
        <v>419</v>
      </c>
      <c r="D56" t="s">
        <v>25</v>
      </c>
      <c r="E56"/>
      <c r="F56" t="s">
        <v>26</v>
      </c>
      <c r="G56" t="s">
        <v>373</v>
      </c>
      <c r="H56"/>
      <c r="I56" t="s">
        <v>420</v>
      </c>
      <c r="J56" t="s">
        <v>421</v>
      </c>
      <c r="K56" t="s">
        <v>422</v>
      </c>
      <c r="L56" t="s">
        <v>423</v>
      </c>
      <c r="M56" t="s">
        <v>65</v>
      </c>
      <c r="N56">
        <v>1.3497193999999999</v>
      </c>
      <c r="O56">
        <v>103.88857040000001</v>
      </c>
      <c r="P56" t="s">
        <v>33</v>
      </c>
      <c r="Q56" t="s">
        <v>384</v>
      </c>
      <c r="R56" t="s">
        <v>424</v>
      </c>
      <c r="S56" t="s">
        <v>302</v>
      </c>
      <c r="T56"/>
      <c r="U56" t="s">
        <v>48</v>
      </c>
      <c r="V56"/>
    </row>
    <row r="57" spans="1:22" hidden="1" x14ac:dyDescent="0.2">
      <c r="A57" t="s">
        <v>22</v>
      </c>
      <c r="B57" t="s">
        <v>23</v>
      </c>
      <c r="C57" t="s">
        <v>425</v>
      </c>
      <c r="D57" t="s">
        <v>25</v>
      </c>
      <c r="E57"/>
      <c r="F57" t="s">
        <v>26</v>
      </c>
      <c r="G57" t="s">
        <v>373</v>
      </c>
      <c r="H57"/>
      <c r="I57" t="s">
        <v>426</v>
      </c>
      <c r="J57" t="s">
        <v>427</v>
      </c>
      <c r="K57" t="s">
        <v>428</v>
      </c>
      <c r="L57" t="s">
        <v>429</v>
      </c>
      <c r="M57" t="s">
        <v>65</v>
      </c>
      <c r="N57">
        <v>1.3944283</v>
      </c>
      <c r="O57">
        <v>103.745186</v>
      </c>
      <c r="P57" t="s">
        <v>33</v>
      </c>
      <c r="Q57" t="s">
        <v>56</v>
      </c>
      <c r="R57" t="s">
        <v>430</v>
      </c>
      <c r="S57" t="s">
        <v>281</v>
      </c>
      <c r="T57"/>
      <c r="U57" t="s">
        <v>59</v>
      </c>
      <c r="V57"/>
    </row>
    <row r="58" spans="1:22" hidden="1" x14ac:dyDescent="0.2">
      <c r="A58" t="s">
        <v>22</v>
      </c>
      <c r="B58" t="s">
        <v>23</v>
      </c>
      <c r="C58" t="s">
        <v>431</v>
      </c>
      <c r="D58" t="s">
        <v>25</v>
      </c>
      <c r="E58"/>
      <c r="F58" t="s">
        <v>26</v>
      </c>
      <c r="G58" t="s">
        <v>373</v>
      </c>
      <c r="H58"/>
      <c r="I58" t="s">
        <v>432</v>
      </c>
      <c r="J58" t="s">
        <v>433</v>
      </c>
      <c r="K58" t="s">
        <v>434</v>
      </c>
      <c r="L58" t="s">
        <v>435</v>
      </c>
      <c r="M58" t="s">
        <v>65</v>
      </c>
      <c r="N58">
        <v>1.3916599000000001</v>
      </c>
      <c r="O58">
        <v>103.744151</v>
      </c>
      <c r="P58" t="s">
        <v>33</v>
      </c>
      <c r="Q58" t="s">
        <v>56</v>
      </c>
      <c r="R58" t="s">
        <v>430</v>
      </c>
      <c r="S58" t="s">
        <v>281</v>
      </c>
      <c r="T58"/>
      <c r="U58" t="s">
        <v>59</v>
      </c>
      <c r="V58"/>
    </row>
    <row r="59" spans="1:22" hidden="1" x14ac:dyDescent="0.2">
      <c r="A59" t="s">
        <v>22</v>
      </c>
      <c r="B59" t="s">
        <v>23</v>
      </c>
      <c r="C59" t="s">
        <v>436</v>
      </c>
      <c r="D59" t="s">
        <v>25</v>
      </c>
      <c r="E59"/>
      <c r="F59" t="s">
        <v>26</v>
      </c>
      <c r="G59" t="s">
        <v>373</v>
      </c>
      <c r="H59"/>
      <c r="I59" t="s">
        <v>437</v>
      </c>
      <c r="J59" t="s">
        <v>438</v>
      </c>
      <c r="K59" t="s">
        <v>439</v>
      </c>
      <c r="L59" t="s">
        <v>440</v>
      </c>
      <c r="M59" t="s">
        <v>65</v>
      </c>
      <c r="N59">
        <v>1.3858914</v>
      </c>
      <c r="O59">
        <v>103.757653</v>
      </c>
      <c r="P59" t="s">
        <v>33</v>
      </c>
      <c r="Q59" t="s">
        <v>124</v>
      </c>
      <c r="R59" t="s">
        <v>441</v>
      </c>
      <c r="S59" t="s">
        <v>84</v>
      </c>
      <c r="T59"/>
      <c r="U59" t="s">
        <v>59</v>
      </c>
      <c r="V59"/>
    </row>
    <row r="60" spans="1:22" hidden="1" x14ac:dyDescent="0.2">
      <c r="A60" t="s">
        <v>22</v>
      </c>
      <c r="B60" t="s">
        <v>23</v>
      </c>
      <c r="C60" t="s">
        <v>442</v>
      </c>
      <c r="D60" t="s">
        <v>25</v>
      </c>
      <c r="E60"/>
      <c r="F60" t="s">
        <v>26</v>
      </c>
      <c r="G60" t="s">
        <v>373</v>
      </c>
      <c r="H60"/>
      <c r="I60" t="s">
        <v>443</v>
      </c>
      <c r="J60" t="s">
        <v>444</v>
      </c>
      <c r="K60" t="s">
        <v>445</v>
      </c>
      <c r="L60" t="s">
        <v>446</v>
      </c>
      <c r="M60" t="s">
        <v>65</v>
      </c>
      <c r="N60">
        <v>1.3578083999999999</v>
      </c>
      <c r="O60">
        <v>103.8711165</v>
      </c>
      <c r="P60" t="s">
        <v>33</v>
      </c>
      <c r="Q60" t="s">
        <v>300</v>
      </c>
      <c r="R60" t="s">
        <v>301</v>
      </c>
      <c r="S60" t="s">
        <v>302</v>
      </c>
      <c r="T60"/>
      <c r="U60" t="s">
        <v>48</v>
      </c>
      <c r="V60"/>
    </row>
    <row r="61" spans="1:22" hidden="1" x14ac:dyDescent="0.2">
      <c r="A61" t="s">
        <v>22</v>
      </c>
      <c r="B61" t="s">
        <v>23</v>
      </c>
      <c r="C61" t="s">
        <v>447</v>
      </c>
      <c r="D61" t="s">
        <v>25</v>
      </c>
      <c r="E61"/>
      <c r="F61" t="s">
        <v>26</v>
      </c>
      <c r="G61" t="s">
        <v>373</v>
      </c>
      <c r="H61"/>
      <c r="I61" t="s">
        <v>448</v>
      </c>
      <c r="J61" t="s">
        <v>449</v>
      </c>
      <c r="K61" t="s">
        <v>450</v>
      </c>
      <c r="L61" t="s">
        <v>451</v>
      </c>
      <c r="M61" t="s">
        <v>65</v>
      </c>
      <c r="N61">
        <v>1.3773659</v>
      </c>
      <c r="O61">
        <v>103.7379421</v>
      </c>
      <c r="P61" t="s">
        <v>33</v>
      </c>
      <c r="Q61" t="s">
        <v>56</v>
      </c>
      <c r="R61" t="s">
        <v>452</v>
      </c>
      <c r="S61" t="s">
        <v>58</v>
      </c>
      <c r="T61"/>
      <c r="U61" t="s">
        <v>59</v>
      </c>
      <c r="V61"/>
    </row>
    <row r="62" spans="1:22" hidden="1" x14ac:dyDescent="0.2">
      <c r="A62" t="s">
        <v>22</v>
      </c>
      <c r="B62" t="s">
        <v>23</v>
      </c>
      <c r="C62" t="s">
        <v>453</v>
      </c>
      <c r="D62" t="s">
        <v>25</v>
      </c>
      <c r="E62"/>
      <c r="F62" t="s">
        <v>26</v>
      </c>
      <c r="G62" t="s">
        <v>373</v>
      </c>
      <c r="H62"/>
      <c r="I62" t="s">
        <v>454</v>
      </c>
      <c r="J62" t="s">
        <v>455</v>
      </c>
      <c r="K62" t="s">
        <v>456</v>
      </c>
      <c r="L62" t="s">
        <v>457</v>
      </c>
      <c r="M62" t="s">
        <v>65</v>
      </c>
      <c r="N62">
        <v>1.3800524999999999</v>
      </c>
      <c r="O62">
        <v>103.7538887</v>
      </c>
      <c r="P62" t="s">
        <v>33</v>
      </c>
      <c r="Q62" t="s">
        <v>56</v>
      </c>
      <c r="R62" t="s">
        <v>57</v>
      </c>
      <c r="S62" t="s">
        <v>58</v>
      </c>
      <c r="T62"/>
      <c r="U62" t="s">
        <v>59</v>
      </c>
      <c r="V62"/>
    </row>
    <row r="63" spans="1:22" hidden="1" x14ac:dyDescent="0.2">
      <c r="A63" t="s">
        <v>22</v>
      </c>
      <c r="B63" t="s">
        <v>23</v>
      </c>
      <c r="C63" t="s">
        <v>458</v>
      </c>
      <c r="D63" t="s">
        <v>25</v>
      </c>
      <c r="E63"/>
      <c r="F63" t="s">
        <v>26</v>
      </c>
      <c r="G63" t="s">
        <v>144</v>
      </c>
      <c r="H63"/>
      <c r="I63" t="s">
        <v>459</v>
      </c>
      <c r="J63" t="s">
        <v>460</v>
      </c>
      <c r="K63" t="s">
        <v>461</v>
      </c>
      <c r="L63" t="s">
        <v>462</v>
      </c>
      <c r="M63" t="s">
        <v>463</v>
      </c>
      <c r="N63">
        <v>1.3251835000000001</v>
      </c>
      <c r="O63">
        <v>103.9217855</v>
      </c>
      <c r="P63" t="s">
        <v>33</v>
      </c>
      <c r="Q63" t="s">
        <v>464</v>
      </c>
      <c r="R63" t="s">
        <v>465</v>
      </c>
      <c r="S63" t="s">
        <v>230</v>
      </c>
      <c r="T63"/>
      <c r="U63" t="s">
        <v>164</v>
      </c>
      <c r="V63"/>
    </row>
    <row r="64" spans="1:22" ht="80" hidden="1" customHeight="1" x14ac:dyDescent="0.2">
      <c r="A64" t="s">
        <v>22</v>
      </c>
      <c r="B64" t="s">
        <v>23</v>
      </c>
      <c r="C64" t="s">
        <v>466</v>
      </c>
      <c r="D64" t="s">
        <v>25</v>
      </c>
      <c r="E64"/>
      <c r="F64" t="s">
        <v>26</v>
      </c>
      <c r="G64" t="s">
        <v>467</v>
      </c>
      <c r="H64"/>
      <c r="I64" t="s">
        <v>468</v>
      </c>
      <c r="J64" t="s">
        <v>469</v>
      </c>
      <c r="K64" t="s">
        <v>470</v>
      </c>
      <c r="L64" t="s">
        <v>471</v>
      </c>
      <c r="M64" t="s">
        <v>472</v>
      </c>
      <c r="N64">
        <v>1.3021</v>
      </c>
      <c r="O64">
        <v>103.8828403</v>
      </c>
      <c r="P64" t="s">
        <v>33</v>
      </c>
      <c r="Q64" t="s">
        <v>114</v>
      </c>
      <c r="R64" t="s">
        <v>473</v>
      </c>
      <c r="S64" t="s">
        <v>474</v>
      </c>
      <c r="T64"/>
      <c r="U64" t="s">
        <v>37</v>
      </c>
      <c r="V64"/>
    </row>
    <row r="65" spans="1:22" hidden="1" x14ac:dyDescent="0.2">
      <c r="A65" t="s">
        <v>22</v>
      </c>
      <c r="B65" t="s">
        <v>23</v>
      </c>
      <c r="C65" t="s">
        <v>475</v>
      </c>
      <c r="D65" t="s">
        <v>25</v>
      </c>
      <c r="E65"/>
      <c r="F65" t="s">
        <v>26</v>
      </c>
      <c r="G65" t="s">
        <v>476</v>
      </c>
      <c r="H65"/>
      <c r="I65" t="s">
        <v>477</v>
      </c>
      <c r="J65" t="s">
        <v>478</v>
      </c>
      <c r="K65" t="s">
        <v>479</v>
      </c>
      <c r="L65" t="s">
        <v>480</v>
      </c>
      <c r="M65" t="s">
        <v>481</v>
      </c>
      <c r="N65">
        <v>1.3208712</v>
      </c>
      <c r="O65">
        <v>103.8856849</v>
      </c>
      <c r="P65" t="s">
        <v>33</v>
      </c>
      <c r="Q65" t="s">
        <v>34</v>
      </c>
      <c r="R65" t="s">
        <v>482</v>
      </c>
      <c r="S65" t="s">
        <v>36</v>
      </c>
      <c r="T65"/>
      <c r="U65" t="s">
        <v>37</v>
      </c>
      <c r="V65"/>
    </row>
    <row r="66" spans="1:22" hidden="1" x14ac:dyDescent="0.2">
      <c r="A66" t="s">
        <v>22</v>
      </c>
      <c r="B66" t="s">
        <v>23</v>
      </c>
      <c r="C66" t="s">
        <v>483</v>
      </c>
      <c r="D66" t="s">
        <v>25</v>
      </c>
      <c r="E66"/>
      <c r="F66" t="s">
        <v>26</v>
      </c>
      <c r="G66" t="s">
        <v>144</v>
      </c>
      <c r="H66"/>
      <c r="I66" t="s">
        <v>484</v>
      </c>
      <c r="J66" t="s">
        <v>485</v>
      </c>
      <c r="K66" t="s">
        <v>486</v>
      </c>
      <c r="L66" t="s">
        <v>487</v>
      </c>
      <c r="M66" t="s">
        <v>488</v>
      </c>
      <c r="N66">
        <v>1.4320249</v>
      </c>
      <c r="O66">
        <v>103.8448587</v>
      </c>
      <c r="P66" t="s">
        <v>33</v>
      </c>
      <c r="Q66" t="s">
        <v>134</v>
      </c>
      <c r="R66" t="s">
        <v>135</v>
      </c>
      <c r="S66" t="s">
        <v>136</v>
      </c>
      <c r="T66"/>
      <c r="U66" t="s">
        <v>137</v>
      </c>
      <c r="V66"/>
    </row>
    <row r="67" spans="1:22" hidden="1" x14ac:dyDescent="0.2">
      <c r="A67" t="s">
        <v>22</v>
      </c>
      <c r="B67" t="s">
        <v>23</v>
      </c>
      <c r="C67" t="s">
        <v>489</v>
      </c>
      <c r="D67" t="s">
        <v>25</v>
      </c>
      <c r="E67"/>
      <c r="F67" t="s">
        <v>26</v>
      </c>
      <c r="G67" t="s">
        <v>144</v>
      </c>
      <c r="H67"/>
      <c r="I67" t="s">
        <v>490</v>
      </c>
      <c r="J67" t="s">
        <v>491</v>
      </c>
      <c r="K67" t="s">
        <v>492</v>
      </c>
      <c r="L67" t="s">
        <v>493</v>
      </c>
      <c r="M67" t="s">
        <v>494</v>
      </c>
      <c r="N67">
        <v>1.3331891</v>
      </c>
      <c r="O67">
        <v>103.9165289</v>
      </c>
      <c r="P67" t="s">
        <v>33</v>
      </c>
      <c r="Q67" t="s">
        <v>464</v>
      </c>
      <c r="R67" t="s">
        <v>495</v>
      </c>
      <c r="S67" t="s">
        <v>302</v>
      </c>
      <c r="T67"/>
      <c r="U67" t="s">
        <v>164</v>
      </c>
      <c r="V67"/>
    </row>
    <row r="68" spans="1:22" hidden="1" x14ac:dyDescent="0.2">
      <c r="A68" t="s">
        <v>22</v>
      </c>
      <c r="B68" t="s">
        <v>23</v>
      </c>
      <c r="C68" t="s">
        <v>496</v>
      </c>
      <c r="D68" t="s">
        <v>25</v>
      </c>
      <c r="E68"/>
      <c r="F68" t="s">
        <v>26</v>
      </c>
      <c r="G68" t="s">
        <v>144</v>
      </c>
      <c r="H68"/>
      <c r="I68" t="s">
        <v>497</v>
      </c>
      <c r="J68" t="s">
        <v>498</v>
      </c>
      <c r="K68" t="s">
        <v>499</v>
      </c>
      <c r="L68" t="s">
        <v>500</v>
      </c>
      <c r="M68" t="s">
        <v>494</v>
      </c>
      <c r="N68">
        <v>1.2735369999999999</v>
      </c>
      <c r="O68">
        <v>103.82543579999999</v>
      </c>
      <c r="P68" t="s">
        <v>33</v>
      </c>
      <c r="Q68" t="s">
        <v>88</v>
      </c>
      <c r="R68" t="s">
        <v>501</v>
      </c>
      <c r="S68" t="s">
        <v>502</v>
      </c>
      <c r="T68"/>
      <c r="U68" t="s">
        <v>37</v>
      </c>
      <c r="V68"/>
    </row>
    <row r="69" spans="1:22" hidden="1" x14ac:dyDescent="0.2">
      <c r="A69" t="s">
        <v>22</v>
      </c>
      <c r="B69" t="s">
        <v>23</v>
      </c>
      <c r="C69" t="s">
        <v>503</v>
      </c>
      <c r="D69" t="s">
        <v>25</v>
      </c>
      <c r="E69"/>
      <c r="F69" t="s">
        <v>26</v>
      </c>
      <c r="G69" t="s">
        <v>504</v>
      </c>
      <c r="H69"/>
      <c r="I69" t="s">
        <v>505</v>
      </c>
      <c r="J69" t="s">
        <v>506</v>
      </c>
      <c r="K69" t="s">
        <v>507</v>
      </c>
      <c r="L69"/>
      <c r="M69" t="s">
        <v>508</v>
      </c>
      <c r="N69">
        <v>1.3033142</v>
      </c>
      <c r="O69">
        <v>103.9074653</v>
      </c>
      <c r="P69" t="s">
        <v>33</v>
      </c>
      <c r="Q69" t="s">
        <v>509</v>
      </c>
      <c r="R69" t="s">
        <v>509</v>
      </c>
      <c r="S69" t="s">
        <v>36</v>
      </c>
      <c r="T69"/>
      <c r="U69" t="s">
        <v>37</v>
      </c>
      <c r="V69"/>
    </row>
    <row r="70" spans="1:22" hidden="1" x14ac:dyDescent="0.2">
      <c r="A70" t="s">
        <v>22</v>
      </c>
      <c r="B70" t="s">
        <v>23</v>
      </c>
      <c r="C70" t="s">
        <v>510</v>
      </c>
      <c r="D70" t="s">
        <v>25</v>
      </c>
      <c r="E70"/>
      <c r="F70" t="s">
        <v>26</v>
      </c>
      <c r="G70" t="s">
        <v>144</v>
      </c>
      <c r="H70"/>
      <c r="I70" t="s">
        <v>511</v>
      </c>
      <c r="J70" t="s">
        <v>512</v>
      </c>
      <c r="K70" t="s">
        <v>513</v>
      </c>
      <c r="L70" t="s">
        <v>514</v>
      </c>
      <c r="M70" t="s">
        <v>494</v>
      </c>
      <c r="N70">
        <v>1.3048397</v>
      </c>
      <c r="O70">
        <v>103.9139344</v>
      </c>
      <c r="P70" t="s">
        <v>33</v>
      </c>
      <c r="Q70" t="s">
        <v>509</v>
      </c>
      <c r="R70" t="s">
        <v>509</v>
      </c>
      <c r="S70" t="s">
        <v>36</v>
      </c>
      <c r="T70"/>
      <c r="U70" t="s">
        <v>37</v>
      </c>
      <c r="V70"/>
    </row>
    <row r="71" spans="1:22" hidden="1" x14ac:dyDescent="0.2">
      <c r="A71" t="s">
        <v>22</v>
      </c>
      <c r="B71" t="s">
        <v>23</v>
      </c>
      <c r="C71" t="s">
        <v>515</v>
      </c>
      <c r="D71" t="s">
        <v>25</v>
      </c>
      <c r="E71"/>
      <c r="F71" t="s">
        <v>26</v>
      </c>
      <c r="G71" t="s">
        <v>144</v>
      </c>
      <c r="H71"/>
      <c r="I71" t="s">
        <v>516</v>
      </c>
      <c r="J71" t="s">
        <v>517</v>
      </c>
      <c r="K71" t="s">
        <v>518</v>
      </c>
      <c r="L71" t="s">
        <v>519</v>
      </c>
      <c r="M71" t="s">
        <v>488</v>
      </c>
      <c r="N71">
        <v>1.3486861999999999</v>
      </c>
      <c r="O71">
        <v>103.94489919999999</v>
      </c>
      <c r="P71" t="s">
        <v>33</v>
      </c>
      <c r="Q71" t="s">
        <v>228</v>
      </c>
      <c r="R71" t="s">
        <v>520</v>
      </c>
      <c r="S71" t="s">
        <v>521</v>
      </c>
      <c r="T71"/>
      <c r="U71" t="s">
        <v>164</v>
      </c>
      <c r="V71"/>
    </row>
    <row r="72" spans="1:22" hidden="1" x14ac:dyDescent="0.2">
      <c r="A72" t="s">
        <v>22</v>
      </c>
      <c r="B72" t="s">
        <v>23</v>
      </c>
      <c r="C72" t="s">
        <v>522</v>
      </c>
      <c r="D72" t="s">
        <v>25</v>
      </c>
      <c r="E72"/>
      <c r="F72" t="s">
        <v>26</v>
      </c>
      <c r="G72" t="s">
        <v>144</v>
      </c>
      <c r="H72"/>
      <c r="I72" t="s">
        <v>523</v>
      </c>
      <c r="J72" t="s">
        <v>524</v>
      </c>
      <c r="K72" t="s">
        <v>525</v>
      </c>
      <c r="L72" t="s">
        <v>519</v>
      </c>
      <c r="M72" t="s">
        <v>488</v>
      </c>
      <c r="N72">
        <v>1.3555273000000001</v>
      </c>
      <c r="O72">
        <v>103.9482558</v>
      </c>
      <c r="P72" t="s">
        <v>33</v>
      </c>
      <c r="Q72" t="s">
        <v>228</v>
      </c>
      <c r="R72" t="s">
        <v>520</v>
      </c>
      <c r="S72" t="s">
        <v>521</v>
      </c>
      <c r="T72"/>
      <c r="U72" t="s">
        <v>164</v>
      </c>
      <c r="V72"/>
    </row>
    <row r="73" spans="1:22" hidden="1" x14ac:dyDescent="0.2">
      <c r="A73" t="s">
        <v>22</v>
      </c>
      <c r="B73" t="s">
        <v>23</v>
      </c>
      <c r="C73" t="s">
        <v>526</v>
      </c>
      <c r="D73" t="s">
        <v>25</v>
      </c>
      <c r="E73"/>
      <c r="F73" t="s">
        <v>26</v>
      </c>
      <c r="G73" t="s">
        <v>144</v>
      </c>
      <c r="H73"/>
      <c r="I73" t="s">
        <v>527</v>
      </c>
      <c r="J73" t="s">
        <v>528</v>
      </c>
      <c r="K73" t="s">
        <v>529</v>
      </c>
      <c r="L73" t="s">
        <v>519</v>
      </c>
      <c r="M73" t="s">
        <v>488</v>
      </c>
      <c r="N73">
        <v>1.3528247</v>
      </c>
      <c r="O73">
        <v>103.9481799</v>
      </c>
      <c r="P73" t="s">
        <v>33</v>
      </c>
      <c r="Q73" t="s">
        <v>228</v>
      </c>
      <c r="R73" t="s">
        <v>520</v>
      </c>
      <c r="S73" t="s">
        <v>521</v>
      </c>
      <c r="T73"/>
      <c r="U73" t="s">
        <v>164</v>
      </c>
      <c r="V73"/>
    </row>
    <row r="74" spans="1:22" hidden="1" x14ac:dyDescent="0.2">
      <c r="A74" t="s">
        <v>22</v>
      </c>
      <c r="B74" t="s">
        <v>23</v>
      </c>
      <c r="C74" t="s">
        <v>530</v>
      </c>
      <c r="D74" t="s">
        <v>25</v>
      </c>
      <c r="E74"/>
      <c r="F74" t="s">
        <v>26</v>
      </c>
      <c r="G74" t="s">
        <v>144</v>
      </c>
      <c r="H74"/>
      <c r="I74" t="s">
        <v>531</v>
      </c>
      <c r="J74" t="s">
        <v>532</v>
      </c>
      <c r="K74" t="s">
        <v>533</v>
      </c>
      <c r="L74" t="s">
        <v>534</v>
      </c>
      <c r="M74" t="s">
        <v>488</v>
      </c>
      <c r="N74">
        <v>1.2738853999999999</v>
      </c>
      <c r="O74">
        <v>103.8072751</v>
      </c>
      <c r="P74" t="s">
        <v>33</v>
      </c>
      <c r="Q74" t="s">
        <v>88</v>
      </c>
      <c r="R74" t="s">
        <v>89</v>
      </c>
      <c r="S74" t="s">
        <v>90</v>
      </c>
      <c r="T74"/>
      <c r="U74" t="s">
        <v>37</v>
      </c>
      <c r="V74"/>
    </row>
    <row r="75" spans="1:22" hidden="1" x14ac:dyDescent="0.2">
      <c r="A75" t="s">
        <v>22</v>
      </c>
      <c r="B75" t="s">
        <v>23</v>
      </c>
      <c r="C75" t="s">
        <v>535</v>
      </c>
      <c r="D75" t="s">
        <v>25</v>
      </c>
      <c r="E75"/>
      <c r="F75" t="s">
        <v>26</v>
      </c>
      <c r="G75" t="s">
        <v>144</v>
      </c>
      <c r="H75"/>
      <c r="I75" t="s">
        <v>536</v>
      </c>
      <c r="J75" t="s">
        <v>537</v>
      </c>
      <c r="K75" t="s">
        <v>538</v>
      </c>
      <c r="L75" t="s">
        <v>534</v>
      </c>
      <c r="M75" t="s">
        <v>488</v>
      </c>
      <c r="N75">
        <v>1.2863286</v>
      </c>
      <c r="O75">
        <v>103.8291287</v>
      </c>
      <c r="P75" t="s">
        <v>33</v>
      </c>
      <c r="Q75" t="s">
        <v>88</v>
      </c>
      <c r="R75" t="s">
        <v>539</v>
      </c>
      <c r="S75" t="s">
        <v>90</v>
      </c>
      <c r="T75"/>
      <c r="U75" t="s">
        <v>37</v>
      </c>
      <c r="V75"/>
    </row>
    <row r="76" spans="1:22" hidden="1" x14ac:dyDescent="0.2">
      <c r="A76" t="s">
        <v>22</v>
      </c>
      <c r="B76" t="s">
        <v>23</v>
      </c>
      <c r="C76" t="s">
        <v>540</v>
      </c>
      <c r="D76" t="s">
        <v>25</v>
      </c>
      <c r="E76"/>
      <c r="F76" t="s">
        <v>26</v>
      </c>
      <c r="G76" t="s">
        <v>144</v>
      </c>
      <c r="H76"/>
      <c r="I76" t="s">
        <v>541</v>
      </c>
      <c r="J76" t="s">
        <v>542</v>
      </c>
      <c r="K76" t="s">
        <v>543</v>
      </c>
      <c r="L76" t="s">
        <v>544</v>
      </c>
      <c r="M76" t="s">
        <v>545</v>
      </c>
      <c r="N76">
        <v>1.4165076000000001</v>
      </c>
      <c r="O76">
        <v>103.8335</v>
      </c>
      <c r="P76" t="s">
        <v>33</v>
      </c>
      <c r="Q76" t="s">
        <v>134</v>
      </c>
      <c r="R76" t="s">
        <v>142</v>
      </c>
      <c r="S76" t="s">
        <v>136</v>
      </c>
      <c r="T76"/>
      <c r="U76" t="s">
        <v>137</v>
      </c>
      <c r="V76"/>
    </row>
    <row r="77" spans="1:22" hidden="1" x14ac:dyDescent="0.2">
      <c r="A77" t="s">
        <v>22</v>
      </c>
      <c r="B77" t="s">
        <v>23</v>
      </c>
      <c r="C77" t="s">
        <v>546</v>
      </c>
      <c r="D77" t="s">
        <v>25</v>
      </c>
      <c r="E77"/>
      <c r="F77" t="s">
        <v>26</v>
      </c>
      <c r="G77" t="s">
        <v>547</v>
      </c>
      <c r="H77"/>
      <c r="I77" t="s">
        <v>548</v>
      </c>
      <c r="J77" t="s">
        <v>549</v>
      </c>
      <c r="K77" t="s">
        <v>550</v>
      </c>
      <c r="L77" t="s">
        <v>551</v>
      </c>
      <c r="M77" t="s">
        <v>552</v>
      </c>
      <c r="N77">
        <v>1.3847068</v>
      </c>
      <c r="O77">
        <v>103.8810043</v>
      </c>
      <c r="P77" t="s">
        <v>33</v>
      </c>
      <c r="Q77" t="s">
        <v>384</v>
      </c>
      <c r="R77" t="s">
        <v>385</v>
      </c>
      <c r="S77" t="s">
        <v>151</v>
      </c>
      <c r="T77"/>
      <c r="U77" t="s">
        <v>48</v>
      </c>
      <c r="V77"/>
    </row>
    <row r="78" spans="1:22" hidden="1" x14ac:dyDescent="0.2">
      <c r="A78" t="s">
        <v>22</v>
      </c>
      <c r="B78" t="s">
        <v>23</v>
      </c>
      <c r="C78" t="s">
        <v>553</v>
      </c>
      <c r="D78" t="s">
        <v>25</v>
      </c>
      <c r="E78"/>
      <c r="F78" t="s">
        <v>26</v>
      </c>
      <c r="G78" t="s">
        <v>554</v>
      </c>
      <c r="H78"/>
      <c r="I78" t="s">
        <v>555</v>
      </c>
      <c r="J78" t="s">
        <v>556</v>
      </c>
      <c r="K78" t="s">
        <v>557</v>
      </c>
      <c r="L78" t="s">
        <v>558</v>
      </c>
      <c r="M78" t="s">
        <v>559</v>
      </c>
      <c r="N78">
        <v>1.3785901267563641</v>
      </c>
      <c r="O78">
        <v>103.8838756709852</v>
      </c>
      <c r="P78" t="s">
        <v>33</v>
      </c>
      <c r="Q78" t="s">
        <v>384</v>
      </c>
      <c r="R78" t="s">
        <v>385</v>
      </c>
      <c r="S78" t="s">
        <v>151</v>
      </c>
      <c r="T78"/>
      <c r="U78" t="s">
        <v>48</v>
      </c>
      <c r="V78"/>
    </row>
    <row r="79" spans="1:22" hidden="1" x14ac:dyDescent="0.2">
      <c r="A79" t="s">
        <v>22</v>
      </c>
      <c r="B79" t="s">
        <v>23</v>
      </c>
      <c r="C79" t="s">
        <v>560</v>
      </c>
      <c r="D79" t="s">
        <v>25</v>
      </c>
      <c r="E79"/>
      <c r="F79" t="s">
        <v>26</v>
      </c>
      <c r="G79" t="s">
        <v>144</v>
      </c>
      <c r="H79"/>
      <c r="I79" t="s">
        <v>561</v>
      </c>
      <c r="J79" t="s">
        <v>562</v>
      </c>
      <c r="K79" t="s">
        <v>563</v>
      </c>
      <c r="L79" t="s">
        <v>564</v>
      </c>
      <c r="M79" t="s">
        <v>565</v>
      </c>
      <c r="N79">
        <v>1.347055866313112</v>
      </c>
      <c r="O79">
        <v>103.9366965372725</v>
      </c>
      <c r="P79" t="s">
        <v>33</v>
      </c>
      <c r="Q79" t="s">
        <v>228</v>
      </c>
      <c r="R79" t="s">
        <v>566</v>
      </c>
      <c r="S79" t="s">
        <v>521</v>
      </c>
      <c r="T79"/>
      <c r="U79" t="s">
        <v>164</v>
      </c>
      <c r="V79"/>
    </row>
    <row r="80" spans="1:22" hidden="1" x14ac:dyDescent="0.2">
      <c r="A80" t="s">
        <v>22</v>
      </c>
      <c r="B80" t="s">
        <v>23</v>
      </c>
      <c r="C80" t="s">
        <v>567</v>
      </c>
      <c r="D80" t="s">
        <v>25</v>
      </c>
      <c r="E80"/>
      <c r="F80" t="s">
        <v>26</v>
      </c>
      <c r="G80" t="s">
        <v>554</v>
      </c>
      <c r="H80"/>
      <c r="I80" t="s">
        <v>568</v>
      </c>
      <c r="J80" t="s">
        <v>569</v>
      </c>
      <c r="K80" t="s">
        <v>570</v>
      </c>
      <c r="L80" t="s">
        <v>558</v>
      </c>
      <c r="M80" t="s">
        <v>559</v>
      </c>
      <c r="N80">
        <v>1.348625564862161</v>
      </c>
      <c r="O80">
        <v>103.9410243507668</v>
      </c>
      <c r="P80" t="s">
        <v>33</v>
      </c>
      <c r="Q80" t="s">
        <v>228</v>
      </c>
      <c r="R80" t="s">
        <v>566</v>
      </c>
      <c r="S80" t="s">
        <v>521</v>
      </c>
      <c r="T80"/>
      <c r="U80" t="s">
        <v>164</v>
      </c>
      <c r="V80"/>
    </row>
    <row r="81" spans="1:22" hidden="1" x14ac:dyDescent="0.2">
      <c r="A81" t="s">
        <v>22</v>
      </c>
      <c r="B81" t="s">
        <v>23</v>
      </c>
      <c r="C81" t="s">
        <v>571</v>
      </c>
      <c r="D81" t="s">
        <v>25</v>
      </c>
      <c r="E81"/>
      <c r="F81" t="s">
        <v>26</v>
      </c>
      <c r="G81" t="s">
        <v>572</v>
      </c>
      <c r="H81"/>
      <c r="I81" t="s">
        <v>573</v>
      </c>
      <c r="J81" t="s">
        <v>574</v>
      </c>
      <c r="K81" t="s">
        <v>575</v>
      </c>
      <c r="L81" t="s">
        <v>576</v>
      </c>
      <c r="M81" t="s">
        <v>577</v>
      </c>
      <c r="N81">
        <v>1.3085617</v>
      </c>
      <c r="O81">
        <v>103.8822746</v>
      </c>
      <c r="P81" t="s">
        <v>33</v>
      </c>
      <c r="Q81" t="s">
        <v>34</v>
      </c>
      <c r="R81" t="s">
        <v>482</v>
      </c>
      <c r="S81" t="s">
        <v>474</v>
      </c>
      <c r="T81"/>
      <c r="U81" t="s">
        <v>37</v>
      </c>
      <c r="V81"/>
    </row>
    <row r="82" spans="1:22" hidden="1" x14ac:dyDescent="0.2">
      <c r="A82" t="s">
        <v>22</v>
      </c>
      <c r="B82" t="s">
        <v>23</v>
      </c>
      <c r="C82" t="s">
        <v>578</v>
      </c>
      <c r="D82" t="s">
        <v>25</v>
      </c>
      <c r="E82"/>
      <c r="F82" t="s">
        <v>26</v>
      </c>
      <c r="G82" t="s">
        <v>572</v>
      </c>
      <c r="H82"/>
      <c r="I82" t="s">
        <v>579</v>
      </c>
      <c r="J82" t="s">
        <v>580</v>
      </c>
      <c r="K82" t="s">
        <v>581</v>
      </c>
      <c r="L82" t="s">
        <v>576</v>
      </c>
      <c r="M82" t="s">
        <v>577</v>
      </c>
      <c r="N82">
        <v>1.3645510999999999</v>
      </c>
      <c r="O82">
        <v>103.93700990000001</v>
      </c>
      <c r="P82" t="s">
        <v>33</v>
      </c>
      <c r="Q82" t="s">
        <v>228</v>
      </c>
      <c r="R82" t="s">
        <v>582</v>
      </c>
      <c r="S82" t="s">
        <v>521</v>
      </c>
      <c r="T82"/>
      <c r="U82" t="s">
        <v>164</v>
      </c>
      <c r="V82"/>
    </row>
    <row r="83" spans="1:22" hidden="1" x14ac:dyDescent="0.2">
      <c r="A83" t="s">
        <v>22</v>
      </c>
      <c r="B83" t="s">
        <v>23</v>
      </c>
      <c r="C83" t="s">
        <v>583</v>
      </c>
      <c r="D83" t="s">
        <v>25</v>
      </c>
      <c r="E83"/>
      <c r="F83" t="s">
        <v>26</v>
      </c>
      <c r="G83" t="s">
        <v>232</v>
      </c>
      <c r="H83"/>
      <c r="I83" t="s">
        <v>584</v>
      </c>
      <c r="J83" t="s">
        <v>585</v>
      </c>
      <c r="K83" t="s">
        <v>586</v>
      </c>
      <c r="L83" t="s">
        <v>587</v>
      </c>
      <c r="M83" t="s">
        <v>588</v>
      </c>
      <c r="N83">
        <v>1.3245724000000001</v>
      </c>
      <c r="O83">
        <v>103.8571663</v>
      </c>
      <c r="P83" t="s">
        <v>33</v>
      </c>
      <c r="Q83" t="s">
        <v>589</v>
      </c>
      <c r="R83" t="s">
        <v>590</v>
      </c>
      <c r="S83" t="s">
        <v>116</v>
      </c>
      <c r="T83"/>
      <c r="U83" t="s">
        <v>37</v>
      </c>
      <c r="V83"/>
    </row>
    <row r="84" spans="1:22" hidden="1" x14ac:dyDescent="0.2">
      <c r="A84" t="s">
        <v>22</v>
      </c>
      <c r="B84" t="s">
        <v>23</v>
      </c>
      <c r="C84" t="s">
        <v>591</v>
      </c>
      <c r="D84" t="s">
        <v>25</v>
      </c>
      <c r="E84"/>
      <c r="F84" t="s">
        <v>26</v>
      </c>
      <c r="G84" t="s">
        <v>592</v>
      </c>
      <c r="H84"/>
      <c r="I84" t="s">
        <v>593</v>
      </c>
      <c r="J84" t="s">
        <v>594</v>
      </c>
      <c r="K84" t="s">
        <v>595</v>
      </c>
      <c r="L84" t="s">
        <v>596</v>
      </c>
      <c r="M84" t="s">
        <v>328</v>
      </c>
      <c r="N84">
        <v>1.3077380000000001</v>
      </c>
      <c r="O84">
        <v>103.86128480000001</v>
      </c>
      <c r="P84" t="s">
        <v>33</v>
      </c>
      <c r="Q84" t="s">
        <v>114</v>
      </c>
      <c r="R84" t="s">
        <v>597</v>
      </c>
      <c r="S84" t="s">
        <v>116</v>
      </c>
      <c r="T84"/>
      <c r="U84" t="s">
        <v>37</v>
      </c>
      <c r="V84"/>
    </row>
    <row r="85" spans="1:22" hidden="1" x14ac:dyDescent="0.2">
      <c r="A85" t="s">
        <v>22</v>
      </c>
      <c r="B85" t="s">
        <v>23</v>
      </c>
      <c r="C85" t="s">
        <v>598</v>
      </c>
      <c r="D85" t="s">
        <v>25</v>
      </c>
      <c r="E85"/>
      <c r="F85" t="s">
        <v>26</v>
      </c>
      <c r="G85" t="s">
        <v>92</v>
      </c>
      <c r="H85"/>
      <c r="I85" t="s">
        <v>599</v>
      </c>
      <c r="J85" t="s">
        <v>600</v>
      </c>
      <c r="K85" t="s">
        <v>601</v>
      </c>
      <c r="L85" t="s">
        <v>602</v>
      </c>
      <c r="M85" t="s">
        <v>603</v>
      </c>
      <c r="N85">
        <v>1.3638532999999999</v>
      </c>
      <c r="O85">
        <v>103.891768</v>
      </c>
      <c r="P85" t="s">
        <v>33</v>
      </c>
      <c r="Q85" t="s">
        <v>384</v>
      </c>
      <c r="R85" t="s">
        <v>604</v>
      </c>
      <c r="S85" t="s">
        <v>302</v>
      </c>
      <c r="T85"/>
      <c r="U85" t="s">
        <v>48</v>
      </c>
      <c r="V85"/>
    </row>
    <row r="86" spans="1:22" hidden="1" x14ac:dyDescent="0.2">
      <c r="A86" t="s">
        <v>22</v>
      </c>
      <c r="B86" t="s">
        <v>23</v>
      </c>
      <c r="C86" t="s">
        <v>605</v>
      </c>
      <c r="D86" t="s">
        <v>25</v>
      </c>
      <c r="E86"/>
      <c r="F86" t="s">
        <v>26</v>
      </c>
      <c r="G86" t="s">
        <v>144</v>
      </c>
      <c r="H86"/>
      <c r="I86" t="s">
        <v>606</v>
      </c>
      <c r="J86" t="s">
        <v>607</v>
      </c>
      <c r="K86" t="s">
        <v>608</v>
      </c>
      <c r="L86" t="s">
        <v>609</v>
      </c>
      <c r="M86" t="s">
        <v>610</v>
      </c>
      <c r="N86">
        <v>1.3240852999999999</v>
      </c>
      <c r="O86">
        <v>103.89017990000001</v>
      </c>
      <c r="P86" t="s">
        <v>33</v>
      </c>
      <c r="Q86" t="s">
        <v>34</v>
      </c>
      <c r="R86" t="s">
        <v>223</v>
      </c>
      <c r="S86" t="s">
        <v>36</v>
      </c>
      <c r="T86"/>
      <c r="U86" t="s">
        <v>37</v>
      </c>
      <c r="V86"/>
    </row>
    <row r="87" spans="1:22" ht="16" hidden="1" customHeight="1" x14ac:dyDescent="0.2">
      <c r="A87" t="s">
        <v>22</v>
      </c>
      <c r="B87" t="s">
        <v>23</v>
      </c>
      <c r="C87" t="s">
        <v>611</v>
      </c>
      <c r="D87" t="s">
        <v>25</v>
      </c>
      <c r="E87"/>
      <c r="F87" t="s">
        <v>26</v>
      </c>
      <c r="G87" t="s">
        <v>612</v>
      </c>
      <c r="H87"/>
      <c r="I87" t="s">
        <v>613</v>
      </c>
      <c r="J87" t="s">
        <v>614</v>
      </c>
      <c r="K87" t="s">
        <v>615</v>
      </c>
      <c r="L87" t="s">
        <v>616</v>
      </c>
      <c r="M87" t="s">
        <v>610</v>
      </c>
      <c r="N87">
        <v>1.3210426</v>
      </c>
      <c r="O87">
        <v>103.8595444</v>
      </c>
      <c r="P87" t="s">
        <v>33</v>
      </c>
      <c r="Q87" t="s">
        <v>114</v>
      </c>
      <c r="R87" t="s">
        <v>617</v>
      </c>
      <c r="S87" t="s">
        <v>116</v>
      </c>
      <c r="T87"/>
      <c r="U87" t="s">
        <v>37</v>
      </c>
      <c r="V87"/>
    </row>
    <row r="88" spans="1:22" hidden="1" x14ac:dyDescent="0.2">
      <c r="A88" t="s">
        <v>22</v>
      </c>
      <c r="B88" t="s">
        <v>23</v>
      </c>
      <c r="C88" t="s">
        <v>618</v>
      </c>
      <c r="D88" t="s">
        <v>25</v>
      </c>
      <c r="E88"/>
      <c r="F88" t="s">
        <v>26</v>
      </c>
      <c r="G88" t="s">
        <v>612</v>
      </c>
      <c r="H88"/>
      <c r="I88" t="s">
        <v>619</v>
      </c>
      <c r="J88" t="s">
        <v>620</v>
      </c>
      <c r="K88" t="s">
        <v>621</v>
      </c>
      <c r="L88" t="s">
        <v>622</v>
      </c>
      <c r="M88" t="s">
        <v>610</v>
      </c>
      <c r="N88">
        <v>1.3350291999999999</v>
      </c>
      <c r="O88">
        <v>103.86380800000001</v>
      </c>
      <c r="P88" t="s">
        <v>33</v>
      </c>
      <c r="Q88" t="s">
        <v>98</v>
      </c>
      <c r="R88" t="s">
        <v>623</v>
      </c>
      <c r="S88" t="s">
        <v>624</v>
      </c>
      <c r="T88"/>
      <c r="U88" t="s">
        <v>37</v>
      </c>
      <c r="V88"/>
    </row>
    <row r="89" spans="1:22" hidden="1" x14ac:dyDescent="0.2">
      <c r="A89" t="s">
        <v>22</v>
      </c>
      <c r="B89" t="s">
        <v>23</v>
      </c>
      <c r="C89" t="s">
        <v>625</v>
      </c>
      <c r="D89" t="s">
        <v>25</v>
      </c>
      <c r="E89"/>
      <c r="F89" t="s">
        <v>26</v>
      </c>
      <c r="G89" t="s">
        <v>612</v>
      </c>
      <c r="H89"/>
      <c r="I89" t="s">
        <v>626</v>
      </c>
      <c r="J89" t="s">
        <v>627</v>
      </c>
      <c r="K89" t="s">
        <v>628</v>
      </c>
      <c r="L89" t="s">
        <v>629</v>
      </c>
      <c r="M89" t="s">
        <v>610</v>
      </c>
      <c r="N89">
        <v>1.3223047999999999</v>
      </c>
      <c r="O89">
        <v>103.86208070000001</v>
      </c>
      <c r="P89" t="s">
        <v>33</v>
      </c>
      <c r="Q89" t="s">
        <v>114</v>
      </c>
      <c r="R89" t="s">
        <v>617</v>
      </c>
      <c r="S89" t="s">
        <v>116</v>
      </c>
      <c r="T89"/>
      <c r="U89" t="s">
        <v>37</v>
      </c>
      <c r="V89"/>
    </row>
    <row r="90" spans="1:22" hidden="1" x14ac:dyDescent="0.2">
      <c r="A90" t="s">
        <v>22</v>
      </c>
      <c r="B90" t="s">
        <v>23</v>
      </c>
      <c r="C90" t="s">
        <v>630</v>
      </c>
      <c r="D90" t="s">
        <v>25</v>
      </c>
      <c r="E90"/>
      <c r="F90" t="s">
        <v>26</v>
      </c>
      <c r="G90" t="s">
        <v>232</v>
      </c>
      <c r="H90"/>
      <c r="I90" t="s">
        <v>631</v>
      </c>
      <c r="J90" t="s">
        <v>632</v>
      </c>
      <c r="K90" t="s">
        <v>633</v>
      </c>
      <c r="L90" t="s">
        <v>634</v>
      </c>
      <c r="M90" t="s">
        <v>635</v>
      </c>
      <c r="N90">
        <v>1.3915959</v>
      </c>
      <c r="O90">
        <v>103.8372573</v>
      </c>
      <c r="P90" t="s">
        <v>33</v>
      </c>
      <c r="Q90" t="s">
        <v>45</v>
      </c>
      <c r="R90" t="s">
        <v>636</v>
      </c>
      <c r="S90" t="s">
        <v>47</v>
      </c>
      <c r="T90"/>
      <c r="U90" t="s">
        <v>48</v>
      </c>
      <c r="V90"/>
    </row>
    <row r="91" spans="1:22" hidden="1" x14ac:dyDescent="0.2">
      <c r="A91" t="s">
        <v>22</v>
      </c>
      <c r="B91" t="s">
        <v>23</v>
      </c>
      <c r="C91" t="s">
        <v>637</v>
      </c>
      <c r="D91" t="s">
        <v>25</v>
      </c>
      <c r="E91"/>
      <c r="F91" t="s">
        <v>26</v>
      </c>
      <c r="G91" t="s">
        <v>144</v>
      </c>
      <c r="H91"/>
      <c r="I91" t="s">
        <v>638</v>
      </c>
      <c r="J91" t="s">
        <v>639</v>
      </c>
      <c r="K91" t="s">
        <v>640</v>
      </c>
      <c r="L91" t="s">
        <v>641</v>
      </c>
      <c r="M91" t="s">
        <v>642</v>
      </c>
      <c r="N91">
        <v>1.365594</v>
      </c>
      <c r="O91">
        <v>103.84753600000001</v>
      </c>
      <c r="P91" t="s">
        <v>33</v>
      </c>
      <c r="Q91" t="s">
        <v>45</v>
      </c>
      <c r="R91" t="s">
        <v>643</v>
      </c>
      <c r="S91" t="s">
        <v>151</v>
      </c>
      <c r="T91"/>
      <c r="U91" t="s">
        <v>48</v>
      </c>
      <c r="V91"/>
    </row>
    <row r="92" spans="1:22" hidden="1" x14ac:dyDescent="0.2">
      <c r="A92" t="s">
        <v>22</v>
      </c>
      <c r="B92" t="s">
        <v>23</v>
      </c>
      <c r="C92" t="s">
        <v>644</v>
      </c>
      <c r="D92" t="s">
        <v>25</v>
      </c>
      <c r="E92"/>
      <c r="F92" t="s">
        <v>26</v>
      </c>
      <c r="G92" t="s">
        <v>144</v>
      </c>
      <c r="H92"/>
      <c r="I92" t="s">
        <v>645</v>
      </c>
      <c r="J92" t="s">
        <v>646</v>
      </c>
      <c r="K92" t="s">
        <v>647</v>
      </c>
      <c r="L92" t="s">
        <v>648</v>
      </c>
      <c r="M92" t="s">
        <v>642</v>
      </c>
      <c r="N92">
        <v>1.3200403000000001</v>
      </c>
      <c r="O92">
        <v>103.8635113</v>
      </c>
      <c r="P92" t="s">
        <v>33</v>
      </c>
      <c r="Q92" t="s">
        <v>114</v>
      </c>
      <c r="R92" t="s">
        <v>617</v>
      </c>
      <c r="S92" t="s">
        <v>116</v>
      </c>
      <c r="T92"/>
      <c r="U92" t="s">
        <v>37</v>
      </c>
      <c r="V92"/>
    </row>
    <row r="93" spans="1:22" hidden="1" x14ac:dyDescent="0.2">
      <c r="A93" t="s">
        <v>22</v>
      </c>
      <c r="B93" t="s">
        <v>23</v>
      </c>
      <c r="C93" t="s">
        <v>649</v>
      </c>
      <c r="D93" t="s">
        <v>25</v>
      </c>
      <c r="E93"/>
      <c r="F93" t="s">
        <v>26</v>
      </c>
      <c r="G93" t="s">
        <v>144</v>
      </c>
      <c r="H93"/>
      <c r="I93" t="s">
        <v>650</v>
      </c>
      <c r="J93" t="s">
        <v>651</v>
      </c>
      <c r="K93" t="s">
        <v>652</v>
      </c>
      <c r="L93" t="s">
        <v>653</v>
      </c>
      <c r="M93" t="s">
        <v>642</v>
      </c>
      <c r="N93">
        <v>1.3180753999999999</v>
      </c>
      <c r="O93">
        <v>103.7690618</v>
      </c>
      <c r="P93" t="s">
        <v>33</v>
      </c>
      <c r="Q93" t="s">
        <v>654</v>
      </c>
      <c r="R93" t="s">
        <v>655</v>
      </c>
      <c r="S93" t="s">
        <v>68</v>
      </c>
      <c r="T93"/>
      <c r="U93" t="s">
        <v>59</v>
      </c>
      <c r="V93"/>
    </row>
    <row r="94" spans="1:22" ht="16" hidden="1" customHeight="1" x14ac:dyDescent="0.2">
      <c r="A94" t="s">
        <v>22</v>
      </c>
      <c r="B94" t="s">
        <v>23</v>
      </c>
      <c r="C94" t="s">
        <v>656</v>
      </c>
      <c r="D94" t="s">
        <v>25</v>
      </c>
      <c r="E94"/>
      <c r="F94" t="s">
        <v>26</v>
      </c>
      <c r="G94" t="s">
        <v>144</v>
      </c>
      <c r="H94"/>
      <c r="I94" t="s">
        <v>657</v>
      </c>
      <c r="J94" t="s">
        <v>658</v>
      </c>
      <c r="K94" t="s">
        <v>659</v>
      </c>
      <c r="L94" t="s">
        <v>660</v>
      </c>
      <c r="M94" t="s">
        <v>642</v>
      </c>
      <c r="N94">
        <v>1.3125655000000001</v>
      </c>
      <c r="O94">
        <v>103.77169290000001</v>
      </c>
      <c r="P94" t="s">
        <v>33</v>
      </c>
      <c r="Q94" t="s">
        <v>654</v>
      </c>
      <c r="R94" t="s">
        <v>655</v>
      </c>
      <c r="S94" t="s">
        <v>68</v>
      </c>
      <c r="T94"/>
      <c r="U94" t="s">
        <v>59</v>
      </c>
      <c r="V94"/>
    </row>
    <row r="95" spans="1:22" hidden="1" x14ac:dyDescent="0.2">
      <c r="A95" t="s">
        <v>22</v>
      </c>
      <c r="B95" t="s">
        <v>23</v>
      </c>
      <c r="C95" t="s">
        <v>661</v>
      </c>
      <c r="D95" t="s">
        <v>25</v>
      </c>
      <c r="E95"/>
      <c r="F95" t="s">
        <v>26</v>
      </c>
      <c r="G95" t="s">
        <v>144</v>
      </c>
      <c r="H95"/>
      <c r="I95" t="s">
        <v>662</v>
      </c>
      <c r="J95" t="s">
        <v>663</v>
      </c>
      <c r="K95" t="s">
        <v>664</v>
      </c>
      <c r="L95" t="s">
        <v>665</v>
      </c>
      <c r="M95" t="s">
        <v>642</v>
      </c>
      <c r="N95">
        <v>1.3097747847400549</v>
      </c>
      <c r="O95">
        <v>103.76840409688759</v>
      </c>
      <c r="P95" t="s">
        <v>33</v>
      </c>
      <c r="Q95" t="s">
        <v>654</v>
      </c>
      <c r="R95" t="s">
        <v>666</v>
      </c>
      <c r="S95" t="s">
        <v>68</v>
      </c>
      <c r="T95"/>
      <c r="U95" t="s">
        <v>59</v>
      </c>
      <c r="V95"/>
    </row>
    <row r="96" spans="1:22" hidden="1" x14ac:dyDescent="0.2">
      <c r="A96" t="s">
        <v>22</v>
      </c>
      <c r="B96" t="s">
        <v>23</v>
      </c>
      <c r="C96" t="s">
        <v>667</v>
      </c>
      <c r="D96" t="s">
        <v>25</v>
      </c>
      <c r="E96"/>
      <c r="F96" t="s">
        <v>26</v>
      </c>
      <c r="G96" t="s">
        <v>144</v>
      </c>
      <c r="H96"/>
      <c r="I96" t="s">
        <v>668</v>
      </c>
      <c r="J96" t="s">
        <v>669</v>
      </c>
      <c r="K96" t="s">
        <v>670</v>
      </c>
      <c r="L96" t="s">
        <v>671</v>
      </c>
      <c r="M96" t="s">
        <v>642</v>
      </c>
      <c r="N96">
        <v>1.3102163</v>
      </c>
      <c r="O96">
        <v>103.7870789</v>
      </c>
      <c r="P96" t="s">
        <v>33</v>
      </c>
      <c r="Q96" t="s">
        <v>82</v>
      </c>
      <c r="R96" t="s">
        <v>83</v>
      </c>
      <c r="S96" t="s">
        <v>84</v>
      </c>
      <c r="T96"/>
      <c r="U96" t="s">
        <v>37</v>
      </c>
      <c r="V96"/>
    </row>
    <row r="97" spans="1:22" hidden="1" x14ac:dyDescent="0.2">
      <c r="A97" t="s">
        <v>22</v>
      </c>
      <c r="B97" t="s">
        <v>23</v>
      </c>
      <c r="C97" t="s">
        <v>672</v>
      </c>
      <c r="D97" t="s">
        <v>25</v>
      </c>
      <c r="E97"/>
      <c r="F97" t="s">
        <v>26</v>
      </c>
      <c r="G97" t="s">
        <v>144</v>
      </c>
      <c r="H97"/>
      <c r="I97" t="s">
        <v>673</v>
      </c>
      <c r="J97" t="s">
        <v>674</v>
      </c>
      <c r="K97" t="s">
        <v>675</v>
      </c>
      <c r="L97" t="s">
        <v>676</v>
      </c>
      <c r="M97" t="s">
        <v>642</v>
      </c>
      <c r="N97">
        <v>1.2950299000000001</v>
      </c>
      <c r="O97">
        <v>103.8036898</v>
      </c>
      <c r="P97" t="s">
        <v>33</v>
      </c>
      <c r="Q97" t="s">
        <v>82</v>
      </c>
      <c r="R97" t="s">
        <v>677</v>
      </c>
      <c r="S97" t="s">
        <v>371</v>
      </c>
      <c r="T97"/>
      <c r="U97" t="s">
        <v>37</v>
      </c>
      <c r="V97"/>
    </row>
    <row r="98" spans="1:22" hidden="1" x14ac:dyDescent="0.2">
      <c r="A98" t="s">
        <v>22</v>
      </c>
      <c r="B98" t="s">
        <v>23</v>
      </c>
      <c r="C98" t="s">
        <v>678</v>
      </c>
      <c r="D98" t="s">
        <v>25</v>
      </c>
      <c r="E98"/>
      <c r="F98" t="s">
        <v>26</v>
      </c>
      <c r="G98" t="s">
        <v>144</v>
      </c>
      <c r="H98"/>
      <c r="I98" t="s">
        <v>679</v>
      </c>
      <c r="J98" t="s">
        <v>680</v>
      </c>
      <c r="K98" t="s">
        <v>681</v>
      </c>
      <c r="L98" t="s">
        <v>682</v>
      </c>
      <c r="M98" t="s">
        <v>642</v>
      </c>
      <c r="N98">
        <v>1.3592525</v>
      </c>
      <c r="O98">
        <v>103.9516132</v>
      </c>
      <c r="P98" t="s">
        <v>33</v>
      </c>
      <c r="Q98" t="s">
        <v>228</v>
      </c>
      <c r="R98" t="s">
        <v>520</v>
      </c>
      <c r="S98" t="s">
        <v>521</v>
      </c>
      <c r="T98"/>
      <c r="U98" t="s">
        <v>164</v>
      </c>
      <c r="V98"/>
    </row>
    <row r="99" spans="1:22" hidden="1" x14ac:dyDescent="0.2">
      <c r="A99" t="s">
        <v>22</v>
      </c>
      <c r="B99" t="s">
        <v>23</v>
      </c>
      <c r="C99" t="s">
        <v>683</v>
      </c>
      <c r="D99" t="s">
        <v>25</v>
      </c>
      <c r="E99"/>
      <c r="F99" t="s">
        <v>26</v>
      </c>
      <c r="G99" t="s">
        <v>144</v>
      </c>
      <c r="H99"/>
      <c r="I99" t="s">
        <v>684</v>
      </c>
      <c r="J99" t="s">
        <v>685</v>
      </c>
      <c r="K99" t="s">
        <v>686</v>
      </c>
      <c r="L99" t="s">
        <v>687</v>
      </c>
      <c r="M99" t="s">
        <v>642</v>
      </c>
      <c r="N99">
        <v>1.3643858</v>
      </c>
      <c r="O99">
        <v>103.95345159999999</v>
      </c>
      <c r="P99" t="s">
        <v>33</v>
      </c>
      <c r="Q99" t="s">
        <v>228</v>
      </c>
      <c r="R99" t="s">
        <v>520</v>
      </c>
      <c r="S99" t="s">
        <v>521</v>
      </c>
      <c r="T99"/>
      <c r="U99" t="s">
        <v>164</v>
      </c>
      <c r="V99"/>
    </row>
    <row r="100" spans="1:22" hidden="1" x14ac:dyDescent="0.2">
      <c r="A100" t="s">
        <v>22</v>
      </c>
      <c r="B100" t="s">
        <v>23</v>
      </c>
      <c r="C100" t="s">
        <v>688</v>
      </c>
      <c r="D100" t="s">
        <v>25</v>
      </c>
      <c r="E100"/>
      <c r="F100" t="s">
        <v>26</v>
      </c>
      <c r="G100" t="s">
        <v>144</v>
      </c>
      <c r="H100"/>
      <c r="I100" t="s">
        <v>689</v>
      </c>
      <c r="J100" t="s">
        <v>690</v>
      </c>
      <c r="K100" t="s">
        <v>691</v>
      </c>
      <c r="L100" t="s">
        <v>692</v>
      </c>
      <c r="M100" t="s">
        <v>642</v>
      </c>
      <c r="N100">
        <v>1.3597939999999999</v>
      </c>
      <c r="O100">
        <v>103.9561511</v>
      </c>
      <c r="P100" t="s">
        <v>33</v>
      </c>
      <c r="Q100" t="s">
        <v>228</v>
      </c>
      <c r="R100" t="s">
        <v>520</v>
      </c>
      <c r="S100" t="s">
        <v>521</v>
      </c>
      <c r="T100"/>
      <c r="U100" t="s">
        <v>164</v>
      </c>
      <c r="V100"/>
    </row>
    <row r="101" spans="1:22" hidden="1" x14ac:dyDescent="0.2">
      <c r="A101" t="s">
        <v>22</v>
      </c>
      <c r="B101" t="s">
        <v>23</v>
      </c>
      <c r="C101" t="s">
        <v>693</v>
      </c>
      <c r="D101" t="s">
        <v>25</v>
      </c>
      <c r="E101"/>
      <c r="F101" t="s">
        <v>26</v>
      </c>
      <c r="G101" t="s">
        <v>694</v>
      </c>
      <c r="H101"/>
      <c r="I101" t="s">
        <v>695</v>
      </c>
      <c r="J101" t="s">
        <v>696</v>
      </c>
      <c r="K101" t="s">
        <v>697</v>
      </c>
      <c r="L101" t="s">
        <v>698</v>
      </c>
      <c r="M101" t="s">
        <v>699</v>
      </c>
      <c r="N101">
        <v>1.3417173</v>
      </c>
      <c r="O101">
        <v>103.73835269999999</v>
      </c>
      <c r="P101" t="s">
        <v>33</v>
      </c>
      <c r="Q101" t="s">
        <v>700</v>
      </c>
      <c r="R101" t="s">
        <v>701</v>
      </c>
      <c r="S101" t="s">
        <v>68</v>
      </c>
      <c r="T101"/>
      <c r="U101" t="s">
        <v>59</v>
      </c>
      <c r="V101"/>
    </row>
    <row r="102" spans="1:22" hidden="1" x14ac:dyDescent="0.2">
      <c r="A102" t="s">
        <v>22</v>
      </c>
      <c r="B102" t="s">
        <v>23</v>
      </c>
      <c r="C102" t="s">
        <v>702</v>
      </c>
      <c r="D102" t="s">
        <v>25</v>
      </c>
      <c r="E102"/>
      <c r="F102" t="s">
        <v>26</v>
      </c>
      <c r="G102" t="s">
        <v>118</v>
      </c>
      <c r="H102"/>
      <c r="I102" t="s">
        <v>703</v>
      </c>
      <c r="J102" t="s">
        <v>704</v>
      </c>
      <c r="K102" t="s">
        <v>705</v>
      </c>
      <c r="L102" t="s">
        <v>706</v>
      </c>
      <c r="M102" t="s">
        <v>707</v>
      </c>
      <c r="N102">
        <v>1.3476767999999999</v>
      </c>
      <c r="O102">
        <v>103.73116210000001</v>
      </c>
      <c r="P102" t="s">
        <v>33</v>
      </c>
      <c r="Q102" t="s">
        <v>700</v>
      </c>
      <c r="R102" t="s">
        <v>708</v>
      </c>
      <c r="S102" t="s">
        <v>709</v>
      </c>
      <c r="T102"/>
      <c r="U102" t="s">
        <v>59</v>
      </c>
      <c r="V102"/>
    </row>
    <row r="103" spans="1:22" hidden="1" x14ac:dyDescent="0.2">
      <c r="A103" t="s">
        <v>22</v>
      </c>
      <c r="B103" t="s">
        <v>23</v>
      </c>
      <c r="C103" t="s">
        <v>710</v>
      </c>
      <c r="D103" t="s">
        <v>25</v>
      </c>
      <c r="E103"/>
      <c r="F103" t="s">
        <v>26</v>
      </c>
      <c r="G103" t="s">
        <v>118</v>
      </c>
      <c r="H103"/>
      <c r="I103" t="s">
        <v>711</v>
      </c>
      <c r="J103" t="s">
        <v>712</v>
      </c>
      <c r="K103" t="s">
        <v>697</v>
      </c>
      <c r="L103" t="s">
        <v>706</v>
      </c>
      <c r="M103" t="s">
        <v>713</v>
      </c>
      <c r="N103">
        <v>1.3388346</v>
      </c>
      <c r="O103">
        <v>103.7387311</v>
      </c>
      <c r="P103" t="s">
        <v>33</v>
      </c>
      <c r="Q103" t="s">
        <v>700</v>
      </c>
      <c r="R103" t="s">
        <v>701</v>
      </c>
      <c r="S103" t="s">
        <v>68</v>
      </c>
      <c r="T103"/>
      <c r="U103" t="s">
        <v>59</v>
      </c>
      <c r="V103"/>
    </row>
    <row r="104" spans="1:22" hidden="1" x14ac:dyDescent="0.2">
      <c r="A104" t="s">
        <v>22</v>
      </c>
      <c r="B104" t="s">
        <v>23</v>
      </c>
      <c r="C104" t="s">
        <v>714</v>
      </c>
      <c r="D104" t="s">
        <v>25</v>
      </c>
      <c r="E104"/>
      <c r="F104" t="s">
        <v>26</v>
      </c>
      <c r="G104" t="s">
        <v>592</v>
      </c>
      <c r="H104"/>
      <c r="I104" t="s">
        <v>715</v>
      </c>
      <c r="J104" t="s">
        <v>716</v>
      </c>
      <c r="K104" t="s">
        <v>717</v>
      </c>
      <c r="L104" t="s">
        <v>718</v>
      </c>
      <c r="M104" t="s">
        <v>719</v>
      </c>
      <c r="N104">
        <v>1.3979029000000001</v>
      </c>
      <c r="O104">
        <v>103.88128210000001</v>
      </c>
      <c r="P104" t="s">
        <v>33</v>
      </c>
      <c r="Q104" t="s">
        <v>76</v>
      </c>
      <c r="R104" t="s">
        <v>77</v>
      </c>
      <c r="S104" t="s">
        <v>78</v>
      </c>
      <c r="T104"/>
      <c r="U104" t="s">
        <v>48</v>
      </c>
      <c r="V104"/>
    </row>
    <row r="105" spans="1:22" hidden="1" x14ac:dyDescent="0.2">
      <c r="A105" t="s">
        <v>22</v>
      </c>
      <c r="B105" t="s">
        <v>23</v>
      </c>
      <c r="C105" t="s">
        <v>720</v>
      </c>
      <c r="D105" t="s">
        <v>25</v>
      </c>
      <c r="E105"/>
      <c r="F105" t="s">
        <v>26</v>
      </c>
      <c r="G105" t="s">
        <v>323</v>
      </c>
      <c r="H105"/>
      <c r="I105" t="s">
        <v>721</v>
      </c>
      <c r="J105" t="s">
        <v>722</v>
      </c>
      <c r="K105" t="s">
        <v>723</v>
      </c>
      <c r="L105" t="s">
        <v>724</v>
      </c>
      <c r="M105" t="s">
        <v>719</v>
      </c>
      <c r="N105">
        <v>1.3681270999999999</v>
      </c>
      <c r="O105">
        <v>103.9601322</v>
      </c>
      <c r="P105" t="s">
        <v>33</v>
      </c>
      <c r="Q105" t="s">
        <v>161</v>
      </c>
      <c r="R105" t="s">
        <v>162</v>
      </c>
      <c r="S105" t="s">
        <v>163</v>
      </c>
      <c r="T105"/>
      <c r="U105" t="s">
        <v>164</v>
      </c>
      <c r="V105"/>
    </row>
    <row r="106" spans="1:22" hidden="1" x14ac:dyDescent="0.2">
      <c r="A106" t="s">
        <v>22</v>
      </c>
      <c r="B106" t="s">
        <v>23</v>
      </c>
      <c r="C106" t="s">
        <v>725</v>
      </c>
      <c r="D106" t="s">
        <v>25</v>
      </c>
      <c r="E106"/>
      <c r="F106" t="s">
        <v>26</v>
      </c>
      <c r="G106" t="s">
        <v>323</v>
      </c>
      <c r="H106"/>
      <c r="I106" t="s">
        <v>726</v>
      </c>
      <c r="J106" t="s">
        <v>727</v>
      </c>
      <c r="K106" t="s">
        <v>728</v>
      </c>
      <c r="L106" t="s">
        <v>729</v>
      </c>
      <c r="M106" t="s">
        <v>719</v>
      </c>
      <c r="N106">
        <v>1.3166061</v>
      </c>
      <c r="O106">
        <v>103.8796449</v>
      </c>
      <c r="P106" t="s">
        <v>33</v>
      </c>
      <c r="Q106" t="s">
        <v>34</v>
      </c>
      <c r="R106" t="s">
        <v>482</v>
      </c>
      <c r="S106" t="s">
        <v>116</v>
      </c>
      <c r="T106"/>
      <c r="U106" t="s">
        <v>37</v>
      </c>
      <c r="V106"/>
    </row>
    <row r="107" spans="1:22" hidden="1" x14ac:dyDescent="0.2">
      <c r="A107" t="s">
        <v>22</v>
      </c>
      <c r="B107" t="s">
        <v>23</v>
      </c>
      <c r="C107" t="s">
        <v>730</v>
      </c>
      <c r="D107" t="s">
        <v>25</v>
      </c>
      <c r="E107"/>
      <c r="F107" t="s">
        <v>26</v>
      </c>
      <c r="G107" t="s">
        <v>592</v>
      </c>
      <c r="H107"/>
      <c r="I107" t="s">
        <v>731</v>
      </c>
      <c r="J107" t="s">
        <v>732</v>
      </c>
      <c r="K107" t="s">
        <v>733</v>
      </c>
      <c r="L107" t="s">
        <v>734</v>
      </c>
      <c r="M107" t="s">
        <v>719</v>
      </c>
      <c r="N107">
        <v>1.376465</v>
      </c>
      <c r="O107">
        <v>103.83800100000001</v>
      </c>
      <c r="P107" t="s">
        <v>33</v>
      </c>
      <c r="Q107" t="s">
        <v>45</v>
      </c>
      <c r="R107" t="s">
        <v>46</v>
      </c>
      <c r="S107" t="s">
        <v>735</v>
      </c>
      <c r="T107"/>
      <c r="U107" t="s">
        <v>48</v>
      </c>
      <c r="V107"/>
    </row>
    <row r="108" spans="1:22" hidden="1" x14ac:dyDescent="0.2">
      <c r="A108" t="s">
        <v>22</v>
      </c>
      <c r="B108" t="s">
        <v>23</v>
      </c>
      <c r="C108" t="s">
        <v>736</v>
      </c>
      <c r="D108" t="s">
        <v>25</v>
      </c>
      <c r="E108"/>
      <c r="F108" t="s">
        <v>26</v>
      </c>
      <c r="G108" t="s">
        <v>592</v>
      </c>
      <c r="H108"/>
      <c r="I108" t="s">
        <v>737</v>
      </c>
      <c r="J108" t="s">
        <v>738</v>
      </c>
      <c r="K108" t="s">
        <v>739</v>
      </c>
      <c r="L108" t="s">
        <v>740</v>
      </c>
      <c r="M108" t="s">
        <v>719</v>
      </c>
      <c r="N108">
        <v>1.3653666</v>
      </c>
      <c r="O108">
        <v>103.8456269</v>
      </c>
      <c r="P108" t="s">
        <v>33</v>
      </c>
      <c r="Q108" t="s">
        <v>45</v>
      </c>
      <c r="R108" t="s">
        <v>643</v>
      </c>
      <c r="S108" t="s">
        <v>151</v>
      </c>
      <c r="T108"/>
      <c r="U108" t="s">
        <v>48</v>
      </c>
      <c r="V108"/>
    </row>
    <row r="109" spans="1:22" hidden="1" x14ac:dyDescent="0.2">
      <c r="A109" t="s">
        <v>22</v>
      </c>
      <c r="B109" t="s">
        <v>23</v>
      </c>
      <c r="C109" t="s">
        <v>741</v>
      </c>
      <c r="D109" t="s">
        <v>25</v>
      </c>
      <c r="E109"/>
      <c r="F109" t="s">
        <v>26</v>
      </c>
      <c r="G109" t="s">
        <v>592</v>
      </c>
      <c r="H109"/>
      <c r="I109" t="s">
        <v>742</v>
      </c>
      <c r="J109" t="s">
        <v>743</v>
      </c>
      <c r="K109" t="s">
        <v>744</v>
      </c>
      <c r="L109" t="s">
        <v>745</v>
      </c>
      <c r="M109" t="s">
        <v>719</v>
      </c>
      <c r="N109">
        <v>1.3178027999999999</v>
      </c>
      <c r="O109">
        <v>103.8864311</v>
      </c>
      <c r="P109" t="s">
        <v>33</v>
      </c>
      <c r="Q109" t="s">
        <v>34</v>
      </c>
      <c r="R109" t="s">
        <v>482</v>
      </c>
      <c r="S109" t="s">
        <v>36</v>
      </c>
      <c r="T109"/>
      <c r="U109" t="s">
        <v>37</v>
      </c>
      <c r="V109"/>
    </row>
    <row r="110" spans="1:22" hidden="1" x14ac:dyDescent="0.2">
      <c r="A110" t="s">
        <v>22</v>
      </c>
      <c r="B110" t="s">
        <v>23</v>
      </c>
      <c r="C110" t="s">
        <v>746</v>
      </c>
      <c r="D110" t="s">
        <v>25</v>
      </c>
      <c r="E110"/>
      <c r="F110" t="s">
        <v>26</v>
      </c>
      <c r="G110" t="s">
        <v>592</v>
      </c>
      <c r="H110"/>
      <c r="I110" t="s">
        <v>747</v>
      </c>
      <c r="J110" t="s">
        <v>748</v>
      </c>
      <c r="K110" t="s">
        <v>749</v>
      </c>
      <c r="L110" t="s">
        <v>750</v>
      </c>
      <c r="M110" t="s">
        <v>719</v>
      </c>
      <c r="N110">
        <v>1.3063849999999999</v>
      </c>
      <c r="O110">
        <v>103.857933</v>
      </c>
      <c r="P110" t="s">
        <v>33</v>
      </c>
      <c r="Q110" t="s">
        <v>751</v>
      </c>
      <c r="R110" t="s">
        <v>752</v>
      </c>
      <c r="S110" t="s">
        <v>116</v>
      </c>
      <c r="T110"/>
      <c r="U110" t="s">
        <v>37</v>
      </c>
      <c r="V110"/>
    </row>
    <row r="111" spans="1:22" hidden="1" x14ac:dyDescent="0.2">
      <c r="A111" t="s">
        <v>22</v>
      </c>
      <c r="B111" t="s">
        <v>23</v>
      </c>
      <c r="C111" t="s">
        <v>753</v>
      </c>
      <c r="D111" t="s">
        <v>25</v>
      </c>
      <c r="E111"/>
      <c r="F111" t="s">
        <v>26</v>
      </c>
      <c r="G111" t="s">
        <v>754</v>
      </c>
      <c r="H111"/>
      <c r="I111" t="s">
        <v>755</v>
      </c>
      <c r="J111" t="s">
        <v>756</v>
      </c>
      <c r="K111" t="s">
        <v>757</v>
      </c>
      <c r="L111" t="s">
        <v>758</v>
      </c>
      <c r="M111" t="s">
        <v>759</v>
      </c>
      <c r="N111">
        <v>1.3305842000000001</v>
      </c>
      <c r="O111">
        <v>103.924142</v>
      </c>
      <c r="P111" t="s">
        <v>33</v>
      </c>
      <c r="Q111" t="s">
        <v>464</v>
      </c>
      <c r="R111" t="s">
        <v>760</v>
      </c>
      <c r="S111" t="s">
        <v>302</v>
      </c>
      <c r="T111"/>
      <c r="U111" t="s">
        <v>164</v>
      </c>
      <c r="V111"/>
    </row>
    <row r="112" spans="1:22" hidden="1" x14ac:dyDescent="0.2">
      <c r="A112" t="s">
        <v>22</v>
      </c>
      <c r="B112" t="s">
        <v>23</v>
      </c>
      <c r="C112" t="s">
        <v>753</v>
      </c>
      <c r="D112" t="s">
        <v>25</v>
      </c>
      <c r="E112"/>
      <c r="F112" t="s">
        <v>26</v>
      </c>
      <c r="G112" t="s">
        <v>754</v>
      </c>
      <c r="H112"/>
      <c r="I112" t="s">
        <v>755</v>
      </c>
      <c r="J112" t="s">
        <v>756</v>
      </c>
      <c r="K112" t="s">
        <v>757</v>
      </c>
      <c r="L112" t="s">
        <v>758</v>
      </c>
      <c r="M112" t="s">
        <v>759</v>
      </c>
      <c r="N112">
        <v>1.3305842000000001</v>
      </c>
      <c r="O112">
        <v>103.924142</v>
      </c>
      <c r="P112" t="s">
        <v>33</v>
      </c>
      <c r="Q112" t="s">
        <v>464</v>
      </c>
      <c r="R112" t="s">
        <v>760</v>
      </c>
      <c r="S112" t="s">
        <v>302</v>
      </c>
      <c r="T112"/>
      <c r="U112" t="s">
        <v>164</v>
      </c>
      <c r="V112"/>
    </row>
    <row r="113" spans="1:22" hidden="1" x14ac:dyDescent="0.2">
      <c r="A113" t="s">
        <v>22</v>
      </c>
      <c r="B113" t="s">
        <v>23</v>
      </c>
      <c r="C113" t="s">
        <v>761</v>
      </c>
      <c r="D113" t="s">
        <v>25</v>
      </c>
      <c r="E113"/>
      <c r="F113" t="s">
        <v>26</v>
      </c>
      <c r="G113" t="s">
        <v>754</v>
      </c>
      <c r="H113"/>
      <c r="I113" t="s">
        <v>762</v>
      </c>
      <c r="J113" t="s">
        <v>763</v>
      </c>
      <c r="K113" t="s">
        <v>764</v>
      </c>
      <c r="L113" t="s">
        <v>758</v>
      </c>
      <c r="M113" t="s">
        <v>759</v>
      </c>
      <c r="N113">
        <v>1.285458</v>
      </c>
      <c r="O113">
        <v>103.8187971</v>
      </c>
      <c r="P113" t="s">
        <v>33</v>
      </c>
      <c r="Q113" t="s">
        <v>88</v>
      </c>
      <c r="R113" t="s">
        <v>765</v>
      </c>
      <c r="S113" t="s">
        <v>502</v>
      </c>
      <c r="T113"/>
      <c r="U113" t="s">
        <v>37</v>
      </c>
      <c r="V113"/>
    </row>
    <row r="114" spans="1:22" hidden="1" x14ac:dyDescent="0.2">
      <c r="A114" t="s">
        <v>22</v>
      </c>
      <c r="B114" t="s">
        <v>23</v>
      </c>
      <c r="C114" t="s">
        <v>761</v>
      </c>
      <c r="D114" t="s">
        <v>25</v>
      </c>
      <c r="E114"/>
      <c r="F114" t="s">
        <v>26</v>
      </c>
      <c r="G114" t="s">
        <v>754</v>
      </c>
      <c r="H114"/>
      <c r="I114" t="s">
        <v>762</v>
      </c>
      <c r="J114" t="s">
        <v>763</v>
      </c>
      <c r="K114" t="s">
        <v>764</v>
      </c>
      <c r="L114" t="s">
        <v>758</v>
      </c>
      <c r="M114" t="s">
        <v>759</v>
      </c>
      <c r="N114">
        <v>1.285458</v>
      </c>
      <c r="O114">
        <v>103.8187971</v>
      </c>
      <c r="P114" t="s">
        <v>33</v>
      </c>
      <c r="Q114" t="s">
        <v>88</v>
      </c>
      <c r="R114" t="s">
        <v>765</v>
      </c>
      <c r="S114" t="s">
        <v>502</v>
      </c>
      <c r="T114"/>
      <c r="U114" t="s">
        <v>37</v>
      </c>
      <c r="V114"/>
    </row>
    <row r="115" spans="1:22" hidden="1" x14ac:dyDescent="0.2">
      <c r="A115" t="s">
        <v>22</v>
      </c>
      <c r="B115" t="s">
        <v>23</v>
      </c>
      <c r="C115" t="s">
        <v>766</v>
      </c>
      <c r="D115" t="s">
        <v>25</v>
      </c>
      <c r="E115"/>
      <c r="F115" t="s">
        <v>26</v>
      </c>
      <c r="G115" t="s">
        <v>39</v>
      </c>
      <c r="H115"/>
      <c r="I115" t="s">
        <v>767</v>
      </c>
      <c r="J115" t="s">
        <v>768</v>
      </c>
      <c r="K115" t="s">
        <v>769</v>
      </c>
      <c r="L115" t="s">
        <v>770</v>
      </c>
      <c r="M115" t="s">
        <v>771</v>
      </c>
      <c r="N115">
        <v>1.4298381</v>
      </c>
      <c r="O115">
        <v>103.82743379999999</v>
      </c>
      <c r="P115" t="s">
        <v>33</v>
      </c>
      <c r="Q115" t="s">
        <v>134</v>
      </c>
      <c r="R115" t="s">
        <v>772</v>
      </c>
      <c r="S115" t="s">
        <v>136</v>
      </c>
      <c r="T115"/>
      <c r="U115" t="s">
        <v>137</v>
      </c>
      <c r="V115"/>
    </row>
    <row r="116" spans="1:22" hidden="1" x14ac:dyDescent="0.2">
      <c r="A116" t="s">
        <v>22</v>
      </c>
      <c r="B116" t="s">
        <v>23</v>
      </c>
      <c r="C116" t="s">
        <v>773</v>
      </c>
      <c r="D116" t="s">
        <v>25</v>
      </c>
      <c r="E116"/>
      <c r="F116" t="s">
        <v>26</v>
      </c>
      <c r="G116" t="s">
        <v>774</v>
      </c>
      <c r="H116"/>
      <c r="I116" t="s">
        <v>775</v>
      </c>
      <c r="J116" t="s">
        <v>776</v>
      </c>
      <c r="K116" t="s">
        <v>777</v>
      </c>
      <c r="L116" t="s">
        <v>778</v>
      </c>
      <c r="M116" t="s">
        <v>779</v>
      </c>
      <c r="N116">
        <v>1.3470925</v>
      </c>
      <c r="O116">
        <v>103.7090513</v>
      </c>
      <c r="P116" t="s">
        <v>33</v>
      </c>
      <c r="Q116" t="s">
        <v>106</v>
      </c>
      <c r="R116" t="s">
        <v>780</v>
      </c>
      <c r="S116" t="s">
        <v>108</v>
      </c>
      <c r="T116"/>
      <c r="U116" t="s">
        <v>59</v>
      </c>
      <c r="V116"/>
    </row>
    <row r="117" spans="1:22" hidden="1" x14ac:dyDescent="0.2">
      <c r="A117" t="s">
        <v>22</v>
      </c>
      <c r="B117" t="s">
        <v>23</v>
      </c>
      <c r="C117" t="s">
        <v>781</v>
      </c>
      <c r="D117" t="s">
        <v>25</v>
      </c>
      <c r="E117"/>
      <c r="F117" t="s">
        <v>26</v>
      </c>
      <c r="G117" t="s">
        <v>774</v>
      </c>
      <c r="H117"/>
      <c r="I117" t="s">
        <v>782</v>
      </c>
      <c r="J117" t="s">
        <v>783</v>
      </c>
      <c r="K117" t="s">
        <v>784</v>
      </c>
      <c r="L117" t="s">
        <v>785</v>
      </c>
      <c r="M117" t="s">
        <v>779</v>
      </c>
      <c r="N117">
        <v>1.2842933000000001</v>
      </c>
      <c r="O117">
        <v>103.8219204</v>
      </c>
      <c r="P117" t="s">
        <v>33</v>
      </c>
      <c r="Q117" t="s">
        <v>88</v>
      </c>
      <c r="R117" t="s">
        <v>786</v>
      </c>
      <c r="S117" t="s">
        <v>90</v>
      </c>
      <c r="T117"/>
      <c r="U117" t="s">
        <v>37</v>
      </c>
      <c r="V117"/>
    </row>
    <row r="118" spans="1:22" hidden="1" x14ac:dyDescent="0.2">
      <c r="A118" t="s">
        <v>22</v>
      </c>
      <c r="B118" t="s">
        <v>23</v>
      </c>
      <c r="C118" t="s">
        <v>787</v>
      </c>
      <c r="D118" t="s">
        <v>25</v>
      </c>
      <c r="E118"/>
      <c r="F118" t="s">
        <v>26</v>
      </c>
      <c r="G118" t="s">
        <v>774</v>
      </c>
      <c r="H118"/>
      <c r="I118" t="s">
        <v>788</v>
      </c>
      <c r="J118" t="s">
        <v>789</v>
      </c>
      <c r="K118" t="s">
        <v>790</v>
      </c>
      <c r="L118" t="s">
        <v>791</v>
      </c>
      <c r="M118" t="s">
        <v>779</v>
      </c>
      <c r="N118">
        <v>1.2818320999999999</v>
      </c>
      <c r="O118">
        <v>103.8265636</v>
      </c>
      <c r="P118" t="s">
        <v>33</v>
      </c>
      <c r="Q118" t="s">
        <v>88</v>
      </c>
      <c r="R118" t="s">
        <v>792</v>
      </c>
      <c r="S118" t="s">
        <v>90</v>
      </c>
      <c r="T118"/>
      <c r="U118" t="s">
        <v>37</v>
      </c>
      <c r="V118"/>
    </row>
    <row r="119" spans="1:22" hidden="1" x14ac:dyDescent="0.2">
      <c r="A119" t="s">
        <v>22</v>
      </c>
      <c r="B119" t="s">
        <v>23</v>
      </c>
      <c r="C119" t="s">
        <v>793</v>
      </c>
      <c r="D119" t="s">
        <v>25</v>
      </c>
      <c r="E119"/>
      <c r="F119" t="s">
        <v>26</v>
      </c>
      <c r="G119" t="s">
        <v>794</v>
      </c>
      <c r="H119"/>
      <c r="I119" t="s">
        <v>795</v>
      </c>
      <c r="J119" t="s">
        <v>796</v>
      </c>
      <c r="K119" t="s">
        <v>797</v>
      </c>
      <c r="L119" t="s">
        <v>798</v>
      </c>
      <c r="M119" t="s">
        <v>779</v>
      </c>
      <c r="N119">
        <v>1.3774573999999999</v>
      </c>
      <c r="O119">
        <v>103.7724947</v>
      </c>
      <c r="P119" t="s">
        <v>33</v>
      </c>
      <c r="Q119" t="s">
        <v>124</v>
      </c>
      <c r="R119" t="s">
        <v>799</v>
      </c>
      <c r="S119" t="s">
        <v>126</v>
      </c>
      <c r="T119"/>
      <c r="U119" t="s">
        <v>59</v>
      </c>
      <c r="V119"/>
    </row>
    <row r="120" spans="1:22" hidden="1" x14ac:dyDescent="0.2">
      <c r="A120" t="s">
        <v>22</v>
      </c>
      <c r="B120" t="s">
        <v>23</v>
      </c>
      <c r="C120" t="s">
        <v>800</v>
      </c>
      <c r="D120" t="s">
        <v>25</v>
      </c>
      <c r="E120"/>
      <c r="F120" t="s">
        <v>26</v>
      </c>
      <c r="G120" t="s">
        <v>774</v>
      </c>
      <c r="H120"/>
      <c r="I120" t="s">
        <v>801</v>
      </c>
      <c r="J120" t="s">
        <v>802</v>
      </c>
      <c r="K120" t="s">
        <v>803</v>
      </c>
      <c r="L120" t="s">
        <v>804</v>
      </c>
      <c r="M120" t="s">
        <v>779</v>
      </c>
      <c r="N120">
        <v>1.3566746999999999</v>
      </c>
      <c r="O120">
        <v>103.74004480000001</v>
      </c>
      <c r="P120" t="s">
        <v>33</v>
      </c>
      <c r="Q120" t="s">
        <v>66</v>
      </c>
      <c r="R120" t="s">
        <v>805</v>
      </c>
      <c r="S120" t="s">
        <v>68</v>
      </c>
      <c r="T120"/>
      <c r="U120" t="s">
        <v>59</v>
      </c>
      <c r="V120"/>
    </row>
    <row r="121" spans="1:22" hidden="1" x14ac:dyDescent="0.2">
      <c r="A121" t="s">
        <v>22</v>
      </c>
      <c r="B121" t="s">
        <v>23</v>
      </c>
      <c r="C121" t="s">
        <v>806</v>
      </c>
      <c r="D121" t="s">
        <v>25</v>
      </c>
      <c r="E121"/>
      <c r="F121" t="s">
        <v>26</v>
      </c>
      <c r="G121" t="s">
        <v>774</v>
      </c>
      <c r="H121"/>
      <c r="I121" t="s">
        <v>807</v>
      </c>
      <c r="J121" t="s">
        <v>808</v>
      </c>
      <c r="K121" t="s">
        <v>809</v>
      </c>
      <c r="L121" t="s">
        <v>810</v>
      </c>
      <c r="M121" t="s">
        <v>779</v>
      </c>
      <c r="N121">
        <v>1.2771798999999999</v>
      </c>
      <c r="O121">
        <v>103.8288805</v>
      </c>
      <c r="P121" t="s">
        <v>33</v>
      </c>
      <c r="Q121" t="s">
        <v>88</v>
      </c>
      <c r="R121" t="s">
        <v>811</v>
      </c>
      <c r="S121" t="s">
        <v>90</v>
      </c>
      <c r="T121"/>
      <c r="U121" t="s">
        <v>37</v>
      </c>
      <c r="V121"/>
    </row>
    <row r="122" spans="1:22" hidden="1" x14ac:dyDescent="0.2">
      <c r="A122" t="s">
        <v>22</v>
      </c>
      <c r="B122" t="s">
        <v>23</v>
      </c>
      <c r="C122" t="s">
        <v>812</v>
      </c>
      <c r="D122" t="s">
        <v>25</v>
      </c>
      <c r="E122"/>
      <c r="F122" t="s">
        <v>26</v>
      </c>
      <c r="G122" t="s">
        <v>774</v>
      </c>
      <c r="H122"/>
      <c r="I122" t="s">
        <v>813</v>
      </c>
      <c r="J122" t="s">
        <v>814</v>
      </c>
      <c r="K122" t="s">
        <v>815</v>
      </c>
      <c r="L122" t="s">
        <v>810</v>
      </c>
      <c r="M122" t="s">
        <v>779</v>
      </c>
      <c r="N122">
        <v>1.2783890727399601</v>
      </c>
      <c r="O122">
        <v>103.8315696575868</v>
      </c>
      <c r="P122" t="s">
        <v>33</v>
      </c>
      <c r="Q122" t="s">
        <v>88</v>
      </c>
      <c r="R122" t="s">
        <v>816</v>
      </c>
      <c r="S122" t="s">
        <v>90</v>
      </c>
      <c r="T122"/>
      <c r="U122" t="s">
        <v>37</v>
      </c>
      <c r="V122"/>
    </row>
    <row r="123" spans="1:22" hidden="1" x14ac:dyDescent="0.2">
      <c r="A123" t="s">
        <v>22</v>
      </c>
      <c r="B123" t="s">
        <v>23</v>
      </c>
      <c r="C123" t="s">
        <v>817</v>
      </c>
      <c r="D123" t="s">
        <v>25</v>
      </c>
      <c r="E123"/>
      <c r="F123" t="s">
        <v>26</v>
      </c>
      <c r="G123" t="s">
        <v>774</v>
      </c>
      <c r="H123"/>
      <c r="I123" t="s">
        <v>818</v>
      </c>
      <c r="J123" t="s">
        <v>819</v>
      </c>
      <c r="K123" t="s">
        <v>820</v>
      </c>
      <c r="L123" t="s">
        <v>821</v>
      </c>
      <c r="M123" t="s">
        <v>779</v>
      </c>
      <c r="N123">
        <v>1.3269164</v>
      </c>
      <c r="O123">
        <v>103.9321636</v>
      </c>
      <c r="P123" t="s">
        <v>33</v>
      </c>
      <c r="Q123" t="s">
        <v>464</v>
      </c>
      <c r="R123" t="s">
        <v>760</v>
      </c>
      <c r="S123" t="s">
        <v>230</v>
      </c>
      <c r="T123"/>
      <c r="U123" t="s">
        <v>164</v>
      </c>
      <c r="V123"/>
    </row>
    <row r="124" spans="1:22" hidden="1" x14ac:dyDescent="0.2">
      <c r="A124" t="s">
        <v>22</v>
      </c>
      <c r="B124" t="s">
        <v>23</v>
      </c>
      <c r="C124" t="s">
        <v>822</v>
      </c>
      <c r="D124" t="s">
        <v>25</v>
      </c>
      <c r="E124"/>
      <c r="F124" t="s">
        <v>26</v>
      </c>
      <c r="G124" t="s">
        <v>774</v>
      </c>
      <c r="H124"/>
      <c r="I124" t="s">
        <v>823</v>
      </c>
      <c r="J124" t="s">
        <v>824</v>
      </c>
      <c r="K124" t="s">
        <v>825</v>
      </c>
      <c r="L124" t="s">
        <v>826</v>
      </c>
      <c r="M124" t="s">
        <v>779</v>
      </c>
      <c r="N124">
        <v>1.3490549999999999</v>
      </c>
      <c r="O124">
        <v>103.7249125</v>
      </c>
      <c r="P124" t="s">
        <v>33</v>
      </c>
      <c r="Q124" t="s">
        <v>106</v>
      </c>
      <c r="R124" t="s">
        <v>107</v>
      </c>
      <c r="S124" t="s">
        <v>709</v>
      </c>
      <c r="T124"/>
      <c r="U124" t="s">
        <v>59</v>
      </c>
      <c r="V124"/>
    </row>
    <row r="125" spans="1:22" hidden="1" x14ac:dyDescent="0.2">
      <c r="A125" t="s">
        <v>22</v>
      </c>
      <c r="B125" t="s">
        <v>23</v>
      </c>
      <c r="C125" t="s">
        <v>827</v>
      </c>
      <c r="D125" t="s">
        <v>25</v>
      </c>
      <c r="E125"/>
      <c r="F125" t="s">
        <v>26</v>
      </c>
      <c r="G125" t="s">
        <v>774</v>
      </c>
      <c r="H125"/>
      <c r="I125" t="s">
        <v>828</v>
      </c>
      <c r="J125" t="s">
        <v>829</v>
      </c>
      <c r="K125" t="s">
        <v>830</v>
      </c>
      <c r="L125" t="s">
        <v>831</v>
      </c>
      <c r="M125" t="s">
        <v>779</v>
      </c>
      <c r="N125">
        <v>1.4397967</v>
      </c>
      <c r="O125">
        <v>103.8006098</v>
      </c>
      <c r="P125" t="s">
        <v>33</v>
      </c>
      <c r="Q125" t="s">
        <v>279</v>
      </c>
      <c r="R125" t="s">
        <v>832</v>
      </c>
      <c r="S125" t="s">
        <v>215</v>
      </c>
      <c r="T125"/>
      <c r="U125" t="s">
        <v>137</v>
      </c>
      <c r="V125"/>
    </row>
    <row r="126" spans="1:22" hidden="1" x14ac:dyDescent="0.2">
      <c r="A126" t="s">
        <v>22</v>
      </c>
      <c r="B126" t="s">
        <v>23</v>
      </c>
      <c r="C126" t="s">
        <v>833</v>
      </c>
      <c r="D126" t="s">
        <v>25</v>
      </c>
      <c r="E126"/>
      <c r="F126" t="s">
        <v>26</v>
      </c>
      <c r="G126" t="s">
        <v>774</v>
      </c>
      <c r="H126"/>
      <c r="I126" t="s">
        <v>834</v>
      </c>
      <c r="J126" t="s">
        <v>835</v>
      </c>
      <c r="K126" t="s">
        <v>836</v>
      </c>
      <c r="L126" t="s">
        <v>837</v>
      </c>
      <c r="M126" t="s">
        <v>779</v>
      </c>
      <c r="N126">
        <v>1.4339748999999999</v>
      </c>
      <c r="O126">
        <v>103.7774175</v>
      </c>
      <c r="P126" t="s">
        <v>33</v>
      </c>
      <c r="Q126" t="s">
        <v>279</v>
      </c>
      <c r="R126" t="s">
        <v>280</v>
      </c>
      <c r="S126" t="s">
        <v>281</v>
      </c>
      <c r="T126"/>
      <c r="U126" t="s">
        <v>137</v>
      </c>
      <c r="V126"/>
    </row>
    <row r="127" spans="1:22" hidden="1" x14ac:dyDescent="0.2">
      <c r="A127" t="s">
        <v>22</v>
      </c>
      <c r="B127" t="s">
        <v>23</v>
      </c>
      <c r="C127" t="s">
        <v>838</v>
      </c>
      <c r="D127" t="s">
        <v>25</v>
      </c>
      <c r="E127"/>
      <c r="F127" t="s">
        <v>26</v>
      </c>
      <c r="G127" t="s">
        <v>774</v>
      </c>
      <c r="H127"/>
      <c r="I127" t="s">
        <v>839</v>
      </c>
      <c r="J127" t="s">
        <v>840</v>
      </c>
      <c r="K127" t="s">
        <v>841</v>
      </c>
      <c r="L127" t="s">
        <v>842</v>
      </c>
      <c r="M127" t="s">
        <v>779</v>
      </c>
      <c r="N127">
        <v>1.3677170000000001</v>
      </c>
      <c r="O127">
        <v>103.955746</v>
      </c>
      <c r="P127" t="s">
        <v>33</v>
      </c>
      <c r="Q127" t="s">
        <v>161</v>
      </c>
      <c r="R127" t="s">
        <v>162</v>
      </c>
      <c r="S127" t="s">
        <v>163</v>
      </c>
      <c r="T127"/>
      <c r="U127" t="s">
        <v>164</v>
      </c>
      <c r="V127"/>
    </row>
    <row r="128" spans="1:22" hidden="1" x14ac:dyDescent="0.2">
      <c r="A128" t="s">
        <v>22</v>
      </c>
      <c r="B128" t="s">
        <v>23</v>
      </c>
      <c r="C128" t="s">
        <v>843</v>
      </c>
      <c r="D128" t="s">
        <v>25</v>
      </c>
      <c r="E128"/>
      <c r="F128" t="s">
        <v>26</v>
      </c>
      <c r="G128" t="s">
        <v>774</v>
      </c>
      <c r="H128"/>
      <c r="I128" t="s">
        <v>844</v>
      </c>
      <c r="J128" t="s">
        <v>845</v>
      </c>
      <c r="K128" t="s">
        <v>846</v>
      </c>
      <c r="L128" t="s">
        <v>847</v>
      </c>
      <c r="M128" t="s">
        <v>779</v>
      </c>
      <c r="N128">
        <v>1.3497386</v>
      </c>
      <c r="O128">
        <v>103.9515371</v>
      </c>
      <c r="P128" t="s">
        <v>33</v>
      </c>
      <c r="Q128" t="s">
        <v>228</v>
      </c>
      <c r="R128" t="s">
        <v>520</v>
      </c>
      <c r="S128" t="s">
        <v>848</v>
      </c>
      <c r="T128"/>
      <c r="U128" t="s">
        <v>164</v>
      </c>
      <c r="V128"/>
    </row>
    <row r="129" spans="1:22" hidden="1" x14ac:dyDescent="0.2">
      <c r="A129" t="s">
        <v>22</v>
      </c>
      <c r="B129" t="s">
        <v>23</v>
      </c>
      <c r="C129" t="s">
        <v>849</v>
      </c>
      <c r="D129" t="s">
        <v>25</v>
      </c>
      <c r="E129"/>
      <c r="F129" t="s">
        <v>26</v>
      </c>
      <c r="G129" t="s">
        <v>774</v>
      </c>
      <c r="H129"/>
      <c r="I129" t="s">
        <v>850</v>
      </c>
      <c r="J129" t="s">
        <v>851</v>
      </c>
      <c r="K129" t="s">
        <v>852</v>
      </c>
      <c r="L129" t="s">
        <v>853</v>
      </c>
      <c r="M129" t="s">
        <v>779</v>
      </c>
      <c r="N129">
        <v>1.3165416000000001</v>
      </c>
      <c r="O129">
        <v>103.8963147</v>
      </c>
      <c r="P129" t="s">
        <v>33</v>
      </c>
      <c r="Q129" t="s">
        <v>34</v>
      </c>
      <c r="R129" t="s">
        <v>35</v>
      </c>
      <c r="S129" t="s">
        <v>36</v>
      </c>
      <c r="T129"/>
      <c r="U129" t="s">
        <v>37</v>
      </c>
      <c r="V129"/>
    </row>
    <row r="130" spans="1:22" hidden="1" x14ac:dyDescent="0.2">
      <c r="A130" t="s">
        <v>22</v>
      </c>
      <c r="B130" t="s">
        <v>23</v>
      </c>
      <c r="C130" t="s">
        <v>854</v>
      </c>
      <c r="D130" t="s">
        <v>25</v>
      </c>
      <c r="E130"/>
      <c r="F130" t="s">
        <v>26</v>
      </c>
      <c r="G130" t="s">
        <v>144</v>
      </c>
      <c r="H130"/>
      <c r="I130" t="s">
        <v>855</v>
      </c>
      <c r="J130" t="s">
        <v>856</v>
      </c>
      <c r="K130" t="s">
        <v>857</v>
      </c>
      <c r="L130" t="s">
        <v>858</v>
      </c>
      <c r="M130" t="s">
        <v>779</v>
      </c>
      <c r="N130">
        <v>1.3476011999999999</v>
      </c>
      <c r="O130">
        <v>103.69922390000001</v>
      </c>
      <c r="P130" t="s">
        <v>33</v>
      </c>
      <c r="Q130" t="s">
        <v>106</v>
      </c>
      <c r="R130" t="s">
        <v>859</v>
      </c>
      <c r="S130" t="s">
        <v>108</v>
      </c>
      <c r="T130"/>
      <c r="U130" t="s">
        <v>59</v>
      </c>
      <c r="V130"/>
    </row>
    <row r="131" spans="1:22" hidden="1" x14ac:dyDescent="0.2">
      <c r="A131" t="s">
        <v>22</v>
      </c>
      <c r="B131" t="s">
        <v>23</v>
      </c>
      <c r="C131" t="s">
        <v>860</v>
      </c>
      <c r="D131" t="s">
        <v>25</v>
      </c>
      <c r="E131"/>
      <c r="F131" t="s">
        <v>26</v>
      </c>
      <c r="G131" t="s">
        <v>794</v>
      </c>
      <c r="H131"/>
      <c r="I131" t="s">
        <v>861</v>
      </c>
      <c r="J131" t="s">
        <v>862</v>
      </c>
      <c r="K131" t="s">
        <v>863</v>
      </c>
      <c r="L131" t="s">
        <v>864</v>
      </c>
      <c r="M131" t="s">
        <v>779</v>
      </c>
      <c r="N131">
        <v>1.3255463000000001</v>
      </c>
      <c r="O131">
        <v>103.91065260000001</v>
      </c>
      <c r="P131" t="s">
        <v>33</v>
      </c>
      <c r="Q131" t="s">
        <v>464</v>
      </c>
      <c r="R131" t="s">
        <v>465</v>
      </c>
      <c r="S131" t="s">
        <v>36</v>
      </c>
      <c r="T131"/>
      <c r="U131" t="s">
        <v>164</v>
      </c>
      <c r="V131"/>
    </row>
    <row r="132" spans="1:22" hidden="1" x14ac:dyDescent="0.2">
      <c r="A132" t="s">
        <v>22</v>
      </c>
      <c r="B132" t="s">
        <v>23</v>
      </c>
      <c r="C132" t="s">
        <v>865</v>
      </c>
      <c r="D132" t="s">
        <v>25</v>
      </c>
      <c r="E132"/>
      <c r="F132" t="s">
        <v>26</v>
      </c>
      <c r="G132" t="s">
        <v>774</v>
      </c>
      <c r="H132"/>
      <c r="I132" t="s">
        <v>866</v>
      </c>
      <c r="J132" t="s">
        <v>867</v>
      </c>
      <c r="K132" t="s">
        <v>868</v>
      </c>
      <c r="L132" t="s">
        <v>869</v>
      </c>
      <c r="M132" t="s">
        <v>779</v>
      </c>
      <c r="N132">
        <v>1.2882643</v>
      </c>
      <c r="O132">
        <v>103.8141634</v>
      </c>
      <c r="P132" t="s">
        <v>33</v>
      </c>
      <c r="Q132" t="s">
        <v>88</v>
      </c>
      <c r="R132" t="s">
        <v>870</v>
      </c>
      <c r="S132" t="s">
        <v>371</v>
      </c>
      <c r="T132"/>
      <c r="U132" t="s">
        <v>37</v>
      </c>
      <c r="V132"/>
    </row>
    <row r="133" spans="1:22" hidden="1" x14ac:dyDescent="0.2">
      <c r="A133" t="s">
        <v>22</v>
      </c>
      <c r="B133" t="s">
        <v>23</v>
      </c>
      <c r="C133" t="s">
        <v>871</v>
      </c>
      <c r="D133" t="s">
        <v>25</v>
      </c>
      <c r="E133"/>
      <c r="F133" t="s">
        <v>26</v>
      </c>
      <c r="G133" t="s">
        <v>774</v>
      </c>
      <c r="H133"/>
      <c r="I133" t="s">
        <v>872</v>
      </c>
      <c r="J133" t="s">
        <v>873</v>
      </c>
      <c r="K133" t="s">
        <v>874</v>
      </c>
      <c r="L133" t="s">
        <v>875</v>
      </c>
      <c r="M133" t="s">
        <v>779</v>
      </c>
      <c r="N133">
        <v>1.4390039999999999</v>
      </c>
      <c r="O133">
        <v>103.7781439</v>
      </c>
      <c r="P133" t="s">
        <v>33</v>
      </c>
      <c r="Q133" t="s">
        <v>279</v>
      </c>
      <c r="R133" t="s">
        <v>280</v>
      </c>
      <c r="S133" t="s">
        <v>281</v>
      </c>
      <c r="T133"/>
      <c r="U133" t="s">
        <v>137</v>
      </c>
      <c r="V133"/>
    </row>
    <row r="134" spans="1:22" hidden="1" x14ac:dyDescent="0.2">
      <c r="A134" t="s">
        <v>22</v>
      </c>
      <c r="B134" t="s">
        <v>23</v>
      </c>
      <c r="C134" t="s">
        <v>876</v>
      </c>
      <c r="D134" t="s">
        <v>25</v>
      </c>
      <c r="E134"/>
      <c r="F134" t="s">
        <v>26</v>
      </c>
      <c r="G134" t="s">
        <v>774</v>
      </c>
      <c r="H134"/>
      <c r="I134" t="s">
        <v>877</v>
      </c>
      <c r="J134" t="s">
        <v>878</v>
      </c>
      <c r="K134" t="s">
        <v>879</v>
      </c>
      <c r="L134" t="s">
        <v>880</v>
      </c>
      <c r="M134" t="s">
        <v>779</v>
      </c>
      <c r="N134">
        <v>1.2743987999999999</v>
      </c>
      <c r="O134">
        <v>103.8088108</v>
      </c>
      <c r="P134" t="s">
        <v>33</v>
      </c>
      <c r="Q134" t="s">
        <v>88</v>
      </c>
      <c r="R134" t="s">
        <v>89</v>
      </c>
      <c r="S134" t="s">
        <v>90</v>
      </c>
      <c r="T134"/>
      <c r="U134" t="s">
        <v>37</v>
      </c>
      <c r="V134"/>
    </row>
    <row r="135" spans="1:22" hidden="1" x14ac:dyDescent="0.2">
      <c r="A135" t="s">
        <v>22</v>
      </c>
      <c r="B135" t="s">
        <v>23</v>
      </c>
      <c r="C135" t="s">
        <v>881</v>
      </c>
      <c r="D135" t="s">
        <v>25</v>
      </c>
      <c r="E135"/>
      <c r="F135" t="s">
        <v>26</v>
      </c>
      <c r="G135" t="s">
        <v>774</v>
      </c>
      <c r="H135"/>
      <c r="I135" t="s">
        <v>882</v>
      </c>
      <c r="J135" t="s">
        <v>883</v>
      </c>
      <c r="K135" t="s">
        <v>884</v>
      </c>
      <c r="L135" t="s">
        <v>885</v>
      </c>
      <c r="M135" t="s">
        <v>779</v>
      </c>
      <c r="N135">
        <v>1.3447324</v>
      </c>
      <c r="O135">
        <v>103.69602639999999</v>
      </c>
      <c r="P135" t="s">
        <v>33</v>
      </c>
      <c r="Q135" t="s">
        <v>106</v>
      </c>
      <c r="R135" t="s">
        <v>859</v>
      </c>
      <c r="S135" t="s">
        <v>108</v>
      </c>
      <c r="T135"/>
      <c r="U135" t="s">
        <v>59</v>
      </c>
      <c r="V135"/>
    </row>
    <row r="136" spans="1:22" hidden="1" x14ac:dyDescent="0.2">
      <c r="A136" t="s">
        <v>22</v>
      </c>
      <c r="B136" t="s">
        <v>23</v>
      </c>
      <c r="C136" t="s">
        <v>886</v>
      </c>
      <c r="D136" t="s">
        <v>25</v>
      </c>
      <c r="E136"/>
      <c r="F136" t="s">
        <v>26</v>
      </c>
      <c r="G136" t="s">
        <v>774</v>
      </c>
      <c r="H136"/>
      <c r="I136" t="s">
        <v>887</v>
      </c>
      <c r="J136" t="s">
        <v>888</v>
      </c>
      <c r="K136" t="s">
        <v>889</v>
      </c>
      <c r="L136" t="s">
        <v>890</v>
      </c>
      <c r="M136" t="s">
        <v>779</v>
      </c>
      <c r="N136">
        <v>1.3369609</v>
      </c>
      <c r="O136">
        <v>103.7028511</v>
      </c>
      <c r="P136" t="s">
        <v>33</v>
      </c>
      <c r="Q136" t="s">
        <v>106</v>
      </c>
      <c r="R136" t="s">
        <v>891</v>
      </c>
      <c r="S136" t="s">
        <v>892</v>
      </c>
      <c r="T136"/>
      <c r="U136" t="s">
        <v>59</v>
      </c>
      <c r="V136"/>
    </row>
    <row r="137" spans="1:22" hidden="1" x14ac:dyDescent="0.2">
      <c r="A137" t="s">
        <v>22</v>
      </c>
      <c r="B137" t="s">
        <v>23</v>
      </c>
      <c r="C137" t="s">
        <v>893</v>
      </c>
      <c r="D137" t="s">
        <v>25</v>
      </c>
      <c r="E137"/>
      <c r="F137" t="s">
        <v>26</v>
      </c>
      <c r="G137" t="s">
        <v>774</v>
      </c>
      <c r="H137"/>
      <c r="I137" t="s">
        <v>894</v>
      </c>
      <c r="J137" t="s">
        <v>895</v>
      </c>
      <c r="K137" t="s">
        <v>896</v>
      </c>
      <c r="L137" t="s">
        <v>897</v>
      </c>
      <c r="M137" t="s">
        <v>779</v>
      </c>
      <c r="N137">
        <v>1.2873405</v>
      </c>
      <c r="O137">
        <v>103.81723909999999</v>
      </c>
      <c r="P137" t="s">
        <v>33</v>
      </c>
      <c r="Q137" t="s">
        <v>88</v>
      </c>
      <c r="R137" t="s">
        <v>765</v>
      </c>
      <c r="S137" t="s">
        <v>502</v>
      </c>
      <c r="T137"/>
      <c r="U137" t="s">
        <v>37</v>
      </c>
      <c r="V137"/>
    </row>
    <row r="138" spans="1:22" hidden="1" x14ac:dyDescent="0.2">
      <c r="A138" t="s">
        <v>22</v>
      </c>
      <c r="B138" t="s">
        <v>23</v>
      </c>
      <c r="C138" t="s">
        <v>898</v>
      </c>
      <c r="D138" t="s">
        <v>25</v>
      </c>
      <c r="E138"/>
      <c r="F138" t="s">
        <v>26</v>
      </c>
      <c r="G138" t="s">
        <v>794</v>
      </c>
      <c r="H138"/>
      <c r="I138" t="s">
        <v>899</v>
      </c>
      <c r="J138" t="s">
        <v>900</v>
      </c>
      <c r="K138" t="s">
        <v>901</v>
      </c>
      <c r="L138" t="s">
        <v>902</v>
      </c>
      <c r="M138" t="s">
        <v>779</v>
      </c>
      <c r="N138">
        <v>1.3481577</v>
      </c>
      <c r="O138">
        <v>103.8755982</v>
      </c>
      <c r="P138" t="s">
        <v>33</v>
      </c>
      <c r="Q138" t="s">
        <v>300</v>
      </c>
      <c r="R138" t="s">
        <v>903</v>
      </c>
      <c r="S138" t="s">
        <v>36</v>
      </c>
      <c r="T138"/>
      <c r="U138" t="s">
        <v>48</v>
      </c>
      <c r="V138"/>
    </row>
    <row r="139" spans="1:22" hidden="1" x14ac:dyDescent="0.2">
      <c r="A139" t="s">
        <v>22</v>
      </c>
      <c r="B139" t="s">
        <v>23</v>
      </c>
      <c r="C139" t="s">
        <v>904</v>
      </c>
      <c r="D139" t="s">
        <v>25</v>
      </c>
      <c r="E139"/>
      <c r="F139" t="s">
        <v>26</v>
      </c>
      <c r="G139" t="s">
        <v>774</v>
      </c>
      <c r="H139"/>
      <c r="I139" t="s">
        <v>905</v>
      </c>
      <c r="J139" t="s">
        <v>906</v>
      </c>
      <c r="K139" t="s">
        <v>907</v>
      </c>
      <c r="L139" t="s">
        <v>908</v>
      </c>
      <c r="M139" t="s">
        <v>779</v>
      </c>
      <c r="N139">
        <v>1.3354024</v>
      </c>
      <c r="O139">
        <v>103.7228609</v>
      </c>
      <c r="P139" t="s">
        <v>33</v>
      </c>
      <c r="Q139" t="s">
        <v>106</v>
      </c>
      <c r="R139" t="s">
        <v>351</v>
      </c>
      <c r="S139" t="s">
        <v>108</v>
      </c>
      <c r="T139"/>
      <c r="U139" t="s">
        <v>59</v>
      </c>
      <c r="V139"/>
    </row>
    <row r="140" spans="1:22" hidden="1" x14ac:dyDescent="0.2">
      <c r="A140" t="s">
        <v>22</v>
      </c>
      <c r="B140" t="s">
        <v>23</v>
      </c>
      <c r="C140" t="s">
        <v>909</v>
      </c>
      <c r="D140" t="s">
        <v>25</v>
      </c>
      <c r="E140"/>
      <c r="F140" t="s">
        <v>26</v>
      </c>
      <c r="G140" t="s">
        <v>774</v>
      </c>
      <c r="H140"/>
      <c r="I140" t="s">
        <v>910</v>
      </c>
      <c r="J140" t="s">
        <v>911</v>
      </c>
      <c r="K140" t="s">
        <v>912</v>
      </c>
      <c r="L140" t="s">
        <v>913</v>
      </c>
      <c r="M140" t="s">
        <v>779</v>
      </c>
      <c r="N140">
        <v>1.2714974999999999</v>
      </c>
      <c r="O140">
        <v>103.8229984</v>
      </c>
      <c r="P140" t="s">
        <v>33</v>
      </c>
      <c r="Q140" t="s">
        <v>88</v>
      </c>
      <c r="R140" t="s">
        <v>501</v>
      </c>
      <c r="S140" t="s">
        <v>502</v>
      </c>
      <c r="T140"/>
      <c r="U140" t="s">
        <v>37</v>
      </c>
      <c r="V140"/>
    </row>
    <row r="141" spans="1:22" hidden="1" x14ac:dyDescent="0.2">
      <c r="A141" t="s">
        <v>22</v>
      </c>
      <c r="B141" t="s">
        <v>23</v>
      </c>
      <c r="C141" t="s">
        <v>914</v>
      </c>
      <c r="D141" t="s">
        <v>25</v>
      </c>
      <c r="E141"/>
      <c r="F141" t="s">
        <v>26</v>
      </c>
      <c r="G141" t="s">
        <v>774</v>
      </c>
      <c r="H141"/>
      <c r="I141" t="s">
        <v>915</v>
      </c>
      <c r="J141" t="s">
        <v>916</v>
      </c>
      <c r="K141" t="s">
        <v>917</v>
      </c>
      <c r="L141" t="s">
        <v>918</v>
      </c>
      <c r="M141" t="s">
        <v>779</v>
      </c>
      <c r="N141">
        <v>1.3277547000000001</v>
      </c>
      <c r="O141">
        <v>103.86114619999999</v>
      </c>
      <c r="P141" t="s">
        <v>33</v>
      </c>
      <c r="Q141" t="s">
        <v>589</v>
      </c>
      <c r="R141" t="s">
        <v>590</v>
      </c>
      <c r="S141" t="s">
        <v>116</v>
      </c>
      <c r="T141"/>
      <c r="U141" t="s">
        <v>37</v>
      </c>
      <c r="V141"/>
    </row>
    <row r="142" spans="1:22" hidden="1" x14ac:dyDescent="0.2">
      <c r="A142" t="s">
        <v>22</v>
      </c>
      <c r="B142" t="s">
        <v>23</v>
      </c>
      <c r="C142" t="s">
        <v>919</v>
      </c>
      <c r="D142" t="s">
        <v>25</v>
      </c>
      <c r="E142"/>
      <c r="F142" t="s">
        <v>26</v>
      </c>
      <c r="G142" t="s">
        <v>774</v>
      </c>
      <c r="H142"/>
      <c r="I142" t="s">
        <v>920</v>
      </c>
      <c r="J142" t="s">
        <v>921</v>
      </c>
      <c r="K142" t="s">
        <v>922</v>
      </c>
      <c r="L142" t="s">
        <v>923</v>
      </c>
      <c r="M142" t="s">
        <v>779</v>
      </c>
      <c r="N142">
        <v>1.4405874000000001</v>
      </c>
      <c r="O142">
        <v>103.8062444</v>
      </c>
      <c r="P142" t="s">
        <v>33</v>
      </c>
      <c r="Q142" t="s">
        <v>279</v>
      </c>
      <c r="R142" t="s">
        <v>832</v>
      </c>
      <c r="S142" t="s">
        <v>215</v>
      </c>
      <c r="T142"/>
      <c r="U142" t="s">
        <v>137</v>
      </c>
      <c r="V142"/>
    </row>
    <row r="143" spans="1:22" hidden="1" x14ac:dyDescent="0.2">
      <c r="A143" t="s">
        <v>22</v>
      </c>
      <c r="B143" t="s">
        <v>23</v>
      </c>
      <c r="C143" t="s">
        <v>924</v>
      </c>
      <c r="D143" t="s">
        <v>25</v>
      </c>
      <c r="E143"/>
      <c r="F143" t="s">
        <v>26</v>
      </c>
      <c r="G143" t="s">
        <v>925</v>
      </c>
      <c r="H143"/>
      <c r="I143" t="s">
        <v>926</v>
      </c>
      <c r="J143" t="s">
        <v>927</v>
      </c>
      <c r="K143" t="s">
        <v>928</v>
      </c>
      <c r="L143" t="s">
        <v>929</v>
      </c>
      <c r="M143" t="s">
        <v>930</v>
      </c>
      <c r="N143">
        <v>1.3867092000000001</v>
      </c>
      <c r="O143">
        <v>103.7650593</v>
      </c>
      <c r="P143" t="s">
        <v>33</v>
      </c>
      <c r="Q143" t="s">
        <v>124</v>
      </c>
      <c r="R143" t="s">
        <v>931</v>
      </c>
      <c r="S143" t="s">
        <v>84</v>
      </c>
      <c r="T143"/>
      <c r="U143" t="s">
        <v>59</v>
      </c>
      <c r="V143"/>
    </row>
    <row r="144" spans="1:22" hidden="1" x14ac:dyDescent="0.2">
      <c r="A144" t="s">
        <v>22</v>
      </c>
      <c r="B144" t="s">
        <v>23</v>
      </c>
      <c r="C144" t="s">
        <v>932</v>
      </c>
      <c r="D144" t="s">
        <v>25</v>
      </c>
      <c r="E144"/>
      <c r="F144" t="s">
        <v>26</v>
      </c>
      <c r="G144" t="s">
        <v>232</v>
      </c>
      <c r="H144"/>
      <c r="I144" t="s">
        <v>933</v>
      </c>
      <c r="J144" t="s">
        <v>934</v>
      </c>
      <c r="K144" t="s">
        <v>935</v>
      </c>
      <c r="L144" t="s">
        <v>936</v>
      </c>
      <c r="M144" t="s">
        <v>937</v>
      </c>
      <c r="N144">
        <v>1.3370778999999999</v>
      </c>
      <c r="O144">
        <v>103.87267749999999</v>
      </c>
      <c r="P144" t="s">
        <v>33</v>
      </c>
      <c r="Q144" t="s">
        <v>98</v>
      </c>
      <c r="R144" t="s">
        <v>938</v>
      </c>
      <c r="S144" t="s">
        <v>624</v>
      </c>
      <c r="T144"/>
      <c r="U144" t="s">
        <v>37</v>
      </c>
      <c r="V144"/>
    </row>
    <row r="145" spans="1:22" hidden="1" x14ac:dyDescent="0.2">
      <c r="A145" t="s">
        <v>22</v>
      </c>
      <c r="B145" t="s">
        <v>23</v>
      </c>
      <c r="C145" t="s">
        <v>939</v>
      </c>
      <c r="D145" t="s">
        <v>25</v>
      </c>
      <c r="E145"/>
      <c r="F145" t="s">
        <v>26</v>
      </c>
      <c r="G145" t="s">
        <v>232</v>
      </c>
      <c r="H145"/>
      <c r="I145" t="s">
        <v>940</v>
      </c>
      <c r="J145" t="s">
        <v>941</v>
      </c>
      <c r="K145" t="s">
        <v>942</v>
      </c>
      <c r="L145" t="s">
        <v>943</v>
      </c>
      <c r="M145" t="s">
        <v>944</v>
      </c>
      <c r="N145">
        <v>1.4317253999999999</v>
      </c>
      <c r="O145">
        <v>103.7752211</v>
      </c>
      <c r="P145" t="s">
        <v>33</v>
      </c>
      <c r="Q145" t="s">
        <v>279</v>
      </c>
      <c r="R145" t="s">
        <v>945</v>
      </c>
      <c r="S145" t="s">
        <v>281</v>
      </c>
      <c r="T145"/>
      <c r="U145" t="s">
        <v>137</v>
      </c>
      <c r="V145"/>
    </row>
    <row r="146" spans="1:22" hidden="1" x14ac:dyDescent="0.2">
      <c r="A146" t="s">
        <v>22</v>
      </c>
      <c r="B146" t="s">
        <v>23</v>
      </c>
      <c r="C146" t="s">
        <v>946</v>
      </c>
      <c r="D146" t="s">
        <v>25</v>
      </c>
      <c r="E146"/>
      <c r="F146" t="s">
        <v>26</v>
      </c>
      <c r="G146" t="s">
        <v>144</v>
      </c>
      <c r="H146"/>
      <c r="I146" t="s">
        <v>947</v>
      </c>
      <c r="J146" t="s">
        <v>948</v>
      </c>
      <c r="K146" t="s">
        <v>949</v>
      </c>
      <c r="L146" t="s">
        <v>950</v>
      </c>
      <c r="M146" t="s">
        <v>951</v>
      </c>
      <c r="N146">
        <v>1.3435824999999999</v>
      </c>
      <c r="O146">
        <v>103.7002748</v>
      </c>
      <c r="P146" t="s">
        <v>33</v>
      </c>
      <c r="Q146" t="s">
        <v>106</v>
      </c>
      <c r="R146" t="s">
        <v>891</v>
      </c>
      <c r="S146" t="s">
        <v>108</v>
      </c>
      <c r="T146"/>
      <c r="U146" t="s">
        <v>59</v>
      </c>
      <c r="V146"/>
    </row>
    <row r="147" spans="1:22" hidden="1" x14ac:dyDescent="0.2">
      <c r="A147" t="s">
        <v>22</v>
      </c>
      <c r="B147" t="s">
        <v>23</v>
      </c>
      <c r="C147" t="s">
        <v>952</v>
      </c>
      <c r="D147" t="s">
        <v>25</v>
      </c>
      <c r="E147"/>
      <c r="F147" t="s">
        <v>26</v>
      </c>
      <c r="G147" t="s">
        <v>232</v>
      </c>
      <c r="H147"/>
      <c r="I147" t="s">
        <v>953</v>
      </c>
      <c r="J147" t="s">
        <v>954</v>
      </c>
      <c r="K147" t="s">
        <v>955</v>
      </c>
      <c r="L147" t="s">
        <v>565</v>
      </c>
      <c r="M147" t="s">
        <v>956</v>
      </c>
      <c r="N147">
        <v>1.3545201</v>
      </c>
      <c r="O147">
        <v>103.8673934</v>
      </c>
      <c r="P147" t="s">
        <v>33</v>
      </c>
      <c r="Q147" t="s">
        <v>300</v>
      </c>
      <c r="R147" t="s">
        <v>957</v>
      </c>
      <c r="S147" t="s">
        <v>36</v>
      </c>
      <c r="T147"/>
      <c r="U147" t="s">
        <v>48</v>
      </c>
      <c r="V147"/>
    </row>
    <row r="148" spans="1:22" hidden="1" x14ac:dyDescent="0.2">
      <c r="A148" t="s">
        <v>22</v>
      </c>
      <c r="B148" t="s">
        <v>23</v>
      </c>
      <c r="C148" t="s">
        <v>958</v>
      </c>
      <c r="D148" t="s">
        <v>25</v>
      </c>
      <c r="E148"/>
      <c r="F148" t="s">
        <v>26</v>
      </c>
      <c r="G148" t="s">
        <v>232</v>
      </c>
      <c r="H148"/>
      <c r="I148" t="s">
        <v>959</v>
      </c>
      <c r="J148" t="s">
        <v>960</v>
      </c>
      <c r="K148" t="s">
        <v>961</v>
      </c>
      <c r="L148" t="s">
        <v>565</v>
      </c>
      <c r="M148" t="s">
        <v>956</v>
      </c>
      <c r="N148">
        <v>1.3319143</v>
      </c>
      <c r="O148">
        <v>103.9075848</v>
      </c>
      <c r="P148" t="s">
        <v>33</v>
      </c>
      <c r="Q148" t="s">
        <v>464</v>
      </c>
      <c r="R148" t="s">
        <v>495</v>
      </c>
      <c r="S148" t="s">
        <v>302</v>
      </c>
      <c r="T148"/>
      <c r="U148" t="s">
        <v>164</v>
      </c>
      <c r="V148"/>
    </row>
    <row r="149" spans="1:22" hidden="1" x14ac:dyDescent="0.2">
      <c r="A149" t="s">
        <v>22</v>
      </c>
      <c r="B149" t="s">
        <v>23</v>
      </c>
      <c r="C149" t="s">
        <v>962</v>
      </c>
      <c r="D149" t="s">
        <v>25</v>
      </c>
      <c r="E149"/>
      <c r="F149" t="s">
        <v>26</v>
      </c>
      <c r="G149" t="s">
        <v>232</v>
      </c>
      <c r="H149"/>
      <c r="I149" t="s">
        <v>963</v>
      </c>
      <c r="J149" t="s">
        <v>964</v>
      </c>
      <c r="K149" t="s">
        <v>965</v>
      </c>
      <c r="L149" t="s">
        <v>565</v>
      </c>
      <c r="M149" t="s">
        <v>956</v>
      </c>
      <c r="N149">
        <v>1.3515151999999999</v>
      </c>
      <c r="O149">
        <v>103.8377261</v>
      </c>
      <c r="P149" t="s">
        <v>33</v>
      </c>
      <c r="Q149" t="s">
        <v>192</v>
      </c>
      <c r="R149" t="s">
        <v>193</v>
      </c>
      <c r="S149" t="s">
        <v>194</v>
      </c>
      <c r="T149"/>
      <c r="U149" t="s">
        <v>37</v>
      </c>
      <c r="V149"/>
    </row>
    <row r="150" spans="1:22" hidden="1" x14ac:dyDescent="0.2">
      <c r="A150" t="s">
        <v>22</v>
      </c>
      <c r="B150" t="s">
        <v>23</v>
      </c>
      <c r="C150" t="s">
        <v>966</v>
      </c>
      <c r="D150" t="s">
        <v>25</v>
      </c>
      <c r="E150"/>
      <c r="F150" t="s">
        <v>26</v>
      </c>
      <c r="G150" t="s">
        <v>232</v>
      </c>
      <c r="H150"/>
      <c r="I150" t="s">
        <v>967</v>
      </c>
      <c r="J150" t="s">
        <v>968</v>
      </c>
      <c r="K150" t="s">
        <v>969</v>
      </c>
      <c r="L150" t="s">
        <v>565</v>
      </c>
      <c r="M150" t="s">
        <v>956</v>
      </c>
      <c r="N150">
        <v>1.3986403000000001</v>
      </c>
      <c r="O150">
        <v>103.7460459</v>
      </c>
      <c r="P150" t="s">
        <v>33</v>
      </c>
      <c r="Q150" t="s">
        <v>56</v>
      </c>
      <c r="R150" t="s">
        <v>970</v>
      </c>
      <c r="S150" t="s">
        <v>281</v>
      </c>
      <c r="T150"/>
      <c r="U150" t="s">
        <v>59</v>
      </c>
      <c r="V150"/>
    </row>
    <row r="151" spans="1:22" hidden="1" x14ac:dyDescent="0.2">
      <c r="A151" t="s">
        <v>22</v>
      </c>
      <c r="B151" t="s">
        <v>23</v>
      </c>
      <c r="C151" t="s">
        <v>971</v>
      </c>
      <c r="D151" t="s">
        <v>25</v>
      </c>
      <c r="E151"/>
      <c r="F151" t="s">
        <v>26</v>
      </c>
      <c r="G151" t="s">
        <v>972</v>
      </c>
      <c r="H151"/>
      <c r="I151" t="s">
        <v>973</v>
      </c>
      <c r="J151" t="s">
        <v>974</v>
      </c>
      <c r="K151" t="s">
        <v>975</v>
      </c>
      <c r="L151" t="s">
        <v>976</v>
      </c>
      <c r="M151" t="s">
        <v>977</v>
      </c>
      <c r="N151">
        <v>1.3706598999999999</v>
      </c>
      <c r="O151">
        <v>103.8967667</v>
      </c>
      <c r="P151" t="s">
        <v>33</v>
      </c>
      <c r="Q151" t="s">
        <v>384</v>
      </c>
      <c r="R151" t="s">
        <v>417</v>
      </c>
      <c r="S151" t="s">
        <v>418</v>
      </c>
      <c r="T151"/>
      <c r="U151" t="s">
        <v>48</v>
      </c>
      <c r="V151"/>
    </row>
    <row r="152" spans="1:22" hidden="1" x14ac:dyDescent="0.2">
      <c r="A152" t="s">
        <v>22</v>
      </c>
      <c r="B152" t="s">
        <v>23</v>
      </c>
      <c r="C152" t="s">
        <v>978</v>
      </c>
      <c r="D152" t="s">
        <v>25</v>
      </c>
      <c r="E152"/>
      <c r="F152" t="s">
        <v>26</v>
      </c>
      <c r="G152" t="s">
        <v>972</v>
      </c>
      <c r="H152"/>
      <c r="I152" t="s">
        <v>979</v>
      </c>
      <c r="J152" t="s">
        <v>980</v>
      </c>
      <c r="K152" t="s">
        <v>981</v>
      </c>
      <c r="L152" t="s">
        <v>982</v>
      </c>
      <c r="M152" t="s">
        <v>983</v>
      </c>
      <c r="N152">
        <v>1.2805947</v>
      </c>
      <c r="O152">
        <v>103.8246432</v>
      </c>
      <c r="P152" t="s">
        <v>33</v>
      </c>
      <c r="Q152" t="s">
        <v>88</v>
      </c>
      <c r="R152" t="s">
        <v>811</v>
      </c>
      <c r="S152" t="s">
        <v>502</v>
      </c>
      <c r="T152"/>
      <c r="U152" t="s">
        <v>37</v>
      </c>
      <c r="V152"/>
    </row>
    <row r="153" spans="1:22" hidden="1" x14ac:dyDescent="0.2">
      <c r="A153" t="s">
        <v>22</v>
      </c>
      <c r="B153" t="s">
        <v>23</v>
      </c>
      <c r="C153" t="s">
        <v>984</v>
      </c>
      <c r="D153" t="s">
        <v>25</v>
      </c>
      <c r="E153"/>
      <c r="F153" t="s">
        <v>26</v>
      </c>
      <c r="G153" t="s">
        <v>972</v>
      </c>
      <c r="H153"/>
      <c r="I153" t="s">
        <v>985</v>
      </c>
      <c r="J153" t="s">
        <v>986</v>
      </c>
      <c r="K153" t="s">
        <v>987</v>
      </c>
      <c r="L153" t="s">
        <v>988</v>
      </c>
      <c r="M153" t="s">
        <v>977</v>
      </c>
      <c r="N153">
        <v>1.2940205</v>
      </c>
      <c r="O153">
        <v>103.8109899</v>
      </c>
      <c r="P153" t="s">
        <v>33</v>
      </c>
      <c r="Q153" t="s">
        <v>82</v>
      </c>
      <c r="R153" t="s">
        <v>370</v>
      </c>
      <c r="S153" t="s">
        <v>90</v>
      </c>
      <c r="T153"/>
      <c r="U153" t="s">
        <v>37</v>
      </c>
      <c r="V153"/>
    </row>
    <row r="154" spans="1:22" hidden="1" x14ac:dyDescent="0.2">
      <c r="A154" t="s">
        <v>22</v>
      </c>
      <c r="B154" t="s">
        <v>23</v>
      </c>
      <c r="C154" t="s">
        <v>989</v>
      </c>
      <c r="D154" t="s">
        <v>25</v>
      </c>
      <c r="E154"/>
      <c r="F154" t="s">
        <v>26</v>
      </c>
      <c r="G154" t="s">
        <v>972</v>
      </c>
      <c r="H154"/>
      <c r="I154" t="s">
        <v>990</v>
      </c>
      <c r="J154" t="s">
        <v>991</v>
      </c>
      <c r="K154" t="s">
        <v>992</v>
      </c>
      <c r="L154" t="s">
        <v>993</v>
      </c>
      <c r="M154" t="s">
        <v>983</v>
      </c>
      <c r="N154">
        <v>1.3499559000000001</v>
      </c>
      <c r="O154">
        <v>103.9328039</v>
      </c>
      <c r="P154" t="s">
        <v>33</v>
      </c>
      <c r="Q154" t="s">
        <v>228</v>
      </c>
      <c r="R154" t="s">
        <v>566</v>
      </c>
      <c r="S154" t="s">
        <v>521</v>
      </c>
      <c r="T154"/>
      <c r="U154" t="s">
        <v>164</v>
      </c>
      <c r="V154"/>
    </row>
    <row r="155" spans="1:22" hidden="1" x14ac:dyDescent="0.2">
      <c r="A155" t="s">
        <v>22</v>
      </c>
      <c r="B155" t="s">
        <v>23</v>
      </c>
      <c r="C155" t="s">
        <v>994</v>
      </c>
      <c r="D155" t="s">
        <v>25</v>
      </c>
      <c r="E155"/>
      <c r="F155" t="s">
        <v>26</v>
      </c>
      <c r="G155" t="s">
        <v>972</v>
      </c>
      <c r="H155"/>
      <c r="I155" t="s">
        <v>995</v>
      </c>
      <c r="J155" t="s">
        <v>996</v>
      </c>
      <c r="K155" t="s">
        <v>997</v>
      </c>
      <c r="L155" t="s">
        <v>998</v>
      </c>
      <c r="M155" t="s">
        <v>983</v>
      </c>
      <c r="N155">
        <v>1.338268</v>
      </c>
      <c r="O155">
        <v>103.7719216</v>
      </c>
      <c r="P155" t="s">
        <v>33</v>
      </c>
      <c r="Q155" t="s">
        <v>999</v>
      </c>
      <c r="R155" t="s">
        <v>1000</v>
      </c>
      <c r="S155" t="s">
        <v>84</v>
      </c>
      <c r="T155"/>
      <c r="U155" t="s">
        <v>37</v>
      </c>
      <c r="V155"/>
    </row>
    <row r="156" spans="1:22" hidden="1" x14ac:dyDescent="0.2">
      <c r="A156" t="s">
        <v>22</v>
      </c>
      <c r="B156" t="s">
        <v>23</v>
      </c>
      <c r="C156" t="s">
        <v>1001</v>
      </c>
      <c r="D156" t="s">
        <v>25</v>
      </c>
      <c r="E156"/>
      <c r="F156" t="s">
        <v>26</v>
      </c>
      <c r="G156" t="s">
        <v>972</v>
      </c>
      <c r="H156"/>
      <c r="I156" t="s">
        <v>1002</v>
      </c>
      <c r="J156" t="s">
        <v>1003</v>
      </c>
      <c r="K156" t="s">
        <v>1004</v>
      </c>
      <c r="L156" t="s">
        <v>1005</v>
      </c>
      <c r="M156" t="s">
        <v>1006</v>
      </c>
      <c r="N156">
        <v>1.3350245000000001</v>
      </c>
      <c r="O156">
        <v>103.86784609999999</v>
      </c>
      <c r="P156" t="s">
        <v>33</v>
      </c>
      <c r="Q156" t="s">
        <v>98</v>
      </c>
      <c r="R156" t="s">
        <v>623</v>
      </c>
      <c r="S156" t="s">
        <v>624</v>
      </c>
      <c r="T156"/>
      <c r="U156" t="s">
        <v>37</v>
      </c>
      <c r="V156"/>
    </row>
    <row r="157" spans="1:22" hidden="1" x14ac:dyDescent="0.2">
      <c r="A157" t="s">
        <v>22</v>
      </c>
      <c r="B157" t="s">
        <v>23</v>
      </c>
      <c r="C157" t="s">
        <v>1007</v>
      </c>
      <c r="D157" t="s">
        <v>25</v>
      </c>
      <c r="E157"/>
      <c r="F157" t="s">
        <v>26</v>
      </c>
      <c r="G157" t="s">
        <v>92</v>
      </c>
      <c r="H157"/>
      <c r="I157" t="s">
        <v>1008</v>
      </c>
      <c r="J157" t="s">
        <v>1009</v>
      </c>
      <c r="K157" t="s">
        <v>1010</v>
      </c>
      <c r="L157" t="s">
        <v>1011</v>
      </c>
      <c r="M157" t="s">
        <v>1012</v>
      </c>
      <c r="N157">
        <v>1.3857214</v>
      </c>
      <c r="O157">
        <v>103.8926603</v>
      </c>
      <c r="P157" t="s">
        <v>33</v>
      </c>
      <c r="Q157" t="s">
        <v>76</v>
      </c>
      <c r="R157" t="s">
        <v>1013</v>
      </c>
      <c r="S157" t="s">
        <v>183</v>
      </c>
      <c r="T157"/>
      <c r="U157" t="s">
        <v>48</v>
      </c>
      <c r="V157"/>
    </row>
    <row r="158" spans="1:22" hidden="1" x14ac:dyDescent="0.2">
      <c r="A158" t="s">
        <v>22</v>
      </c>
      <c r="B158" t="s">
        <v>23</v>
      </c>
      <c r="C158" t="s">
        <v>1014</v>
      </c>
      <c r="D158" t="s">
        <v>25</v>
      </c>
      <c r="E158"/>
      <c r="F158" t="s">
        <v>26</v>
      </c>
      <c r="G158" t="s">
        <v>92</v>
      </c>
      <c r="H158"/>
      <c r="I158" t="s">
        <v>1015</v>
      </c>
      <c r="J158" t="s">
        <v>1016</v>
      </c>
      <c r="K158" t="s">
        <v>1017</v>
      </c>
      <c r="L158" t="s">
        <v>1018</v>
      </c>
      <c r="M158" t="s">
        <v>1012</v>
      </c>
      <c r="N158">
        <v>1.3846035999999999</v>
      </c>
      <c r="O158">
        <v>103.77131540000001</v>
      </c>
      <c r="P158" t="s">
        <v>33</v>
      </c>
      <c r="Q158" t="s">
        <v>124</v>
      </c>
      <c r="R158" t="s">
        <v>405</v>
      </c>
      <c r="S158" t="s">
        <v>126</v>
      </c>
      <c r="T158"/>
      <c r="U158" t="s">
        <v>59</v>
      </c>
      <c r="V158"/>
    </row>
    <row r="159" spans="1:22" hidden="1" x14ac:dyDescent="0.2">
      <c r="A159" t="s">
        <v>22</v>
      </c>
      <c r="B159" t="s">
        <v>23</v>
      </c>
      <c r="C159" t="s">
        <v>1019</v>
      </c>
      <c r="D159" t="s">
        <v>25</v>
      </c>
      <c r="E159"/>
      <c r="F159" t="s">
        <v>26</v>
      </c>
      <c r="G159" t="s">
        <v>92</v>
      </c>
      <c r="H159"/>
      <c r="I159" t="s">
        <v>1020</v>
      </c>
      <c r="J159" t="s">
        <v>1021</v>
      </c>
      <c r="K159" t="s">
        <v>1022</v>
      </c>
      <c r="L159" t="s">
        <v>1023</v>
      </c>
      <c r="M159" t="s">
        <v>1012</v>
      </c>
      <c r="N159">
        <v>1.4059347</v>
      </c>
      <c r="O159">
        <v>103.8985708</v>
      </c>
      <c r="P159" t="s">
        <v>33</v>
      </c>
      <c r="Q159" t="s">
        <v>169</v>
      </c>
      <c r="R159" t="s">
        <v>170</v>
      </c>
      <c r="S159" t="s">
        <v>171</v>
      </c>
      <c r="T159"/>
      <c r="U159" t="s">
        <v>48</v>
      </c>
      <c r="V159"/>
    </row>
    <row r="160" spans="1:22" hidden="1" x14ac:dyDescent="0.2">
      <c r="A160" t="s">
        <v>22</v>
      </c>
      <c r="B160" t="s">
        <v>23</v>
      </c>
      <c r="C160" t="s">
        <v>1024</v>
      </c>
      <c r="D160" t="s">
        <v>25</v>
      </c>
      <c r="E160"/>
      <c r="F160" t="s">
        <v>26</v>
      </c>
      <c r="G160" t="s">
        <v>92</v>
      </c>
      <c r="H160"/>
      <c r="I160" t="s">
        <v>1025</v>
      </c>
      <c r="J160" t="s">
        <v>1026</v>
      </c>
      <c r="K160" t="s">
        <v>1027</v>
      </c>
      <c r="L160" t="s">
        <v>1028</v>
      </c>
      <c r="M160" t="s">
        <v>1012</v>
      </c>
      <c r="N160">
        <v>1.4011210999999999</v>
      </c>
      <c r="O160">
        <v>103.8998282</v>
      </c>
      <c r="P160" t="s">
        <v>33</v>
      </c>
      <c r="Q160" t="s">
        <v>169</v>
      </c>
      <c r="R160" t="s">
        <v>170</v>
      </c>
      <c r="S160" t="s">
        <v>171</v>
      </c>
      <c r="T160"/>
      <c r="U160" t="s">
        <v>48</v>
      </c>
      <c r="V160"/>
    </row>
    <row r="161" spans="1:22" hidden="1" x14ac:dyDescent="0.2">
      <c r="A161" t="s">
        <v>22</v>
      </c>
      <c r="B161" t="s">
        <v>23</v>
      </c>
      <c r="C161" t="s">
        <v>1029</v>
      </c>
      <c r="D161" t="s">
        <v>25</v>
      </c>
      <c r="E161"/>
      <c r="F161" t="s">
        <v>26</v>
      </c>
      <c r="G161" t="s">
        <v>92</v>
      </c>
      <c r="H161"/>
      <c r="I161" t="s">
        <v>1030</v>
      </c>
      <c r="J161" t="s">
        <v>1031</v>
      </c>
      <c r="K161" t="s">
        <v>1032</v>
      </c>
      <c r="L161" t="s">
        <v>1033</v>
      </c>
      <c r="M161" t="s">
        <v>1012</v>
      </c>
      <c r="N161">
        <v>1.2949249</v>
      </c>
      <c r="O161">
        <v>103.8119543</v>
      </c>
      <c r="P161" t="s">
        <v>33</v>
      </c>
      <c r="Q161" t="s">
        <v>82</v>
      </c>
      <c r="R161" t="s">
        <v>370</v>
      </c>
      <c r="S161" t="s">
        <v>90</v>
      </c>
      <c r="T161"/>
      <c r="U161" t="s">
        <v>37</v>
      </c>
      <c r="V161"/>
    </row>
    <row r="162" spans="1:22" hidden="1" x14ac:dyDescent="0.2">
      <c r="A162" t="s">
        <v>22</v>
      </c>
      <c r="B162" t="s">
        <v>23</v>
      </c>
      <c r="C162" t="s">
        <v>1034</v>
      </c>
      <c r="D162" t="s">
        <v>25</v>
      </c>
      <c r="E162"/>
      <c r="F162" t="s">
        <v>26</v>
      </c>
      <c r="G162" t="s">
        <v>92</v>
      </c>
      <c r="H162"/>
      <c r="I162" t="s">
        <v>1035</v>
      </c>
      <c r="J162" t="s">
        <v>1036</v>
      </c>
      <c r="K162" t="s">
        <v>1037</v>
      </c>
      <c r="L162" t="s">
        <v>1038</v>
      </c>
      <c r="M162" t="s">
        <v>1012</v>
      </c>
      <c r="N162">
        <v>1.3770682000000001</v>
      </c>
      <c r="O162">
        <v>103.7393354</v>
      </c>
      <c r="P162" t="s">
        <v>33</v>
      </c>
      <c r="Q162" t="s">
        <v>56</v>
      </c>
      <c r="R162" t="s">
        <v>452</v>
      </c>
      <c r="S162" t="s">
        <v>58</v>
      </c>
      <c r="T162"/>
      <c r="U162" t="s">
        <v>59</v>
      </c>
      <c r="V162"/>
    </row>
    <row r="163" spans="1:22" hidden="1" x14ac:dyDescent="0.2">
      <c r="A163" t="s">
        <v>22</v>
      </c>
      <c r="B163" t="s">
        <v>23</v>
      </c>
      <c r="C163" t="s">
        <v>1039</v>
      </c>
      <c r="D163" t="s">
        <v>25</v>
      </c>
      <c r="E163"/>
      <c r="F163" t="s">
        <v>26</v>
      </c>
      <c r="G163" t="s">
        <v>92</v>
      </c>
      <c r="H163"/>
      <c r="I163" t="s">
        <v>1040</v>
      </c>
      <c r="J163" t="s">
        <v>1041</v>
      </c>
      <c r="K163" t="s">
        <v>1042</v>
      </c>
      <c r="L163" t="s">
        <v>1043</v>
      </c>
      <c r="M163" t="s">
        <v>1012</v>
      </c>
      <c r="N163">
        <v>1.3566836</v>
      </c>
      <c r="O163">
        <v>103.9335512</v>
      </c>
      <c r="P163" t="s">
        <v>33</v>
      </c>
      <c r="Q163" t="s">
        <v>228</v>
      </c>
      <c r="R163" t="s">
        <v>566</v>
      </c>
      <c r="S163" t="s">
        <v>521</v>
      </c>
      <c r="T163"/>
      <c r="U163" t="s">
        <v>164</v>
      </c>
      <c r="V163"/>
    </row>
    <row r="164" spans="1:22" hidden="1" x14ac:dyDescent="0.2">
      <c r="A164" t="s">
        <v>22</v>
      </c>
      <c r="B164" t="s">
        <v>23</v>
      </c>
      <c r="C164" t="s">
        <v>1044</v>
      </c>
      <c r="D164" t="s">
        <v>25</v>
      </c>
      <c r="E164"/>
      <c r="F164" t="s">
        <v>26</v>
      </c>
      <c r="G164" t="s">
        <v>92</v>
      </c>
      <c r="H164"/>
      <c r="I164" t="s">
        <v>1045</v>
      </c>
      <c r="J164" t="s">
        <v>1046</v>
      </c>
      <c r="K164" t="s">
        <v>1047</v>
      </c>
      <c r="L164" t="s">
        <v>1048</v>
      </c>
      <c r="M164" t="s">
        <v>1012</v>
      </c>
      <c r="N164">
        <v>1.4377993</v>
      </c>
      <c r="O164">
        <v>103.79483140000001</v>
      </c>
      <c r="P164" t="s">
        <v>33</v>
      </c>
      <c r="Q164" t="s">
        <v>279</v>
      </c>
      <c r="R164" t="s">
        <v>1049</v>
      </c>
      <c r="S164" t="s">
        <v>281</v>
      </c>
      <c r="T164"/>
      <c r="U164" t="s">
        <v>137</v>
      </c>
      <c r="V164"/>
    </row>
    <row r="165" spans="1:22" hidden="1" x14ac:dyDescent="0.2">
      <c r="A165" t="s">
        <v>22</v>
      </c>
      <c r="B165" t="s">
        <v>23</v>
      </c>
      <c r="C165" t="s">
        <v>1050</v>
      </c>
      <c r="D165" t="s">
        <v>25</v>
      </c>
      <c r="E165"/>
      <c r="F165" t="s">
        <v>26</v>
      </c>
      <c r="G165" t="s">
        <v>92</v>
      </c>
      <c r="H165"/>
      <c r="I165" t="s">
        <v>1051</v>
      </c>
      <c r="J165" t="s">
        <v>1052</v>
      </c>
      <c r="K165" t="s">
        <v>1053</v>
      </c>
      <c r="L165" t="s">
        <v>1054</v>
      </c>
      <c r="M165" t="s">
        <v>1012</v>
      </c>
      <c r="N165">
        <v>1.4341332</v>
      </c>
      <c r="O165">
        <v>103.8428188</v>
      </c>
      <c r="P165" t="s">
        <v>33</v>
      </c>
      <c r="Q165" t="s">
        <v>134</v>
      </c>
      <c r="R165" t="s">
        <v>135</v>
      </c>
      <c r="S165" t="s">
        <v>136</v>
      </c>
      <c r="T165"/>
      <c r="U165" t="s">
        <v>137</v>
      </c>
      <c r="V165"/>
    </row>
    <row r="166" spans="1:22" hidden="1" x14ac:dyDescent="0.2">
      <c r="A166" t="s">
        <v>22</v>
      </c>
      <c r="B166" t="s">
        <v>23</v>
      </c>
      <c r="C166" t="s">
        <v>1055</v>
      </c>
      <c r="D166" t="s">
        <v>25</v>
      </c>
      <c r="E166"/>
      <c r="F166" t="s">
        <v>26</v>
      </c>
      <c r="G166" t="s">
        <v>50</v>
      </c>
      <c r="H166"/>
      <c r="I166" t="s">
        <v>1056</v>
      </c>
      <c r="J166" t="s">
        <v>1057</v>
      </c>
      <c r="K166" t="s">
        <v>1058</v>
      </c>
      <c r="L166" t="s">
        <v>1059</v>
      </c>
      <c r="M166" t="s">
        <v>55</v>
      </c>
      <c r="N166">
        <v>1.3628802</v>
      </c>
      <c r="O166">
        <v>103.7463401</v>
      </c>
      <c r="P166" t="s">
        <v>33</v>
      </c>
      <c r="Q166" t="s">
        <v>66</v>
      </c>
      <c r="R166" t="s">
        <v>1060</v>
      </c>
      <c r="S166" t="s">
        <v>68</v>
      </c>
      <c r="T166"/>
      <c r="U166" t="s">
        <v>59</v>
      </c>
      <c r="V166"/>
    </row>
    <row r="167" spans="1:22" hidden="1" x14ac:dyDescent="0.2">
      <c r="A167" t="s">
        <v>22</v>
      </c>
      <c r="B167" t="s">
        <v>23</v>
      </c>
      <c r="C167" t="s">
        <v>1061</v>
      </c>
      <c r="D167" t="s">
        <v>25</v>
      </c>
      <c r="E167"/>
      <c r="F167" t="s">
        <v>26</v>
      </c>
      <c r="G167" t="s">
        <v>50</v>
      </c>
      <c r="H167"/>
      <c r="I167" t="s">
        <v>1062</v>
      </c>
      <c r="J167" t="s">
        <v>1063</v>
      </c>
      <c r="K167" t="s">
        <v>1064</v>
      </c>
      <c r="L167" t="s">
        <v>1059</v>
      </c>
      <c r="M167" t="s">
        <v>55</v>
      </c>
      <c r="N167">
        <v>1.3594135000000001</v>
      </c>
      <c r="O167">
        <v>103.7502324</v>
      </c>
      <c r="P167" t="s">
        <v>33</v>
      </c>
      <c r="Q167" t="s">
        <v>66</v>
      </c>
      <c r="R167" t="s">
        <v>1060</v>
      </c>
      <c r="S167" t="s">
        <v>359</v>
      </c>
      <c r="T167"/>
      <c r="U167" t="s">
        <v>59</v>
      </c>
      <c r="V167"/>
    </row>
    <row r="168" spans="1:22" hidden="1" x14ac:dyDescent="0.2">
      <c r="A168" t="s">
        <v>22</v>
      </c>
      <c r="B168" t="s">
        <v>23</v>
      </c>
      <c r="C168" t="s">
        <v>1065</v>
      </c>
      <c r="D168" t="s">
        <v>25</v>
      </c>
      <c r="E168"/>
      <c r="F168" t="s">
        <v>26</v>
      </c>
      <c r="G168" t="s">
        <v>50</v>
      </c>
      <c r="H168"/>
      <c r="I168" t="s">
        <v>1066</v>
      </c>
      <c r="J168" t="s">
        <v>1067</v>
      </c>
      <c r="K168" t="s">
        <v>1068</v>
      </c>
      <c r="L168" t="s">
        <v>1059</v>
      </c>
      <c r="M168" t="s">
        <v>55</v>
      </c>
      <c r="N168">
        <v>1.2831014000000001</v>
      </c>
      <c r="O168">
        <v>103.8255571</v>
      </c>
      <c r="P168" t="s">
        <v>33</v>
      </c>
      <c r="Q168" t="s">
        <v>88</v>
      </c>
      <c r="R168" t="s">
        <v>792</v>
      </c>
      <c r="S168" t="s">
        <v>90</v>
      </c>
      <c r="T168"/>
      <c r="U168" t="s">
        <v>37</v>
      </c>
      <c r="V168"/>
    </row>
    <row r="169" spans="1:22" hidden="1" x14ac:dyDescent="0.2">
      <c r="A169" t="s">
        <v>22</v>
      </c>
      <c r="B169" t="s">
        <v>23</v>
      </c>
      <c r="C169" t="s">
        <v>1069</v>
      </c>
      <c r="D169" t="s">
        <v>25</v>
      </c>
      <c r="E169"/>
      <c r="F169" t="s">
        <v>26</v>
      </c>
      <c r="G169" t="s">
        <v>1070</v>
      </c>
      <c r="H169"/>
      <c r="I169" t="s">
        <v>1071</v>
      </c>
      <c r="J169" t="s">
        <v>1072</v>
      </c>
      <c r="K169" t="s">
        <v>1073</v>
      </c>
      <c r="L169" t="s">
        <v>1074</v>
      </c>
      <c r="M169" t="s">
        <v>1075</v>
      </c>
      <c r="N169">
        <v>1.3550009999999999</v>
      </c>
      <c r="O169">
        <v>103.7515945</v>
      </c>
      <c r="P169" t="s">
        <v>33</v>
      </c>
      <c r="Q169" t="s">
        <v>66</v>
      </c>
      <c r="R169" t="s">
        <v>1076</v>
      </c>
      <c r="S169" t="s">
        <v>359</v>
      </c>
      <c r="T169"/>
      <c r="U169" t="s">
        <v>59</v>
      </c>
      <c r="V169"/>
    </row>
    <row r="170" spans="1:22" hidden="1" x14ac:dyDescent="0.2">
      <c r="A170" t="s">
        <v>22</v>
      </c>
      <c r="B170" t="s">
        <v>23</v>
      </c>
      <c r="C170" t="s">
        <v>1077</v>
      </c>
      <c r="D170" t="s">
        <v>25</v>
      </c>
      <c r="E170"/>
      <c r="F170" t="s">
        <v>26</v>
      </c>
      <c r="G170" t="s">
        <v>39</v>
      </c>
      <c r="H170"/>
      <c r="I170" t="s">
        <v>1078</v>
      </c>
      <c r="J170" t="s">
        <v>1079</v>
      </c>
      <c r="K170" t="s">
        <v>1080</v>
      </c>
      <c r="L170" t="s">
        <v>1081</v>
      </c>
      <c r="M170" t="s">
        <v>1082</v>
      </c>
      <c r="N170">
        <v>1.3821806000000001</v>
      </c>
      <c r="O170">
        <v>103.890817</v>
      </c>
      <c r="P170" t="s">
        <v>33</v>
      </c>
      <c r="Q170" t="s">
        <v>76</v>
      </c>
      <c r="R170" t="s">
        <v>1013</v>
      </c>
      <c r="S170" t="s">
        <v>183</v>
      </c>
      <c r="T170"/>
      <c r="U170" t="s">
        <v>48</v>
      </c>
      <c r="V170"/>
    </row>
    <row r="171" spans="1:22" hidden="1" x14ac:dyDescent="0.2">
      <c r="A171" t="s">
        <v>22</v>
      </c>
      <c r="B171" t="s">
        <v>23</v>
      </c>
      <c r="C171" t="s">
        <v>1083</v>
      </c>
      <c r="D171" t="s">
        <v>25</v>
      </c>
      <c r="E171"/>
      <c r="F171" t="s">
        <v>26</v>
      </c>
      <c r="G171" t="s">
        <v>39</v>
      </c>
      <c r="H171"/>
      <c r="I171" t="s">
        <v>1084</v>
      </c>
      <c r="J171" t="s">
        <v>1085</v>
      </c>
      <c r="K171" t="s">
        <v>1086</v>
      </c>
      <c r="L171" t="s">
        <v>1087</v>
      </c>
      <c r="M171" t="s">
        <v>1082</v>
      </c>
      <c r="N171">
        <v>1.4178257000000001</v>
      </c>
      <c r="O171">
        <v>103.83266399999999</v>
      </c>
      <c r="P171" t="s">
        <v>33</v>
      </c>
      <c r="Q171" t="s">
        <v>134</v>
      </c>
      <c r="R171" t="s">
        <v>1088</v>
      </c>
      <c r="S171" t="s">
        <v>136</v>
      </c>
      <c r="T171"/>
      <c r="U171" t="s">
        <v>137</v>
      </c>
      <c r="V171"/>
    </row>
    <row r="172" spans="1:22" hidden="1" x14ac:dyDescent="0.2">
      <c r="A172" t="s">
        <v>22</v>
      </c>
      <c r="B172" t="s">
        <v>23</v>
      </c>
      <c r="C172" t="s">
        <v>1089</v>
      </c>
      <c r="D172" t="s">
        <v>25</v>
      </c>
      <c r="E172"/>
      <c r="F172" t="s">
        <v>26</v>
      </c>
      <c r="G172" t="s">
        <v>39</v>
      </c>
      <c r="H172"/>
      <c r="I172" t="s">
        <v>1090</v>
      </c>
      <c r="J172" t="s">
        <v>1091</v>
      </c>
      <c r="K172" t="s">
        <v>1092</v>
      </c>
      <c r="L172" t="s">
        <v>1093</v>
      </c>
      <c r="M172" t="s">
        <v>1094</v>
      </c>
      <c r="N172">
        <v>1.3065808603306741</v>
      </c>
      <c r="O172">
        <v>103.7605630042751</v>
      </c>
      <c r="P172" t="s">
        <v>33</v>
      </c>
      <c r="Q172" t="s">
        <v>654</v>
      </c>
      <c r="R172" t="s">
        <v>1095</v>
      </c>
      <c r="S172" t="s">
        <v>108</v>
      </c>
      <c r="T172"/>
      <c r="U172" t="s">
        <v>59</v>
      </c>
      <c r="V172"/>
    </row>
    <row r="173" spans="1:22" hidden="1" x14ac:dyDescent="0.2">
      <c r="A173" t="s">
        <v>22</v>
      </c>
      <c r="B173" t="s">
        <v>23</v>
      </c>
      <c r="C173" t="s">
        <v>1096</v>
      </c>
      <c r="D173" t="s">
        <v>25</v>
      </c>
      <c r="E173"/>
      <c r="F173" t="s">
        <v>26</v>
      </c>
      <c r="G173" t="s">
        <v>118</v>
      </c>
      <c r="H173"/>
      <c r="I173" t="s">
        <v>1097</v>
      </c>
      <c r="J173" t="s">
        <v>1098</v>
      </c>
      <c r="K173" t="s">
        <v>1099</v>
      </c>
      <c r="L173" t="s">
        <v>1100</v>
      </c>
      <c r="M173" t="s">
        <v>1101</v>
      </c>
      <c r="N173">
        <v>1.4395324</v>
      </c>
      <c r="O173">
        <v>103.7951161</v>
      </c>
      <c r="P173" t="s">
        <v>33</v>
      </c>
      <c r="Q173" t="s">
        <v>279</v>
      </c>
      <c r="R173" t="s">
        <v>1049</v>
      </c>
      <c r="S173" t="s">
        <v>215</v>
      </c>
      <c r="T173"/>
      <c r="U173" t="s">
        <v>137</v>
      </c>
      <c r="V173"/>
    </row>
    <row r="174" spans="1:22" hidden="1" x14ac:dyDescent="0.2">
      <c r="A174" t="s">
        <v>22</v>
      </c>
      <c r="B174" t="s">
        <v>23</v>
      </c>
      <c r="C174" t="s">
        <v>1102</v>
      </c>
      <c r="D174" t="s">
        <v>25</v>
      </c>
      <c r="E174"/>
      <c r="F174" t="s">
        <v>26</v>
      </c>
      <c r="G174" t="s">
        <v>232</v>
      </c>
      <c r="H174"/>
      <c r="I174" t="s">
        <v>1103</v>
      </c>
      <c r="J174" t="s">
        <v>1104</v>
      </c>
      <c r="K174" t="s">
        <v>1105</v>
      </c>
      <c r="L174" t="s">
        <v>1106</v>
      </c>
      <c r="M174" t="s">
        <v>1107</v>
      </c>
      <c r="N174">
        <v>1.3152575</v>
      </c>
      <c r="O174">
        <v>103.85735579999999</v>
      </c>
      <c r="P174" t="s">
        <v>33</v>
      </c>
      <c r="Q174" t="s">
        <v>114</v>
      </c>
      <c r="R174" t="s">
        <v>597</v>
      </c>
      <c r="S174" t="s">
        <v>116</v>
      </c>
      <c r="T174"/>
      <c r="U174" t="s">
        <v>37</v>
      </c>
      <c r="V174"/>
    </row>
    <row r="175" spans="1:22" hidden="1" x14ac:dyDescent="0.2">
      <c r="A175" t="s">
        <v>22</v>
      </c>
      <c r="B175" t="s">
        <v>23</v>
      </c>
      <c r="C175" t="s">
        <v>1108</v>
      </c>
      <c r="D175" t="s">
        <v>25</v>
      </c>
      <c r="E175"/>
      <c r="F175" t="s">
        <v>26</v>
      </c>
      <c r="G175" t="s">
        <v>232</v>
      </c>
      <c r="H175"/>
      <c r="I175" t="s">
        <v>1109</v>
      </c>
      <c r="J175" t="s">
        <v>1110</v>
      </c>
      <c r="K175" t="s">
        <v>1111</v>
      </c>
      <c r="L175" t="s">
        <v>1112</v>
      </c>
      <c r="M175" t="s">
        <v>1113</v>
      </c>
      <c r="N175">
        <v>1.3302394</v>
      </c>
      <c r="O175">
        <v>103.874533</v>
      </c>
      <c r="P175" t="s">
        <v>33</v>
      </c>
      <c r="Q175" t="s">
        <v>98</v>
      </c>
      <c r="R175" t="s">
        <v>938</v>
      </c>
      <c r="S175" t="s">
        <v>624</v>
      </c>
      <c r="T175"/>
      <c r="U175" t="s">
        <v>37</v>
      </c>
      <c r="V175"/>
    </row>
    <row r="176" spans="1:22" hidden="1" x14ac:dyDescent="0.2">
      <c r="A176" t="s">
        <v>22</v>
      </c>
      <c r="B176" t="s">
        <v>23</v>
      </c>
      <c r="C176" t="s">
        <v>1114</v>
      </c>
      <c r="D176" t="s">
        <v>25</v>
      </c>
      <c r="E176"/>
      <c r="F176" t="s">
        <v>26</v>
      </c>
      <c r="G176" t="s">
        <v>592</v>
      </c>
      <c r="H176"/>
      <c r="I176" t="s">
        <v>1115</v>
      </c>
      <c r="J176" t="s">
        <v>1116</v>
      </c>
      <c r="K176" t="s">
        <v>1117</v>
      </c>
      <c r="L176" t="s">
        <v>1118</v>
      </c>
      <c r="M176" t="s">
        <v>1119</v>
      </c>
      <c r="N176">
        <v>1.2898358999999999</v>
      </c>
      <c r="O176">
        <v>103.8278754</v>
      </c>
      <c r="P176" t="s">
        <v>33</v>
      </c>
      <c r="Q176" t="s">
        <v>88</v>
      </c>
      <c r="R176" t="s">
        <v>1120</v>
      </c>
      <c r="S176" t="s">
        <v>116</v>
      </c>
      <c r="T176"/>
      <c r="U176" t="s">
        <v>37</v>
      </c>
      <c r="V176"/>
    </row>
    <row r="177" spans="1:22" hidden="1" x14ac:dyDescent="0.2">
      <c r="A177" t="s">
        <v>22</v>
      </c>
      <c r="B177" t="s">
        <v>23</v>
      </c>
      <c r="C177" t="s">
        <v>1121</v>
      </c>
      <c r="D177" t="s">
        <v>25</v>
      </c>
      <c r="E177"/>
      <c r="F177" t="s">
        <v>26</v>
      </c>
      <c r="G177" t="s">
        <v>1122</v>
      </c>
      <c r="H177"/>
      <c r="I177" t="s">
        <v>1123</v>
      </c>
      <c r="J177" t="s">
        <v>1124</v>
      </c>
      <c r="K177" t="s">
        <v>1125</v>
      </c>
      <c r="L177" t="s">
        <v>1126</v>
      </c>
      <c r="M177" t="s">
        <v>1119</v>
      </c>
      <c r="N177">
        <v>1.3485659000000001</v>
      </c>
      <c r="O177">
        <v>103.7254607</v>
      </c>
      <c r="P177" t="s">
        <v>33</v>
      </c>
      <c r="Q177" t="s">
        <v>106</v>
      </c>
      <c r="R177" t="s">
        <v>107</v>
      </c>
      <c r="S177" t="s">
        <v>709</v>
      </c>
      <c r="T177"/>
      <c r="U177" t="s">
        <v>59</v>
      </c>
      <c r="V177"/>
    </row>
    <row r="178" spans="1:22" hidden="1" x14ac:dyDescent="0.2">
      <c r="A178" t="s">
        <v>22</v>
      </c>
      <c r="B178" t="s">
        <v>23</v>
      </c>
      <c r="C178" t="s">
        <v>1127</v>
      </c>
      <c r="D178" t="s">
        <v>25</v>
      </c>
      <c r="E178"/>
      <c r="F178" t="s">
        <v>26</v>
      </c>
      <c r="G178" t="s">
        <v>92</v>
      </c>
      <c r="H178"/>
      <c r="I178" t="s">
        <v>1128</v>
      </c>
      <c r="J178" t="s">
        <v>1129</v>
      </c>
      <c r="K178" t="s">
        <v>1130</v>
      </c>
      <c r="L178" t="s">
        <v>1131</v>
      </c>
      <c r="M178" t="s">
        <v>1119</v>
      </c>
      <c r="N178">
        <v>1.3043606999999999</v>
      </c>
      <c r="O178">
        <v>103.864816</v>
      </c>
      <c r="P178" t="s">
        <v>33</v>
      </c>
      <c r="Q178" t="s">
        <v>114</v>
      </c>
      <c r="R178" t="s">
        <v>1132</v>
      </c>
      <c r="S178" t="s">
        <v>116</v>
      </c>
      <c r="T178"/>
      <c r="U178" t="s">
        <v>37</v>
      </c>
      <c r="V178"/>
    </row>
    <row r="179" spans="1:22" hidden="1" x14ac:dyDescent="0.2">
      <c r="A179" t="s">
        <v>22</v>
      </c>
      <c r="B179" t="s">
        <v>23</v>
      </c>
      <c r="C179" t="s">
        <v>1133</v>
      </c>
      <c r="D179" t="s">
        <v>25</v>
      </c>
      <c r="E179"/>
      <c r="F179" t="s">
        <v>26</v>
      </c>
      <c r="G179" t="s">
        <v>592</v>
      </c>
      <c r="H179"/>
      <c r="I179" t="s">
        <v>1134</v>
      </c>
      <c r="J179" t="s">
        <v>1135</v>
      </c>
      <c r="K179" t="s">
        <v>1136</v>
      </c>
      <c r="L179" t="s">
        <v>1131</v>
      </c>
      <c r="M179" t="s">
        <v>1119</v>
      </c>
      <c r="N179">
        <v>1.3046568000000001</v>
      </c>
      <c r="O179">
        <v>103.863941</v>
      </c>
      <c r="P179" t="s">
        <v>33</v>
      </c>
      <c r="Q179" t="s">
        <v>114</v>
      </c>
      <c r="R179" t="s">
        <v>1132</v>
      </c>
      <c r="S179" t="s">
        <v>116</v>
      </c>
      <c r="T179"/>
      <c r="U179" t="s">
        <v>37</v>
      </c>
      <c r="V179"/>
    </row>
    <row r="180" spans="1:22" hidden="1" x14ac:dyDescent="0.2">
      <c r="A180" t="s">
        <v>22</v>
      </c>
      <c r="B180" t="s">
        <v>23</v>
      </c>
      <c r="C180" t="s">
        <v>1137</v>
      </c>
      <c r="D180" t="s">
        <v>25</v>
      </c>
      <c r="E180"/>
      <c r="F180" t="s">
        <v>26</v>
      </c>
      <c r="G180" t="s">
        <v>592</v>
      </c>
      <c r="H180"/>
      <c r="I180" t="s">
        <v>1138</v>
      </c>
      <c r="J180" t="s">
        <v>1139</v>
      </c>
      <c r="K180" t="s">
        <v>1140</v>
      </c>
      <c r="L180" t="s">
        <v>1141</v>
      </c>
      <c r="M180" t="s">
        <v>1119</v>
      </c>
      <c r="N180">
        <v>25.964442699999999</v>
      </c>
      <c r="O180">
        <v>85.272247199999995</v>
      </c>
      <c r="P180" t="s">
        <v>33</v>
      </c>
      <c r="Q180"/>
      <c r="R180"/>
      <c r="S180"/>
      <c r="T180"/>
      <c r="U180"/>
      <c r="V180"/>
    </row>
    <row r="181" spans="1:22" hidden="1" x14ac:dyDescent="0.2">
      <c r="A181" t="s">
        <v>22</v>
      </c>
      <c r="B181" t="s">
        <v>23</v>
      </c>
      <c r="C181" t="s">
        <v>1142</v>
      </c>
      <c r="D181" t="s">
        <v>25</v>
      </c>
      <c r="E181"/>
      <c r="F181" t="s">
        <v>26</v>
      </c>
      <c r="G181" t="s">
        <v>592</v>
      </c>
      <c r="H181"/>
      <c r="I181" t="s">
        <v>1143</v>
      </c>
      <c r="J181" t="s">
        <v>1144</v>
      </c>
      <c r="K181" t="s">
        <v>1145</v>
      </c>
      <c r="L181" t="s">
        <v>1146</v>
      </c>
      <c r="M181" t="s">
        <v>1119</v>
      </c>
      <c r="N181">
        <v>1.4310844</v>
      </c>
      <c r="O181">
        <v>103.7894811</v>
      </c>
      <c r="P181" t="s">
        <v>33</v>
      </c>
      <c r="Q181" t="s">
        <v>279</v>
      </c>
      <c r="R181" t="s">
        <v>287</v>
      </c>
      <c r="S181" t="s">
        <v>281</v>
      </c>
      <c r="T181"/>
      <c r="U181" t="s">
        <v>137</v>
      </c>
      <c r="V181"/>
    </row>
    <row r="182" spans="1:22" hidden="1" x14ac:dyDescent="0.2">
      <c r="A182" t="s">
        <v>22</v>
      </c>
      <c r="B182" t="s">
        <v>23</v>
      </c>
      <c r="C182" t="s">
        <v>1147</v>
      </c>
      <c r="D182" t="s">
        <v>25</v>
      </c>
      <c r="E182"/>
      <c r="F182" t="s">
        <v>26</v>
      </c>
      <c r="G182" t="s">
        <v>592</v>
      </c>
      <c r="H182"/>
      <c r="I182" t="s">
        <v>1148</v>
      </c>
      <c r="J182" t="s">
        <v>1149</v>
      </c>
      <c r="K182" t="s">
        <v>1150</v>
      </c>
      <c r="L182" t="s">
        <v>1151</v>
      </c>
      <c r="M182" t="s">
        <v>1119</v>
      </c>
      <c r="N182">
        <v>1.4230623</v>
      </c>
      <c r="O182">
        <v>103.8462772</v>
      </c>
      <c r="P182" t="s">
        <v>33</v>
      </c>
      <c r="Q182" t="s">
        <v>134</v>
      </c>
      <c r="R182" t="s">
        <v>135</v>
      </c>
      <c r="S182" t="s">
        <v>136</v>
      </c>
      <c r="T182"/>
      <c r="U182" t="s">
        <v>137</v>
      </c>
      <c r="V182"/>
    </row>
    <row r="183" spans="1:22" hidden="1" x14ac:dyDescent="0.2">
      <c r="A183" t="s">
        <v>22</v>
      </c>
      <c r="B183" t="s">
        <v>23</v>
      </c>
      <c r="C183" t="s">
        <v>1152</v>
      </c>
      <c r="D183" t="s">
        <v>25</v>
      </c>
      <c r="E183"/>
      <c r="F183" t="s">
        <v>26</v>
      </c>
      <c r="G183" t="s">
        <v>144</v>
      </c>
      <c r="H183"/>
      <c r="I183" t="s">
        <v>1153</v>
      </c>
      <c r="J183" t="s">
        <v>1154</v>
      </c>
      <c r="K183" t="s">
        <v>1155</v>
      </c>
      <c r="L183" t="s">
        <v>1156</v>
      </c>
      <c r="M183" t="s">
        <v>328</v>
      </c>
      <c r="N183">
        <v>1.3926179000000001</v>
      </c>
      <c r="O183">
        <v>103.88554910000001</v>
      </c>
      <c r="P183" t="s">
        <v>33</v>
      </c>
      <c r="Q183" t="s">
        <v>76</v>
      </c>
      <c r="R183" t="s">
        <v>344</v>
      </c>
      <c r="S183" t="s">
        <v>183</v>
      </c>
      <c r="T183"/>
      <c r="U183" t="s">
        <v>48</v>
      </c>
      <c r="V183"/>
    </row>
    <row r="184" spans="1:22" hidden="1" x14ac:dyDescent="0.2">
      <c r="A184" t="s">
        <v>22</v>
      </c>
      <c r="B184" t="s">
        <v>23</v>
      </c>
      <c r="C184" t="s">
        <v>1157</v>
      </c>
      <c r="D184" t="s">
        <v>25</v>
      </c>
      <c r="E184"/>
      <c r="F184" t="s">
        <v>26</v>
      </c>
      <c r="G184" t="s">
        <v>144</v>
      </c>
      <c r="H184"/>
      <c r="I184" t="s">
        <v>1158</v>
      </c>
      <c r="J184" t="s">
        <v>1159</v>
      </c>
      <c r="K184" t="s">
        <v>1160</v>
      </c>
      <c r="L184" t="s">
        <v>1161</v>
      </c>
      <c r="M184" t="s">
        <v>1162</v>
      </c>
      <c r="N184">
        <v>1.3213054</v>
      </c>
      <c r="O184">
        <v>103.7476497</v>
      </c>
      <c r="P184" t="s">
        <v>33</v>
      </c>
      <c r="Q184" t="s">
        <v>700</v>
      </c>
      <c r="R184" t="s">
        <v>1163</v>
      </c>
      <c r="S184" t="s">
        <v>108</v>
      </c>
      <c r="T184"/>
      <c r="U184" t="s">
        <v>59</v>
      </c>
      <c r="V184"/>
    </row>
    <row r="185" spans="1:22" hidden="1" x14ac:dyDescent="0.2">
      <c r="A185" t="s">
        <v>22</v>
      </c>
      <c r="B185" t="s">
        <v>23</v>
      </c>
      <c r="C185" t="s">
        <v>1164</v>
      </c>
      <c r="D185" t="s">
        <v>25</v>
      </c>
      <c r="E185"/>
      <c r="F185" t="s">
        <v>26</v>
      </c>
      <c r="G185" t="s">
        <v>144</v>
      </c>
      <c r="H185"/>
      <c r="I185" t="s">
        <v>1165</v>
      </c>
      <c r="J185" t="s">
        <v>1166</v>
      </c>
      <c r="K185" t="s">
        <v>1167</v>
      </c>
      <c r="L185" t="s">
        <v>1168</v>
      </c>
      <c r="M185" t="s">
        <v>1169</v>
      </c>
      <c r="N185">
        <v>1.3455588000000001</v>
      </c>
      <c r="O185">
        <v>103.8540993</v>
      </c>
      <c r="P185" t="s">
        <v>33</v>
      </c>
      <c r="Q185" t="s">
        <v>192</v>
      </c>
      <c r="R185" t="s">
        <v>1170</v>
      </c>
      <c r="S185" t="s">
        <v>100</v>
      </c>
      <c r="T185"/>
      <c r="U185" t="s">
        <v>37</v>
      </c>
      <c r="V185"/>
    </row>
    <row r="186" spans="1:22" hidden="1" x14ac:dyDescent="0.2">
      <c r="A186" t="s">
        <v>22</v>
      </c>
      <c r="B186" t="s">
        <v>23</v>
      </c>
      <c r="C186" t="s">
        <v>1171</v>
      </c>
      <c r="D186" t="s">
        <v>25</v>
      </c>
      <c r="E186"/>
      <c r="F186" t="s">
        <v>26</v>
      </c>
      <c r="G186" t="s">
        <v>144</v>
      </c>
      <c r="H186"/>
      <c r="I186" t="s">
        <v>1172</v>
      </c>
      <c r="J186" t="s">
        <v>1173</v>
      </c>
      <c r="K186" t="s">
        <v>1174</v>
      </c>
      <c r="L186" t="s">
        <v>1175</v>
      </c>
      <c r="M186" t="s">
        <v>1176</v>
      </c>
      <c r="N186">
        <v>1.3202826999999999</v>
      </c>
      <c r="O186">
        <v>103.7659757</v>
      </c>
      <c r="P186" t="s">
        <v>33</v>
      </c>
      <c r="Q186" t="s">
        <v>654</v>
      </c>
      <c r="R186" t="s">
        <v>655</v>
      </c>
      <c r="S186" t="s">
        <v>84</v>
      </c>
      <c r="T186"/>
      <c r="U186" t="s">
        <v>59</v>
      </c>
      <c r="V186"/>
    </row>
    <row r="187" spans="1:22" hidden="1" x14ac:dyDescent="0.2">
      <c r="A187" t="s">
        <v>22</v>
      </c>
      <c r="B187" t="s">
        <v>23</v>
      </c>
      <c r="C187" t="s">
        <v>1177</v>
      </c>
      <c r="D187" t="s">
        <v>25</v>
      </c>
      <c r="E187"/>
      <c r="F187" t="s">
        <v>26</v>
      </c>
      <c r="G187" t="s">
        <v>144</v>
      </c>
      <c r="H187"/>
      <c r="I187" t="s">
        <v>1178</v>
      </c>
      <c r="J187" t="s">
        <v>1179</v>
      </c>
      <c r="K187" t="s">
        <v>1180</v>
      </c>
      <c r="L187" t="s">
        <v>1181</v>
      </c>
      <c r="M187" t="s">
        <v>1176</v>
      </c>
      <c r="N187">
        <v>1.3537798999999999</v>
      </c>
      <c r="O187">
        <v>103.9627127</v>
      </c>
      <c r="P187" t="s">
        <v>33</v>
      </c>
      <c r="Q187" t="s">
        <v>228</v>
      </c>
      <c r="R187" t="s">
        <v>520</v>
      </c>
      <c r="S187" t="s">
        <v>848</v>
      </c>
      <c r="T187"/>
      <c r="U187" t="s">
        <v>164</v>
      </c>
      <c r="V187"/>
    </row>
    <row r="188" spans="1:22" hidden="1" x14ac:dyDescent="0.2">
      <c r="A188" t="s">
        <v>22</v>
      </c>
      <c r="B188" t="s">
        <v>23</v>
      </c>
      <c r="C188" t="s">
        <v>1182</v>
      </c>
      <c r="D188" t="s">
        <v>25</v>
      </c>
      <c r="E188"/>
      <c r="F188" t="s">
        <v>26</v>
      </c>
      <c r="G188" t="s">
        <v>144</v>
      </c>
      <c r="H188"/>
      <c r="I188" t="s">
        <v>1183</v>
      </c>
      <c r="J188" t="s">
        <v>1184</v>
      </c>
      <c r="K188" t="s">
        <v>1185</v>
      </c>
      <c r="L188" t="s">
        <v>1186</v>
      </c>
      <c r="M188" t="s">
        <v>1176</v>
      </c>
      <c r="N188">
        <v>1.3050580000000001</v>
      </c>
      <c r="O188">
        <v>103.76630400000001</v>
      </c>
      <c r="P188" t="s">
        <v>33</v>
      </c>
      <c r="Q188" t="s">
        <v>654</v>
      </c>
      <c r="R188" t="s">
        <v>666</v>
      </c>
      <c r="S188" t="s">
        <v>108</v>
      </c>
      <c r="T188"/>
      <c r="U188" t="s">
        <v>59</v>
      </c>
      <c r="V188"/>
    </row>
    <row r="189" spans="1:22" hidden="1" x14ac:dyDescent="0.2">
      <c r="A189" t="s">
        <v>22</v>
      </c>
      <c r="B189" t="s">
        <v>23</v>
      </c>
      <c r="C189" t="s">
        <v>1187</v>
      </c>
      <c r="D189" t="s">
        <v>25</v>
      </c>
      <c r="E189"/>
      <c r="F189" t="s">
        <v>26</v>
      </c>
      <c r="G189" t="s">
        <v>144</v>
      </c>
      <c r="H189"/>
      <c r="I189" t="s">
        <v>1188</v>
      </c>
      <c r="J189" t="s">
        <v>1189</v>
      </c>
      <c r="K189" t="s">
        <v>1190</v>
      </c>
      <c r="L189" t="s">
        <v>1191</v>
      </c>
      <c r="M189" t="s">
        <v>1169</v>
      </c>
      <c r="N189">
        <v>1.3715565999999999</v>
      </c>
      <c r="O189">
        <v>103.89014280000001</v>
      </c>
      <c r="P189" t="s">
        <v>33</v>
      </c>
      <c r="Q189" t="s">
        <v>384</v>
      </c>
      <c r="R189" t="s">
        <v>1192</v>
      </c>
      <c r="S189" t="s">
        <v>418</v>
      </c>
      <c r="T189"/>
      <c r="U189" t="s">
        <v>48</v>
      </c>
      <c r="V189"/>
    </row>
    <row r="190" spans="1:22" hidden="1" x14ac:dyDescent="0.2">
      <c r="A190" t="s">
        <v>22</v>
      </c>
      <c r="B190" t="s">
        <v>23</v>
      </c>
      <c r="C190" t="s">
        <v>1193</v>
      </c>
      <c r="D190" t="s">
        <v>25</v>
      </c>
      <c r="E190"/>
      <c r="F190" t="s">
        <v>26</v>
      </c>
      <c r="G190" t="s">
        <v>144</v>
      </c>
      <c r="H190"/>
      <c r="I190" t="s">
        <v>1194</v>
      </c>
      <c r="J190" t="s">
        <v>1195</v>
      </c>
      <c r="K190" t="s">
        <v>1196</v>
      </c>
      <c r="L190" t="s">
        <v>1197</v>
      </c>
      <c r="M190" t="s">
        <v>1176</v>
      </c>
      <c r="N190">
        <v>1.352581</v>
      </c>
      <c r="O190">
        <v>103.8856321</v>
      </c>
      <c r="P190" t="s">
        <v>33</v>
      </c>
      <c r="Q190" t="s">
        <v>384</v>
      </c>
      <c r="R190" t="s">
        <v>604</v>
      </c>
      <c r="S190" t="s">
        <v>302</v>
      </c>
      <c r="T190"/>
      <c r="U190" t="s">
        <v>48</v>
      </c>
      <c r="V190"/>
    </row>
    <row r="191" spans="1:22" hidden="1" x14ac:dyDescent="0.2">
      <c r="A191" t="s">
        <v>22</v>
      </c>
      <c r="B191" t="s">
        <v>23</v>
      </c>
      <c r="C191" t="s">
        <v>1198</v>
      </c>
      <c r="D191" t="s">
        <v>25</v>
      </c>
      <c r="E191"/>
      <c r="F191" t="s">
        <v>26</v>
      </c>
      <c r="G191" t="s">
        <v>144</v>
      </c>
      <c r="H191"/>
      <c r="I191" t="s">
        <v>1199</v>
      </c>
      <c r="J191" t="s">
        <v>1200</v>
      </c>
      <c r="K191" t="s">
        <v>1201</v>
      </c>
      <c r="L191" t="s">
        <v>1202</v>
      </c>
      <c r="M191" t="s">
        <v>1176</v>
      </c>
      <c r="N191">
        <v>1.4247399000000001</v>
      </c>
      <c r="O191">
        <v>103.833778</v>
      </c>
      <c r="P191" t="s">
        <v>33</v>
      </c>
      <c r="Q191" t="s">
        <v>134</v>
      </c>
      <c r="R191" t="s">
        <v>772</v>
      </c>
      <c r="S191" t="s">
        <v>136</v>
      </c>
      <c r="T191"/>
      <c r="U191" t="s">
        <v>137</v>
      </c>
      <c r="V191"/>
    </row>
    <row r="192" spans="1:22" hidden="1" x14ac:dyDescent="0.2">
      <c r="A192" t="s">
        <v>22</v>
      </c>
      <c r="B192" t="s">
        <v>23</v>
      </c>
      <c r="C192" t="s">
        <v>1203</v>
      </c>
      <c r="D192" t="s">
        <v>25</v>
      </c>
      <c r="E192"/>
      <c r="F192" t="s">
        <v>26</v>
      </c>
      <c r="G192" t="s">
        <v>144</v>
      </c>
      <c r="H192"/>
      <c r="I192" t="s">
        <v>1204</v>
      </c>
      <c r="J192" t="s">
        <v>1205</v>
      </c>
      <c r="K192" t="s">
        <v>1206</v>
      </c>
      <c r="L192" t="s">
        <v>1207</v>
      </c>
      <c r="M192" t="s">
        <v>1176</v>
      </c>
      <c r="N192">
        <v>1.4354401000000001</v>
      </c>
      <c r="O192">
        <v>103.8390357</v>
      </c>
      <c r="P192" t="s">
        <v>33</v>
      </c>
      <c r="Q192" t="s">
        <v>134</v>
      </c>
      <c r="R192" t="s">
        <v>1208</v>
      </c>
      <c r="S192" t="s">
        <v>136</v>
      </c>
      <c r="T192"/>
      <c r="U192" t="s">
        <v>137</v>
      </c>
      <c r="V192"/>
    </row>
    <row r="193" spans="1:22" hidden="1" x14ac:dyDescent="0.2">
      <c r="A193" t="s">
        <v>22</v>
      </c>
      <c r="B193" t="s">
        <v>23</v>
      </c>
      <c r="C193" t="s">
        <v>1209</v>
      </c>
      <c r="D193" t="s">
        <v>25</v>
      </c>
      <c r="E193"/>
      <c r="F193" t="s">
        <v>26</v>
      </c>
      <c r="G193" t="s">
        <v>144</v>
      </c>
      <c r="H193"/>
      <c r="I193" t="s">
        <v>1210</v>
      </c>
      <c r="J193" t="s">
        <v>1211</v>
      </c>
      <c r="K193" t="s">
        <v>1212</v>
      </c>
      <c r="L193" t="s">
        <v>1213</v>
      </c>
      <c r="M193" t="s">
        <v>1169</v>
      </c>
      <c r="N193">
        <v>1.4189548000000001</v>
      </c>
      <c r="O193">
        <v>103.90294590000001</v>
      </c>
      <c r="P193" t="s">
        <v>33</v>
      </c>
      <c r="Q193" t="s">
        <v>169</v>
      </c>
      <c r="R193" t="s">
        <v>1214</v>
      </c>
      <c r="S193" t="s">
        <v>171</v>
      </c>
      <c r="T193"/>
      <c r="U193" t="s">
        <v>48</v>
      </c>
      <c r="V193"/>
    </row>
    <row r="194" spans="1:22" hidden="1" x14ac:dyDescent="0.2">
      <c r="A194" t="s">
        <v>22</v>
      </c>
      <c r="B194" t="s">
        <v>23</v>
      </c>
      <c r="C194" t="s">
        <v>1215</v>
      </c>
      <c r="D194" t="s">
        <v>25</v>
      </c>
      <c r="E194"/>
      <c r="F194" t="s">
        <v>26</v>
      </c>
      <c r="G194" t="s">
        <v>39</v>
      </c>
      <c r="H194"/>
      <c r="I194" t="s">
        <v>1216</v>
      </c>
      <c r="J194" t="s">
        <v>1217</v>
      </c>
      <c r="K194" t="s">
        <v>1218</v>
      </c>
      <c r="L194" t="s">
        <v>1219</v>
      </c>
      <c r="M194" t="s">
        <v>1169</v>
      </c>
      <c r="N194">
        <v>1.4344536000000001</v>
      </c>
      <c r="O194">
        <v>103.82865750000001</v>
      </c>
      <c r="P194" t="s">
        <v>33</v>
      </c>
      <c r="Q194" t="s">
        <v>134</v>
      </c>
      <c r="R194" t="s">
        <v>772</v>
      </c>
      <c r="S194" t="s">
        <v>136</v>
      </c>
      <c r="T194"/>
      <c r="U194" t="s">
        <v>137</v>
      </c>
      <c r="V194"/>
    </row>
    <row r="195" spans="1:22" hidden="1" x14ac:dyDescent="0.2">
      <c r="A195" t="s">
        <v>22</v>
      </c>
      <c r="B195" t="s">
        <v>23</v>
      </c>
      <c r="C195" t="s">
        <v>1220</v>
      </c>
      <c r="D195" t="s">
        <v>25</v>
      </c>
      <c r="E195"/>
      <c r="F195" t="s">
        <v>26</v>
      </c>
      <c r="G195" t="s">
        <v>92</v>
      </c>
      <c r="H195"/>
      <c r="I195" t="s">
        <v>1221</v>
      </c>
      <c r="J195" t="s">
        <v>1222</v>
      </c>
      <c r="K195" t="s">
        <v>1223</v>
      </c>
      <c r="L195" t="s">
        <v>1224</v>
      </c>
      <c r="M195" t="s">
        <v>1225</v>
      </c>
      <c r="N195">
        <v>1.3241244999999999</v>
      </c>
      <c r="O195">
        <v>103.9278582</v>
      </c>
      <c r="P195" t="s">
        <v>33</v>
      </c>
      <c r="Q195" t="s">
        <v>464</v>
      </c>
      <c r="R195" t="s">
        <v>760</v>
      </c>
      <c r="S195" t="s">
        <v>230</v>
      </c>
      <c r="T195"/>
      <c r="U195" t="s">
        <v>164</v>
      </c>
      <c r="V195"/>
    </row>
    <row r="196" spans="1:22" hidden="1" x14ac:dyDescent="0.2">
      <c r="A196" t="s">
        <v>22</v>
      </c>
      <c r="B196" t="s">
        <v>23</v>
      </c>
      <c r="C196" t="s">
        <v>1226</v>
      </c>
      <c r="D196" t="s">
        <v>25</v>
      </c>
      <c r="E196"/>
      <c r="F196" t="s">
        <v>26</v>
      </c>
      <c r="G196" t="s">
        <v>92</v>
      </c>
      <c r="H196"/>
      <c r="I196" t="s">
        <v>1227</v>
      </c>
      <c r="J196" t="s">
        <v>1228</v>
      </c>
      <c r="K196" t="s">
        <v>1229</v>
      </c>
      <c r="L196" t="s">
        <v>1230</v>
      </c>
      <c r="M196" t="s">
        <v>1225</v>
      </c>
      <c r="N196">
        <v>1.3180002</v>
      </c>
      <c r="O196">
        <v>103.94778599999999</v>
      </c>
      <c r="P196" t="s">
        <v>33</v>
      </c>
      <c r="Q196" t="s">
        <v>464</v>
      </c>
      <c r="R196" t="s">
        <v>1231</v>
      </c>
      <c r="S196" t="s">
        <v>230</v>
      </c>
      <c r="T196"/>
      <c r="U196" t="s">
        <v>164</v>
      </c>
      <c r="V196"/>
    </row>
    <row r="197" spans="1:22" hidden="1" x14ac:dyDescent="0.2">
      <c r="A197" t="s">
        <v>22</v>
      </c>
      <c r="B197" t="s">
        <v>23</v>
      </c>
      <c r="C197" t="s">
        <v>1232</v>
      </c>
      <c r="D197" t="s">
        <v>25</v>
      </c>
      <c r="E197"/>
      <c r="F197" t="s">
        <v>26</v>
      </c>
      <c r="G197" t="s">
        <v>232</v>
      </c>
      <c r="H197"/>
      <c r="I197" t="s">
        <v>1233</v>
      </c>
      <c r="J197" t="s">
        <v>1234</v>
      </c>
      <c r="K197" t="s">
        <v>1235</v>
      </c>
      <c r="L197" t="s">
        <v>1236</v>
      </c>
      <c r="M197" t="s">
        <v>1225</v>
      </c>
      <c r="N197">
        <v>1.3034321</v>
      </c>
      <c r="O197">
        <v>103.7831183</v>
      </c>
      <c r="P197" t="s">
        <v>33</v>
      </c>
      <c r="Q197" t="s">
        <v>82</v>
      </c>
      <c r="R197" t="s">
        <v>1237</v>
      </c>
      <c r="S197" t="s">
        <v>90</v>
      </c>
      <c r="T197"/>
      <c r="U197" t="s">
        <v>37</v>
      </c>
      <c r="V197"/>
    </row>
    <row r="198" spans="1:22" hidden="1" x14ac:dyDescent="0.2">
      <c r="A198" t="s">
        <v>22</v>
      </c>
      <c r="B198" t="s">
        <v>23</v>
      </c>
      <c r="C198" t="s">
        <v>1238</v>
      </c>
      <c r="D198" t="s">
        <v>25</v>
      </c>
      <c r="E198"/>
      <c r="F198" t="s">
        <v>26</v>
      </c>
      <c r="G198" t="s">
        <v>118</v>
      </c>
      <c r="H198"/>
      <c r="I198" t="s">
        <v>1239</v>
      </c>
      <c r="J198" t="s">
        <v>1240</v>
      </c>
      <c r="K198" t="s">
        <v>1241</v>
      </c>
      <c r="L198" t="s">
        <v>1242</v>
      </c>
      <c r="M198" t="s">
        <v>1243</v>
      </c>
      <c r="N198">
        <v>1.3397443</v>
      </c>
      <c r="O198">
        <v>103.7067297</v>
      </c>
      <c r="P198" t="s">
        <v>33</v>
      </c>
      <c r="Q198" t="s">
        <v>106</v>
      </c>
      <c r="R198" t="s">
        <v>891</v>
      </c>
      <c r="S198" t="s">
        <v>892</v>
      </c>
      <c r="T198"/>
      <c r="U198" t="s">
        <v>59</v>
      </c>
      <c r="V198"/>
    </row>
    <row r="199" spans="1:22" hidden="1" x14ac:dyDescent="0.2">
      <c r="A199" t="s">
        <v>22</v>
      </c>
      <c r="B199" t="s">
        <v>23</v>
      </c>
      <c r="C199" t="s">
        <v>1244</v>
      </c>
      <c r="D199" t="s">
        <v>25</v>
      </c>
      <c r="E199"/>
      <c r="F199" t="s">
        <v>26</v>
      </c>
      <c r="G199" t="s">
        <v>1245</v>
      </c>
      <c r="H199"/>
      <c r="I199" t="s">
        <v>1246</v>
      </c>
      <c r="J199" t="s">
        <v>1247</v>
      </c>
      <c r="K199" t="s">
        <v>1248</v>
      </c>
      <c r="L199" t="s">
        <v>1249</v>
      </c>
      <c r="M199" t="s">
        <v>1250</v>
      </c>
      <c r="N199">
        <v>25.964442699999999</v>
      </c>
      <c r="O199">
        <v>85.272247199999995</v>
      </c>
      <c r="P199" t="s">
        <v>33</v>
      </c>
      <c r="Q199"/>
      <c r="R199"/>
      <c r="S199"/>
      <c r="T199"/>
      <c r="U199"/>
      <c r="V199"/>
    </row>
    <row r="200" spans="1:22" hidden="1" x14ac:dyDescent="0.2">
      <c r="A200" t="s">
        <v>22</v>
      </c>
      <c r="B200" t="s">
        <v>23</v>
      </c>
      <c r="C200" t="s">
        <v>1251</v>
      </c>
      <c r="D200" t="s">
        <v>25</v>
      </c>
      <c r="E200"/>
      <c r="F200" t="s">
        <v>26</v>
      </c>
      <c r="G200" t="s">
        <v>547</v>
      </c>
      <c r="H200"/>
      <c r="I200" t="s">
        <v>1252</v>
      </c>
      <c r="J200" t="s">
        <v>1253</v>
      </c>
      <c r="K200" t="s">
        <v>1254</v>
      </c>
      <c r="L200" t="s">
        <v>1255</v>
      </c>
      <c r="M200" t="s">
        <v>1256</v>
      </c>
      <c r="N200">
        <v>1.3242752</v>
      </c>
      <c r="O200">
        <v>103.9248649</v>
      </c>
      <c r="P200" t="s">
        <v>33</v>
      </c>
      <c r="Q200" t="s">
        <v>464</v>
      </c>
      <c r="R200" t="s">
        <v>465</v>
      </c>
      <c r="S200" t="s">
        <v>230</v>
      </c>
      <c r="T200"/>
      <c r="U200" t="s">
        <v>164</v>
      </c>
      <c r="V200"/>
    </row>
    <row r="201" spans="1:22" hidden="1" x14ac:dyDescent="0.2">
      <c r="A201" t="s">
        <v>22</v>
      </c>
      <c r="B201" t="s">
        <v>23</v>
      </c>
      <c r="C201" t="s">
        <v>1257</v>
      </c>
      <c r="D201" t="s">
        <v>25</v>
      </c>
      <c r="E201"/>
      <c r="F201" t="s">
        <v>26</v>
      </c>
      <c r="G201" t="s">
        <v>547</v>
      </c>
      <c r="H201"/>
      <c r="I201" t="s">
        <v>1258</v>
      </c>
      <c r="J201" t="s">
        <v>1259</v>
      </c>
      <c r="K201" t="s">
        <v>1260</v>
      </c>
      <c r="L201" t="s">
        <v>1261</v>
      </c>
      <c r="M201" t="s">
        <v>1256</v>
      </c>
      <c r="N201">
        <v>1.2802098</v>
      </c>
      <c r="O201">
        <v>103.8132715</v>
      </c>
      <c r="P201" t="s">
        <v>33</v>
      </c>
      <c r="Q201" t="s">
        <v>88</v>
      </c>
      <c r="R201" t="s">
        <v>1262</v>
      </c>
      <c r="S201" t="s">
        <v>90</v>
      </c>
      <c r="T201"/>
      <c r="U201" t="s">
        <v>37</v>
      </c>
      <c r="V201"/>
    </row>
    <row r="202" spans="1:22" hidden="1" x14ac:dyDescent="0.2">
      <c r="A202" t="s">
        <v>22</v>
      </c>
      <c r="B202" t="s">
        <v>23</v>
      </c>
      <c r="C202" t="s">
        <v>1263</v>
      </c>
      <c r="D202" t="s">
        <v>25</v>
      </c>
      <c r="E202"/>
      <c r="F202" t="s">
        <v>26</v>
      </c>
      <c r="G202" t="s">
        <v>547</v>
      </c>
      <c r="H202"/>
      <c r="I202" t="s">
        <v>1264</v>
      </c>
      <c r="J202" t="s">
        <v>1265</v>
      </c>
      <c r="K202" t="s">
        <v>1266</v>
      </c>
      <c r="L202" t="s">
        <v>1267</v>
      </c>
      <c r="M202" t="s">
        <v>1256</v>
      </c>
      <c r="N202">
        <v>1.4451917999999999</v>
      </c>
      <c r="O202">
        <v>103.79755249999999</v>
      </c>
      <c r="P202" t="s">
        <v>33</v>
      </c>
      <c r="Q202" t="s">
        <v>279</v>
      </c>
      <c r="R202" t="s">
        <v>832</v>
      </c>
      <c r="S202" t="s">
        <v>1268</v>
      </c>
      <c r="T202"/>
      <c r="U202" t="s">
        <v>137</v>
      </c>
      <c r="V202"/>
    </row>
    <row r="203" spans="1:22" hidden="1" x14ac:dyDescent="0.2">
      <c r="A203" t="s">
        <v>22</v>
      </c>
      <c r="B203" t="s">
        <v>23</v>
      </c>
      <c r="C203" t="s">
        <v>1269</v>
      </c>
      <c r="D203" t="s">
        <v>25</v>
      </c>
      <c r="E203"/>
      <c r="F203" t="s">
        <v>26</v>
      </c>
      <c r="G203" t="s">
        <v>547</v>
      </c>
      <c r="H203"/>
      <c r="I203" t="s">
        <v>1270</v>
      </c>
      <c r="J203" t="s">
        <v>1271</v>
      </c>
      <c r="K203" t="s">
        <v>1272</v>
      </c>
      <c r="L203" t="s">
        <v>1273</v>
      </c>
      <c r="M203" t="s">
        <v>1256</v>
      </c>
      <c r="N203">
        <v>1.439397</v>
      </c>
      <c r="O203">
        <v>103.7764911</v>
      </c>
      <c r="P203" t="s">
        <v>33</v>
      </c>
      <c r="Q203" t="s">
        <v>279</v>
      </c>
      <c r="R203" t="s">
        <v>280</v>
      </c>
      <c r="S203" t="s">
        <v>281</v>
      </c>
      <c r="T203"/>
      <c r="U203" t="s">
        <v>137</v>
      </c>
      <c r="V203"/>
    </row>
    <row r="204" spans="1:22" hidden="1" x14ac:dyDescent="0.2">
      <c r="A204" t="s">
        <v>22</v>
      </c>
      <c r="B204" t="s">
        <v>23</v>
      </c>
      <c r="C204" t="s">
        <v>1274</v>
      </c>
      <c r="D204" t="s">
        <v>25</v>
      </c>
      <c r="E204"/>
      <c r="F204" t="s">
        <v>26</v>
      </c>
      <c r="G204" t="s">
        <v>547</v>
      </c>
      <c r="H204"/>
      <c r="I204" t="s">
        <v>1275</v>
      </c>
      <c r="J204" t="s">
        <v>1276</v>
      </c>
      <c r="K204" t="s">
        <v>1277</v>
      </c>
      <c r="L204" t="s">
        <v>1278</v>
      </c>
      <c r="M204" t="s">
        <v>1256</v>
      </c>
      <c r="N204">
        <v>1.3737758</v>
      </c>
      <c r="O204">
        <v>103.8972385</v>
      </c>
      <c r="P204" t="s">
        <v>33</v>
      </c>
      <c r="Q204" t="s">
        <v>384</v>
      </c>
      <c r="R204" t="s">
        <v>1279</v>
      </c>
      <c r="S204" t="s">
        <v>302</v>
      </c>
      <c r="T204"/>
      <c r="U204" t="s">
        <v>48</v>
      </c>
      <c r="V204"/>
    </row>
    <row r="205" spans="1:22" hidden="1" x14ac:dyDescent="0.2">
      <c r="A205" t="s">
        <v>22</v>
      </c>
      <c r="B205" t="s">
        <v>23</v>
      </c>
      <c r="C205" t="s">
        <v>1280</v>
      </c>
      <c r="D205" t="s">
        <v>25</v>
      </c>
      <c r="E205"/>
      <c r="F205" t="s">
        <v>26</v>
      </c>
      <c r="G205" t="s">
        <v>547</v>
      </c>
      <c r="H205"/>
      <c r="I205" t="s">
        <v>1281</v>
      </c>
      <c r="J205" t="s">
        <v>1282</v>
      </c>
      <c r="K205" t="s">
        <v>1283</v>
      </c>
      <c r="L205" t="s">
        <v>1284</v>
      </c>
      <c r="M205" t="s">
        <v>1256</v>
      </c>
      <c r="N205">
        <v>1.3248930999999999</v>
      </c>
      <c r="O205">
        <v>103.85568050000001</v>
      </c>
      <c r="P205" t="s">
        <v>33</v>
      </c>
      <c r="Q205" t="s">
        <v>589</v>
      </c>
      <c r="R205" t="s">
        <v>590</v>
      </c>
      <c r="S205" t="s">
        <v>116</v>
      </c>
      <c r="T205"/>
      <c r="U205" t="s">
        <v>37</v>
      </c>
      <c r="V205"/>
    </row>
    <row r="206" spans="1:22" hidden="1" x14ac:dyDescent="0.2">
      <c r="A206" t="s">
        <v>22</v>
      </c>
      <c r="B206" t="s">
        <v>23</v>
      </c>
      <c r="C206" t="s">
        <v>1285</v>
      </c>
      <c r="D206" t="s">
        <v>25</v>
      </c>
      <c r="E206"/>
      <c r="F206" t="s">
        <v>26</v>
      </c>
      <c r="G206" t="s">
        <v>1286</v>
      </c>
      <c r="H206"/>
      <c r="I206" t="s">
        <v>1287</v>
      </c>
      <c r="J206" t="s">
        <v>1288</v>
      </c>
      <c r="K206" t="s">
        <v>1289</v>
      </c>
      <c r="L206" t="s">
        <v>1290</v>
      </c>
      <c r="M206" t="s">
        <v>1291</v>
      </c>
      <c r="N206">
        <v>1.3650253999999999</v>
      </c>
      <c r="O206">
        <v>103.8427329</v>
      </c>
      <c r="P206" t="s">
        <v>33</v>
      </c>
      <c r="Q206" t="s">
        <v>45</v>
      </c>
      <c r="R206" t="s">
        <v>1292</v>
      </c>
      <c r="S206" t="s">
        <v>151</v>
      </c>
      <c r="T206"/>
      <c r="U206" t="s">
        <v>48</v>
      </c>
      <c r="V206"/>
    </row>
    <row r="207" spans="1:22" hidden="1" x14ac:dyDescent="0.2">
      <c r="A207" t="s">
        <v>22</v>
      </c>
      <c r="B207" t="s">
        <v>23</v>
      </c>
      <c r="C207" t="s">
        <v>1293</v>
      </c>
      <c r="D207" t="s">
        <v>25</v>
      </c>
      <c r="E207"/>
      <c r="F207" t="s">
        <v>26</v>
      </c>
      <c r="G207" t="s">
        <v>1286</v>
      </c>
      <c r="H207"/>
      <c r="I207" t="s">
        <v>1294</v>
      </c>
      <c r="J207" t="s">
        <v>1295</v>
      </c>
      <c r="K207" t="s">
        <v>1296</v>
      </c>
      <c r="L207" t="s">
        <v>1297</v>
      </c>
      <c r="M207" t="s">
        <v>1298</v>
      </c>
      <c r="N207">
        <v>1.3701935999999999</v>
      </c>
      <c r="O207">
        <v>103.83577699999999</v>
      </c>
      <c r="P207" t="s">
        <v>33</v>
      </c>
      <c r="Q207" t="s">
        <v>45</v>
      </c>
      <c r="R207" t="s">
        <v>1292</v>
      </c>
      <c r="S207" t="s">
        <v>735</v>
      </c>
      <c r="T207"/>
      <c r="U207" t="s">
        <v>48</v>
      </c>
      <c r="V207"/>
    </row>
    <row r="208" spans="1:22" hidden="1" x14ac:dyDescent="0.2">
      <c r="A208" t="s">
        <v>22</v>
      </c>
      <c r="B208" t="s">
        <v>23</v>
      </c>
      <c r="C208" t="s">
        <v>1299</v>
      </c>
      <c r="D208" t="s">
        <v>25</v>
      </c>
      <c r="E208"/>
      <c r="F208" t="s">
        <v>26</v>
      </c>
      <c r="G208" t="s">
        <v>1286</v>
      </c>
      <c r="H208"/>
      <c r="I208" t="s">
        <v>1300</v>
      </c>
      <c r="J208" t="s">
        <v>1301</v>
      </c>
      <c r="K208" t="s">
        <v>1302</v>
      </c>
      <c r="L208" t="s">
        <v>1303</v>
      </c>
      <c r="M208" t="s">
        <v>1291</v>
      </c>
      <c r="N208">
        <v>1.3792449</v>
      </c>
      <c r="O208">
        <v>103.84223179999999</v>
      </c>
      <c r="P208" t="s">
        <v>33</v>
      </c>
      <c r="Q208" t="s">
        <v>45</v>
      </c>
      <c r="R208" t="s">
        <v>1304</v>
      </c>
      <c r="S208" t="s">
        <v>47</v>
      </c>
      <c r="T208"/>
      <c r="U208" t="s">
        <v>48</v>
      </c>
      <c r="V208"/>
    </row>
    <row r="209" spans="1:22" hidden="1" x14ac:dyDescent="0.2">
      <c r="A209" t="s">
        <v>22</v>
      </c>
      <c r="B209" t="s">
        <v>23</v>
      </c>
      <c r="C209" t="s">
        <v>1305</v>
      </c>
      <c r="D209" t="s">
        <v>25</v>
      </c>
      <c r="E209"/>
      <c r="F209" t="s">
        <v>26</v>
      </c>
      <c r="G209" t="s">
        <v>1286</v>
      </c>
      <c r="H209"/>
      <c r="I209" t="s">
        <v>1306</v>
      </c>
      <c r="J209" t="s">
        <v>1307</v>
      </c>
      <c r="K209" t="s">
        <v>1308</v>
      </c>
      <c r="L209" t="s">
        <v>1309</v>
      </c>
      <c r="M209" t="s">
        <v>1291</v>
      </c>
      <c r="N209">
        <v>1.3211198</v>
      </c>
      <c r="O209">
        <v>103.9368937</v>
      </c>
      <c r="P209" t="s">
        <v>33</v>
      </c>
      <c r="Q209" t="s">
        <v>464</v>
      </c>
      <c r="R209" t="s">
        <v>1231</v>
      </c>
      <c r="S209" t="s">
        <v>230</v>
      </c>
      <c r="T209"/>
      <c r="U209" t="s">
        <v>164</v>
      </c>
      <c r="V209"/>
    </row>
    <row r="210" spans="1:22" hidden="1" x14ac:dyDescent="0.2">
      <c r="A210" t="s">
        <v>22</v>
      </c>
      <c r="B210" t="s">
        <v>23</v>
      </c>
      <c r="C210" t="s">
        <v>1310</v>
      </c>
      <c r="D210" t="s">
        <v>25</v>
      </c>
      <c r="E210"/>
      <c r="F210" t="s">
        <v>26</v>
      </c>
      <c r="G210" t="s">
        <v>232</v>
      </c>
      <c r="H210"/>
      <c r="I210" t="s">
        <v>1311</v>
      </c>
      <c r="J210" t="s">
        <v>1312</v>
      </c>
      <c r="K210" t="s">
        <v>1313</v>
      </c>
      <c r="L210" t="s">
        <v>1314</v>
      </c>
      <c r="M210" t="s">
        <v>1291</v>
      </c>
      <c r="N210">
        <v>1.2889112</v>
      </c>
      <c r="O210">
        <v>103.8264942</v>
      </c>
      <c r="P210" t="s">
        <v>33</v>
      </c>
      <c r="Q210" t="s">
        <v>88</v>
      </c>
      <c r="R210" t="s">
        <v>1120</v>
      </c>
      <c r="S210" t="s">
        <v>116</v>
      </c>
      <c r="T210"/>
      <c r="U210" t="s">
        <v>37</v>
      </c>
      <c r="V210"/>
    </row>
    <row r="211" spans="1:22" hidden="1" x14ac:dyDescent="0.2">
      <c r="A211" t="s">
        <v>22</v>
      </c>
      <c r="B211" t="s">
        <v>23</v>
      </c>
      <c r="C211" t="s">
        <v>1315</v>
      </c>
      <c r="D211" t="s">
        <v>25</v>
      </c>
      <c r="E211"/>
      <c r="F211" t="s">
        <v>26</v>
      </c>
      <c r="G211" t="s">
        <v>1286</v>
      </c>
      <c r="H211"/>
      <c r="I211" t="s">
        <v>1316</v>
      </c>
      <c r="J211" t="s">
        <v>1317</v>
      </c>
      <c r="K211" t="s">
        <v>1318</v>
      </c>
      <c r="L211" t="s">
        <v>1319</v>
      </c>
      <c r="M211" t="s">
        <v>1291</v>
      </c>
      <c r="N211">
        <v>1.34527</v>
      </c>
      <c r="O211">
        <v>103.71208710000001</v>
      </c>
      <c r="P211" t="s">
        <v>33</v>
      </c>
      <c r="Q211" t="s">
        <v>106</v>
      </c>
      <c r="R211" t="s">
        <v>780</v>
      </c>
      <c r="S211" t="s">
        <v>108</v>
      </c>
      <c r="T211"/>
      <c r="U211" t="s">
        <v>59</v>
      </c>
      <c r="V211"/>
    </row>
    <row r="212" spans="1:22" hidden="1" x14ac:dyDescent="0.2">
      <c r="A212" t="s">
        <v>22</v>
      </c>
      <c r="B212" t="s">
        <v>23</v>
      </c>
      <c r="C212" t="s">
        <v>1320</v>
      </c>
      <c r="D212" t="s">
        <v>25</v>
      </c>
      <c r="E212"/>
      <c r="F212" t="s">
        <v>26</v>
      </c>
      <c r="G212" t="s">
        <v>1286</v>
      </c>
      <c r="H212"/>
      <c r="I212" t="s">
        <v>1321</v>
      </c>
      <c r="J212" t="s">
        <v>1322</v>
      </c>
      <c r="K212" t="s">
        <v>1323</v>
      </c>
      <c r="L212" t="s">
        <v>1324</v>
      </c>
      <c r="M212" t="s">
        <v>1291</v>
      </c>
      <c r="N212">
        <v>1.3486081999999999</v>
      </c>
      <c r="O212">
        <v>103.7561757</v>
      </c>
      <c r="P212" t="s">
        <v>33</v>
      </c>
      <c r="Q212" t="s">
        <v>66</v>
      </c>
      <c r="R212" t="s">
        <v>1325</v>
      </c>
      <c r="S212" t="s">
        <v>68</v>
      </c>
      <c r="T212"/>
      <c r="U212" t="s">
        <v>59</v>
      </c>
      <c r="V212"/>
    </row>
    <row r="213" spans="1:22" hidden="1" x14ac:dyDescent="0.2">
      <c r="A213" t="s">
        <v>22</v>
      </c>
      <c r="B213" t="s">
        <v>23</v>
      </c>
      <c r="C213" t="s">
        <v>1326</v>
      </c>
      <c r="D213" t="s">
        <v>25</v>
      </c>
      <c r="E213"/>
      <c r="F213" t="s">
        <v>26</v>
      </c>
      <c r="G213" t="s">
        <v>1286</v>
      </c>
      <c r="H213"/>
      <c r="I213" t="s">
        <v>1327</v>
      </c>
      <c r="J213" t="s">
        <v>1328</v>
      </c>
      <c r="K213" t="s">
        <v>1329</v>
      </c>
      <c r="L213" t="s">
        <v>1330</v>
      </c>
      <c r="M213" t="s">
        <v>1291</v>
      </c>
      <c r="N213">
        <v>1.2840608</v>
      </c>
      <c r="O213">
        <v>103.82107000000001</v>
      </c>
      <c r="P213" t="s">
        <v>33</v>
      </c>
      <c r="Q213" t="s">
        <v>88</v>
      </c>
      <c r="R213" t="s">
        <v>786</v>
      </c>
      <c r="S213" t="s">
        <v>90</v>
      </c>
      <c r="T213"/>
      <c r="U213" t="s">
        <v>37</v>
      </c>
      <c r="V213"/>
    </row>
    <row r="214" spans="1:22" hidden="1" x14ac:dyDescent="0.2">
      <c r="A214" t="s">
        <v>22</v>
      </c>
      <c r="B214" t="s">
        <v>23</v>
      </c>
      <c r="C214" t="s">
        <v>1331</v>
      </c>
      <c r="D214" t="s">
        <v>25</v>
      </c>
      <c r="E214"/>
      <c r="F214" t="s">
        <v>26</v>
      </c>
      <c r="G214" t="s">
        <v>1286</v>
      </c>
      <c r="H214"/>
      <c r="I214" t="s">
        <v>1332</v>
      </c>
      <c r="J214" t="s">
        <v>1333</v>
      </c>
      <c r="K214" t="s">
        <v>1334</v>
      </c>
      <c r="L214" t="s">
        <v>1335</v>
      </c>
      <c r="M214" t="s">
        <v>1291</v>
      </c>
      <c r="N214">
        <v>1.3106914000000001</v>
      </c>
      <c r="O214">
        <v>103.885171</v>
      </c>
      <c r="P214" t="s">
        <v>33</v>
      </c>
      <c r="Q214" t="s">
        <v>34</v>
      </c>
      <c r="R214" t="s">
        <v>482</v>
      </c>
      <c r="S214" t="s">
        <v>474</v>
      </c>
      <c r="T214"/>
      <c r="U214" t="s">
        <v>37</v>
      </c>
      <c r="V214"/>
    </row>
    <row r="215" spans="1:22" hidden="1" x14ac:dyDescent="0.2">
      <c r="A215" t="s">
        <v>22</v>
      </c>
      <c r="B215" t="s">
        <v>23</v>
      </c>
      <c r="C215" t="s">
        <v>1336</v>
      </c>
      <c r="D215" t="s">
        <v>25</v>
      </c>
      <c r="E215"/>
      <c r="F215" t="s">
        <v>26</v>
      </c>
      <c r="G215" t="s">
        <v>1286</v>
      </c>
      <c r="H215"/>
      <c r="I215" t="s">
        <v>1337</v>
      </c>
      <c r="J215" t="s">
        <v>1338</v>
      </c>
      <c r="K215" t="s">
        <v>1339</v>
      </c>
      <c r="L215" t="s">
        <v>1340</v>
      </c>
      <c r="M215" t="s">
        <v>1291</v>
      </c>
      <c r="N215">
        <v>1.4331758999999999</v>
      </c>
      <c r="O215">
        <v>103.8314759</v>
      </c>
      <c r="P215" t="s">
        <v>33</v>
      </c>
      <c r="Q215" t="s">
        <v>134</v>
      </c>
      <c r="R215" t="s">
        <v>772</v>
      </c>
      <c r="S215" t="s">
        <v>136</v>
      </c>
      <c r="T215"/>
      <c r="U215" t="s">
        <v>137</v>
      </c>
      <c r="V215"/>
    </row>
    <row r="216" spans="1:22" hidden="1" x14ac:dyDescent="0.2">
      <c r="A216" t="s">
        <v>22</v>
      </c>
      <c r="B216" t="s">
        <v>23</v>
      </c>
      <c r="C216" t="s">
        <v>1341</v>
      </c>
      <c r="D216" t="s">
        <v>25</v>
      </c>
      <c r="E216"/>
      <c r="F216" t="s">
        <v>26</v>
      </c>
      <c r="G216" t="s">
        <v>1286</v>
      </c>
      <c r="H216"/>
      <c r="I216" t="s">
        <v>1342</v>
      </c>
      <c r="J216" t="s">
        <v>1343</v>
      </c>
      <c r="K216" t="s">
        <v>1344</v>
      </c>
      <c r="L216" t="s">
        <v>1345</v>
      </c>
      <c r="M216" t="s">
        <v>1291</v>
      </c>
      <c r="N216">
        <v>1.3344559</v>
      </c>
      <c r="O216">
        <v>103.9379194</v>
      </c>
      <c r="P216" t="s">
        <v>33</v>
      </c>
      <c r="Q216" t="s">
        <v>464</v>
      </c>
      <c r="R216" t="s">
        <v>760</v>
      </c>
      <c r="S216" t="s">
        <v>230</v>
      </c>
      <c r="T216"/>
      <c r="U216" t="s">
        <v>164</v>
      </c>
      <c r="V216"/>
    </row>
    <row r="217" spans="1:22" hidden="1" x14ac:dyDescent="0.2">
      <c r="A217" t="s">
        <v>22</v>
      </c>
      <c r="B217" t="s">
        <v>23</v>
      </c>
      <c r="C217" t="s">
        <v>1346</v>
      </c>
      <c r="D217" t="s">
        <v>25</v>
      </c>
      <c r="E217"/>
      <c r="F217" t="s">
        <v>26</v>
      </c>
      <c r="G217" t="s">
        <v>1286</v>
      </c>
      <c r="H217"/>
      <c r="I217" t="s">
        <v>1347</v>
      </c>
      <c r="J217" t="s">
        <v>1348</v>
      </c>
      <c r="K217" t="s">
        <v>1349</v>
      </c>
      <c r="L217" t="s">
        <v>1350</v>
      </c>
      <c r="M217" t="s">
        <v>1291</v>
      </c>
      <c r="N217">
        <v>1.3304834999999999</v>
      </c>
      <c r="O217">
        <v>103.9358082</v>
      </c>
      <c r="P217" t="s">
        <v>33</v>
      </c>
      <c r="Q217" t="s">
        <v>464</v>
      </c>
      <c r="R217" t="s">
        <v>760</v>
      </c>
      <c r="S217" t="s">
        <v>230</v>
      </c>
      <c r="T217"/>
      <c r="U217" t="s">
        <v>164</v>
      </c>
      <c r="V217"/>
    </row>
    <row r="218" spans="1:22" hidden="1" x14ac:dyDescent="0.2">
      <c r="A218" t="s">
        <v>22</v>
      </c>
      <c r="B218" t="s">
        <v>23</v>
      </c>
      <c r="C218" t="s">
        <v>1351</v>
      </c>
      <c r="D218" t="s">
        <v>25</v>
      </c>
      <c r="E218"/>
      <c r="F218" t="s">
        <v>26</v>
      </c>
      <c r="G218" t="s">
        <v>1286</v>
      </c>
      <c r="H218"/>
      <c r="I218" t="s">
        <v>1352</v>
      </c>
      <c r="J218" t="s">
        <v>1353</v>
      </c>
      <c r="K218" t="s">
        <v>1354</v>
      </c>
      <c r="L218" t="s">
        <v>1355</v>
      </c>
      <c r="M218" t="s">
        <v>1291</v>
      </c>
      <c r="N218">
        <v>1.2910272</v>
      </c>
      <c r="O218">
        <v>103.8284646</v>
      </c>
      <c r="P218" t="s">
        <v>33</v>
      </c>
      <c r="Q218" t="s">
        <v>88</v>
      </c>
      <c r="R218" t="s">
        <v>1120</v>
      </c>
      <c r="S218" t="s">
        <v>116</v>
      </c>
      <c r="T218"/>
      <c r="U218" t="s">
        <v>37</v>
      </c>
      <c r="V218"/>
    </row>
    <row r="219" spans="1:22" hidden="1" x14ac:dyDescent="0.2">
      <c r="A219" t="s">
        <v>22</v>
      </c>
      <c r="B219" t="s">
        <v>23</v>
      </c>
      <c r="C219" t="s">
        <v>1356</v>
      </c>
      <c r="D219" t="s">
        <v>25</v>
      </c>
      <c r="E219"/>
      <c r="F219" t="s">
        <v>26</v>
      </c>
      <c r="G219" t="s">
        <v>1286</v>
      </c>
      <c r="H219"/>
      <c r="I219" t="s">
        <v>1357</v>
      </c>
      <c r="J219" t="s">
        <v>1358</v>
      </c>
      <c r="K219" t="s">
        <v>1359</v>
      </c>
      <c r="L219" t="s">
        <v>1360</v>
      </c>
      <c r="M219" t="s">
        <v>1291</v>
      </c>
      <c r="N219">
        <v>1.3337015000000001</v>
      </c>
      <c r="O219">
        <v>103.93045480000001</v>
      </c>
      <c r="P219" t="s">
        <v>33</v>
      </c>
      <c r="Q219" t="s">
        <v>464</v>
      </c>
      <c r="R219" t="s">
        <v>760</v>
      </c>
      <c r="S219" t="s">
        <v>302</v>
      </c>
      <c r="T219"/>
      <c r="U219" t="s">
        <v>164</v>
      </c>
      <c r="V219"/>
    </row>
    <row r="220" spans="1:22" hidden="1" x14ac:dyDescent="0.2">
      <c r="A220" t="s">
        <v>22</v>
      </c>
      <c r="B220" t="s">
        <v>23</v>
      </c>
      <c r="C220" t="s">
        <v>1361</v>
      </c>
      <c r="D220" t="s">
        <v>25</v>
      </c>
      <c r="E220"/>
      <c r="F220" t="s">
        <v>26</v>
      </c>
      <c r="G220" t="s">
        <v>1286</v>
      </c>
      <c r="H220"/>
      <c r="I220" t="s">
        <v>1362</v>
      </c>
      <c r="J220" t="s">
        <v>1363</v>
      </c>
      <c r="K220" t="s">
        <v>1364</v>
      </c>
      <c r="L220" t="s">
        <v>1365</v>
      </c>
      <c r="M220" t="s">
        <v>1291</v>
      </c>
      <c r="N220">
        <v>1.3233406000000001</v>
      </c>
      <c r="O220">
        <v>103.8865256</v>
      </c>
      <c r="P220" t="s">
        <v>33</v>
      </c>
      <c r="Q220" t="s">
        <v>34</v>
      </c>
      <c r="R220" t="s">
        <v>223</v>
      </c>
      <c r="S220" t="s">
        <v>36</v>
      </c>
      <c r="T220"/>
      <c r="U220" t="s">
        <v>37</v>
      </c>
      <c r="V220"/>
    </row>
    <row r="221" spans="1:22" hidden="1" x14ac:dyDescent="0.2">
      <c r="A221" t="s">
        <v>22</v>
      </c>
      <c r="B221" t="s">
        <v>23</v>
      </c>
      <c r="C221" t="s">
        <v>1366</v>
      </c>
      <c r="D221" t="s">
        <v>25</v>
      </c>
      <c r="E221"/>
      <c r="F221" t="s">
        <v>26</v>
      </c>
      <c r="G221" t="s">
        <v>1367</v>
      </c>
      <c r="H221"/>
      <c r="I221" t="s">
        <v>1368</v>
      </c>
      <c r="J221" t="s">
        <v>1369</v>
      </c>
      <c r="K221" t="s">
        <v>1370</v>
      </c>
      <c r="L221" t="s">
        <v>1371</v>
      </c>
      <c r="M221" t="s">
        <v>1291</v>
      </c>
      <c r="N221">
        <v>1.3378901999999999</v>
      </c>
      <c r="O221">
        <v>103.72325429999999</v>
      </c>
      <c r="P221" t="s">
        <v>33</v>
      </c>
      <c r="Q221" t="s">
        <v>106</v>
      </c>
      <c r="R221" t="s">
        <v>351</v>
      </c>
      <c r="S221" t="s">
        <v>108</v>
      </c>
      <c r="T221"/>
      <c r="U221" t="s">
        <v>59</v>
      </c>
      <c r="V221"/>
    </row>
    <row r="222" spans="1:22" hidden="1" x14ac:dyDescent="0.2">
      <c r="A222" t="s">
        <v>22</v>
      </c>
      <c r="B222" t="s">
        <v>23</v>
      </c>
      <c r="C222" t="s">
        <v>1372</v>
      </c>
      <c r="D222" t="s">
        <v>25</v>
      </c>
      <c r="E222"/>
      <c r="F222" t="s">
        <v>26</v>
      </c>
      <c r="G222" t="s">
        <v>1286</v>
      </c>
      <c r="H222"/>
      <c r="I222" t="s">
        <v>1373</v>
      </c>
      <c r="J222" t="s">
        <v>1374</v>
      </c>
      <c r="K222" t="s">
        <v>1375</v>
      </c>
      <c r="L222" t="s">
        <v>1376</v>
      </c>
      <c r="M222" t="s">
        <v>1291</v>
      </c>
      <c r="N222">
        <v>1.2786682</v>
      </c>
      <c r="O222">
        <v>103.81752090000001</v>
      </c>
      <c r="P222" t="s">
        <v>33</v>
      </c>
      <c r="Q222" t="s">
        <v>88</v>
      </c>
      <c r="R222" t="s">
        <v>1377</v>
      </c>
      <c r="S222" t="s">
        <v>502</v>
      </c>
      <c r="T222"/>
      <c r="U222" t="s">
        <v>37</v>
      </c>
      <c r="V222"/>
    </row>
    <row r="223" spans="1:22" hidden="1" x14ac:dyDescent="0.2">
      <c r="A223" t="s">
        <v>22</v>
      </c>
      <c r="B223" t="s">
        <v>23</v>
      </c>
      <c r="C223" t="s">
        <v>1378</v>
      </c>
      <c r="D223" t="s">
        <v>25</v>
      </c>
      <c r="E223"/>
      <c r="F223" t="s">
        <v>26</v>
      </c>
      <c r="G223" t="s">
        <v>1286</v>
      </c>
      <c r="H223"/>
      <c r="I223" t="s">
        <v>1379</v>
      </c>
      <c r="J223" t="s">
        <v>1380</v>
      </c>
      <c r="K223" t="s">
        <v>1381</v>
      </c>
      <c r="L223" t="s">
        <v>1382</v>
      </c>
      <c r="M223" t="s">
        <v>1298</v>
      </c>
      <c r="N223">
        <v>1.3359312999999999</v>
      </c>
      <c r="O223">
        <v>103.8590451</v>
      </c>
      <c r="P223" t="s">
        <v>33</v>
      </c>
      <c r="Q223" t="s">
        <v>98</v>
      </c>
      <c r="R223" t="s">
        <v>1383</v>
      </c>
      <c r="S223" t="s">
        <v>100</v>
      </c>
      <c r="T223"/>
      <c r="U223" t="s">
        <v>37</v>
      </c>
      <c r="V223"/>
    </row>
    <row r="224" spans="1:22" hidden="1" x14ac:dyDescent="0.2">
      <c r="A224" t="s">
        <v>22</v>
      </c>
      <c r="B224" t="s">
        <v>23</v>
      </c>
      <c r="C224" t="s">
        <v>1384</v>
      </c>
      <c r="D224" t="s">
        <v>25</v>
      </c>
      <c r="E224"/>
      <c r="F224" t="s">
        <v>26</v>
      </c>
      <c r="G224" t="s">
        <v>592</v>
      </c>
      <c r="H224"/>
      <c r="I224" t="s">
        <v>1385</v>
      </c>
      <c r="J224" t="s">
        <v>1386</v>
      </c>
      <c r="K224" t="s">
        <v>1387</v>
      </c>
      <c r="L224" t="s">
        <v>1388</v>
      </c>
      <c r="M224" t="s">
        <v>1389</v>
      </c>
      <c r="N224">
        <v>1.3680983</v>
      </c>
      <c r="O224">
        <v>103.8543502</v>
      </c>
      <c r="P224" t="s">
        <v>33</v>
      </c>
      <c r="Q224" t="s">
        <v>45</v>
      </c>
      <c r="R224" t="s">
        <v>150</v>
      </c>
      <c r="S224" t="s">
        <v>151</v>
      </c>
      <c r="T224"/>
      <c r="U224" t="s">
        <v>48</v>
      </c>
      <c r="V224"/>
    </row>
    <row r="225" spans="1:22" hidden="1" x14ac:dyDescent="0.2">
      <c r="A225" t="s">
        <v>22</v>
      </c>
      <c r="B225" t="s">
        <v>23</v>
      </c>
      <c r="C225" t="s">
        <v>1390</v>
      </c>
      <c r="D225" t="s">
        <v>25</v>
      </c>
      <c r="E225"/>
      <c r="F225" t="s">
        <v>26</v>
      </c>
      <c r="G225" t="s">
        <v>547</v>
      </c>
      <c r="H225"/>
      <c r="I225" t="s">
        <v>1391</v>
      </c>
      <c r="J225" t="s">
        <v>1392</v>
      </c>
      <c r="K225" t="s">
        <v>1393</v>
      </c>
      <c r="L225" t="s">
        <v>1394</v>
      </c>
      <c r="M225" t="s">
        <v>1389</v>
      </c>
      <c r="N225">
        <v>1.3223201</v>
      </c>
      <c r="O225">
        <v>103.8701334</v>
      </c>
      <c r="P225" t="s">
        <v>33</v>
      </c>
      <c r="Q225" t="s">
        <v>114</v>
      </c>
      <c r="R225" t="s">
        <v>1395</v>
      </c>
      <c r="S225" t="s">
        <v>116</v>
      </c>
      <c r="T225"/>
      <c r="U225" t="s">
        <v>37</v>
      </c>
      <c r="V225"/>
    </row>
    <row r="226" spans="1:22" hidden="1" x14ac:dyDescent="0.2">
      <c r="A226" t="s">
        <v>22</v>
      </c>
      <c r="B226" t="s">
        <v>23</v>
      </c>
      <c r="C226" t="s">
        <v>1396</v>
      </c>
      <c r="D226" t="s">
        <v>25</v>
      </c>
      <c r="E226"/>
      <c r="F226" t="s">
        <v>26</v>
      </c>
      <c r="G226" t="s">
        <v>547</v>
      </c>
      <c r="H226"/>
      <c r="I226" t="s">
        <v>1397</v>
      </c>
      <c r="J226" t="s">
        <v>1398</v>
      </c>
      <c r="K226" t="s">
        <v>1399</v>
      </c>
      <c r="L226" t="s">
        <v>1400</v>
      </c>
      <c r="M226" t="s">
        <v>1389</v>
      </c>
      <c r="N226">
        <v>1.4541884</v>
      </c>
      <c r="O226">
        <v>103.82005700000001</v>
      </c>
      <c r="P226" t="s">
        <v>33</v>
      </c>
      <c r="Q226" t="s">
        <v>213</v>
      </c>
      <c r="R226" t="s">
        <v>1401</v>
      </c>
      <c r="S226" t="s">
        <v>215</v>
      </c>
      <c r="T226"/>
      <c r="U226" t="s">
        <v>137</v>
      </c>
      <c r="V226"/>
    </row>
    <row r="227" spans="1:22" hidden="1" x14ac:dyDescent="0.2">
      <c r="A227" t="s">
        <v>22</v>
      </c>
      <c r="B227" t="s">
        <v>23</v>
      </c>
      <c r="C227" t="s">
        <v>1402</v>
      </c>
      <c r="D227" t="s">
        <v>25</v>
      </c>
      <c r="E227"/>
      <c r="F227" t="s">
        <v>26</v>
      </c>
      <c r="G227" t="s">
        <v>547</v>
      </c>
      <c r="H227"/>
      <c r="I227" t="s">
        <v>1403</v>
      </c>
      <c r="J227" t="s">
        <v>1404</v>
      </c>
      <c r="K227" t="s">
        <v>1405</v>
      </c>
      <c r="L227" t="s">
        <v>1406</v>
      </c>
      <c r="M227" t="s">
        <v>1389</v>
      </c>
      <c r="N227">
        <v>1.4330003</v>
      </c>
      <c r="O227">
        <v>103.8324267</v>
      </c>
      <c r="P227" t="s">
        <v>33</v>
      </c>
      <c r="Q227" t="s">
        <v>134</v>
      </c>
      <c r="R227" t="s">
        <v>772</v>
      </c>
      <c r="S227" t="s">
        <v>136</v>
      </c>
      <c r="T227"/>
      <c r="U227" t="s">
        <v>137</v>
      </c>
      <c r="V227"/>
    </row>
    <row r="228" spans="1:22" hidden="1" x14ac:dyDescent="0.2">
      <c r="A228" t="s">
        <v>22</v>
      </c>
      <c r="B228" t="s">
        <v>23</v>
      </c>
      <c r="C228" t="s">
        <v>1407</v>
      </c>
      <c r="D228" t="s">
        <v>25</v>
      </c>
      <c r="E228"/>
      <c r="F228" t="s">
        <v>26</v>
      </c>
      <c r="G228" t="s">
        <v>547</v>
      </c>
      <c r="H228"/>
      <c r="I228" t="s">
        <v>1408</v>
      </c>
      <c r="J228" t="s">
        <v>1409</v>
      </c>
      <c r="K228" t="s">
        <v>1410</v>
      </c>
      <c r="L228" t="s">
        <v>1411</v>
      </c>
      <c r="M228" t="s">
        <v>1389</v>
      </c>
      <c r="N228">
        <v>1.4214339</v>
      </c>
      <c r="O228">
        <v>103.8461617</v>
      </c>
      <c r="P228" t="s">
        <v>33</v>
      </c>
      <c r="Q228" t="s">
        <v>134</v>
      </c>
      <c r="R228" t="s">
        <v>135</v>
      </c>
      <c r="S228" t="s">
        <v>136</v>
      </c>
      <c r="T228"/>
      <c r="U228" t="s">
        <v>137</v>
      </c>
      <c r="V228"/>
    </row>
    <row r="229" spans="1:22" hidden="1" x14ac:dyDescent="0.2">
      <c r="A229" t="s">
        <v>22</v>
      </c>
      <c r="B229" t="s">
        <v>23</v>
      </c>
      <c r="C229" t="s">
        <v>1412</v>
      </c>
      <c r="D229" t="s">
        <v>25</v>
      </c>
      <c r="E229"/>
      <c r="F229" t="s">
        <v>26</v>
      </c>
      <c r="G229" t="s">
        <v>592</v>
      </c>
      <c r="H229"/>
      <c r="I229" t="s">
        <v>1413</v>
      </c>
      <c r="J229" t="s">
        <v>1414</v>
      </c>
      <c r="K229" t="s">
        <v>1415</v>
      </c>
      <c r="L229" t="s">
        <v>1416</v>
      </c>
      <c r="M229" t="s">
        <v>1417</v>
      </c>
      <c r="N229">
        <v>1.3388013000000001</v>
      </c>
      <c r="O229">
        <v>103.77525559999999</v>
      </c>
      <c r="P229" t="s">
        <v>33</v>
      </c>
      <c r="Q229" t="s">
        <v>999</v>
      </c>
      <c r="R229" t="s">
        <v>1000</v>
      </c>
      <c r="S229" t="s">
        <v>84</v>
      </c>
      <c r="T229"/>
      <c r="U229" t="s">
        <v>37</v>
      </c>
      <c r="V229"/>
    </row>
    <row r="230" spans="1:22" hidden="1" x14ac:dyDescent="0.2">
      <c r="A230" t="s">
        <v>22</v>
      </c>
      <c r="B230" t="s">
        <v>23</v>
      </c>
      <c r="C230" t="s">
        <v>1418</v>
      </c>
      <c r="D230" t="s">
        <v>25</v>
      </c>
      <c r="E230"/>
      <c r="F230" t="s">
        <v>26</v>
      </c>
      <c r="G230" t="s">
        <v>1419</v>
      </c>
      <c r="H230"/>
      <c r="I230" t="s">
        <v>1420</v>
      </c>
      <c r="J230" t="s">
        <v>1421</v>
      </c>
      <c r="K230" t="s">
        <v>1422</v>
      </c>
      <c r="L230" t="s">
        <v>1423</v>
      </c>
      <c r="M230" t="s">
        <v>1424</v>
      </c>
      <c r="N230">
        <v>1.3309496000000001</v>
      </c>
      <c r="O230">
        <v>103.93996970000001</v>
      </c>
      <c r="P230" t="s">
        <v>33</v>
      </c>
      <c r="Q230" t="s">
        <v>464</v>
      </c>
      <c r="R230" t="s">
        <v>760</v>
      </c>
      <c r="S230" t="s">
        <v>230</v>
      </c>
      <c r="T230"/>
      <c r="U230" t="s">
        <v>164</v>
      </c>
      <c r="V230"/>
    </row>
    <row r="231" spans="1:22" hidden="1" x14ac:dyDescent="0.2">
      <c r="A231" t="s">
        <v>22</v>
      </c>
      <c r="B231" t="s">
        <v>23</v>
      </c>
      <c r="C231" t="s">
        <v>1425</v>
      </c>
      <c r="D231" t="s">
        <v>25</v>
      </c>
      <c r="E231"/>
      <c r="F231" t="s">
        <v>26</v>
      </c>
      <c r="G231" t="s">
        <v>1426</v>
      </c>
      <c r="H231"/>
      <c r="I231" t="s">
        <v>1427</v>
      </c>
      <c r="J231" t="s">
        <v>1428</v>
      </c>
      <c r="K231" t="s">
        <v>1429</v>
      </c>
      <c r="L231" t="s">
        <v>1430</v>
      </c>
      <c r="M231" t="s">
        <v>1431</v>
      </c>
      <c r="N231">
        <v>1.2865156</v>
      </c>
      <c r="O231">
        <v>103.80688139999999</v>
      </c>
      <c r="P231" t="s">
        <v>33</v>
      </c>
      <c r="Q231" t="s">
        <v>88</v>
      </c>
      <c r="R231" t="s">
        <v>870</v>
      </c>
      <c r="S231" t="s">
        <v>371</v>
      </c>
      <c r="T231"/>
      <c r="U231" t="s">
        <v>37</v>
      </c>
      <c r="V231"/>
    </row>
    <row r="232" spans="1:22" hidden="1" x14ac:dyDescent="0.2">
      <c r="A232" t="s">
        <v>22</v>
      </c>
      <c r="B232" t="s">
        <v>23</v>
      </c>
      <c r="C232" t="s">
        <v>1432</v>
      </c>
      <c r="D232" t="s">
        <v>25</v>
      </c>
      <c r="E232"/>
      <c r="F232" t="s">
        <v>26</v>
      </c>
      <c r="G232" t="s">
        <v>39</v>
      </c>
      <c r="H232"/>
      <c r="I232" t="s">
        <v>1433</v>
      </c>
      <c r="J232" t="s">
        <v>1434</v>
      </c>
      <c r="K232" t="s">
        <v>1435</v>
      </c>
      <c r="L232" t="s">
        <v>1436</v>
      </c>
      <c r="M232" t="s">
        <v>1437</v>
      </c>
      <c r="N232">
        <v>1.3412728</v>
      </c>
      <c r="O232">
        <v>103.6942124</v>
      </c>
      <c r="P232" t="s">
        <v>33</v>
      </c>
      <c r="Q232" t="s">
        <v>106</v>
      </c>
      <c r="R232" t="s">
        <v>859</v>
      </c>
      <c r="S232" t="s">
        <v>108</v>
      </c>
      <c r="T232"/>
      <c r="U232" t="s">
        <v>59</v>
      </c>
      <c r="V232"/>
    </row>
    <row r="233" spans="1:22" hidden="1" x14ac:dyDescent="0.2">
      <c r="A233" t="s">
        <v>22</v>
      </c>
      <c r="B233" t="s">
        <v>23</v>
      </c>
      <c r="C233" t="s">
        <v>1438</v>
      </c>
      <c r="D233" t="s">
        <v>25</v>
      </c>
      <c r="E233"/>
      <c r="F233" t="s">
        <v>26</v>
      </c>
      <c r="G233" t="s">
        <v>1286</v>
      </c>
      <c r="H233"/>
      <c r="I233" t="s">
        <v>1439</v>
      </c>
      <c r="J233" t="s">
        <v>1440</v>
      </c>
      <c r="K233" t="s">
        <v>1441</v>
      </c>
      <c r="L233" t="s">
        <v>1436</v>
      </c>
      <c r="M233" t="s">
        <v>1442</v>
      </c>
      <c r="N233">
        <v>1.34731</v>
      </c>
      <c r="O233">
        <v>103.75578659999999</v>
      </c>
      <c r="P233" t="s">
        <v>33</v>
      </c>
      <c r="Q233" t="s">
        <v>66</v>
      </c>
      <c r="R233" t="s">
        <v>1443</v>
      </c>
      <c r="S233" t="s">
        <v>68</v>
      </c>
      <c r="T233"/>
      <c r="U233" t="s">
        <v>59</v>
      </c>
      <c r="V233"/>
    </row>
    <row r="234" spans="1:22" hidden="1" x14ac:dyDescent="0.2">
      <c r="A234" t="s">
        <v>22</v>
      </c>
      <c r="B234" t="s">
        <v>23</v>
      </c>
      <c r="C234" t="s">
        <v>1444</v>
      </c>
      <c r="D234" t="s">
        <v>25</v>
      </c>
      <c r="E234"/>
      <c r="F234" t="s">
        <v>26</v>
      </c>
      <c r="G234" t="s">
        <v>1286</v>
      </c>
      <c r="H234"/>
      <c r="I234" t="s">
        <v>1445</v>
      </c>
      <c r="J234" t="s">
        <v>1446</v>
      </c>
      <c r="K234" t="s">
        <v>1447</v>
      </c>
      <c r="L234" t="s">
        <v>1436</v>
      </c>
      <c r="M234" t="s">
        <v>1448</v>
      </c>
      <c r="N234">
        <v>1.3422307</v>
      </c>
      <c r="O234">
        <v>103.6964519</v>
      </c>
      <c r="P234" t="s">
        <v>33</v>
      </c>
      <c r="Q234" t="s">
        <v>106</v>
      </c>
      <c r="R234" t="s">
        <v>859</v>
      </c>
      <c r="S234" t="s">
        <v>108</v>
      </c>
      <c r="T234"/>
      <c r="U234" t="s">
        <v>59</v>
      </c>
      <c r="V234"/>
    </row>
    <row r="235" spans="1:22" hidden="1" x14ac:dyDescent="0.2">
      <c r="A235" t="s">
        <v>22</v>
      </c>
      <c r="B235" t="s">
        <v>23</v>
      </c>
      <c r="C235" t="s">
        <v>1449</v>
      </c>
      <c r="D235" t="s">
        <v>25</v>
      </c>
      <c r="E235"/>
      <c r="F235" t="s">
        <v>26</v>
      </c>
      <c r="G235" t="s">
        <v>39</v>
      </c>
      <c r="H235"/>
      <c r="I235" t="s">
        <v>1450</v>
      </c>
      <c r="J235" t="s">
        <v>1451</v>
      </c>
      <c r="K235" t="s">
        <v>1452</v>
      </c>
      <c r="L235" t="s">
        <v>1453</v>
      </c>
      <c r="M235" t="s">
        <v>1454</v>
      </c>
      <c r="N235">
        <v>1.3829393000000001</v>
      </c>
      <c r="O235">
        <v>103.7598504</v>
      </c>
      <c r="P235" t="s">
        <v>33</v>
      </c>
      <c r="Q235" t="s">
        <v>124</v>
      </c>
      <c r="R235" t="s">
        <v>441</v>
      </c>
      <c r="S235" t="s">
        <v>84</v>
      </c>
      <c r="T235"/>
      <c r="U235" t="s">
        <v>59</v>
      </c>
      <c r="V235"/>
    </row>
    <row r="236" spans="1:22" hidden="1" x14ac:dyDescent="0.2">
      <c r="A236" t="s">
        <v>22</v>
      </c>
      <c r="B236" t="s">
        <v>23</v>
      </c>
      <c r="C236" t="s">
        <v>1455</v>
      </c>
      <c r="D236" t="s">
        <v>25</v>
      </c>
      <c r="E236"/>
      <c r="F236" t="s">
        <v>26</v>
      </c>
      <c r="G236" t="s">
        <v>92</v>
      </c>
      <c r="H236"/>
      <c r="I236" t="s">
        <v>1456</v>
      </c>
      <c r="J236" t="s">
        <v>1457</v>
      </c>
      <c r="K236" t="s">
        <v>1458</v>
      </c>
      <c r="L236" t="s">
        <v>1459</v>
      </c>
      <c r="M236" t="s">
        <v>1454</v>
      </c>
      <c r="N236">
        <v>1.4461191</v>
      </c>
      <c r="O236">
        <v>103.804586</v>
      </c>
      <c r="P236" t="s">
        <v>33</v>
      </c>
      <c r="Q236" t="s">
        <v>279</v>
      </c>
      <c r="R236" t="s">
        <v>832</v>
      </c>
      <c r="S236" t="s">
        <v>215</v>
      </c>
      <c r="T236"/>
      <c r="U236" t="s">
        <v>137</v>
      </c>
      <c r="V236"/>
    </row>
    <row r="237" spans="1:22" hidden="1" x14ac:dyDescent="0.2">
      <c r="A237" t="s">
        <v>22</v>
      </c>
      <c r="B237" t="s">
        <v>1460</v>
      </c>
      <c r="C237" t="s">
        <v>1461</v>
      </c>
      <c r="D237" t="s">
        <v>1462</v>
      </c>
      <c r="E237"/>
      <c r="F237" t="s">
        <v>26</v>
      </c>
      <c r="G237" t="s">
        <v>1463</v>
      </c>
      <c r="H237"/>
      <c r="I237" t="s">
        <v>1464</v>
      </c>
      <c r="J237" t="s">
        <v>1465</v>
      </c>
      <c r="K237"/>
      <c r="L237"/>
      <c r="M237" t="s">
        <v>1466</v>
      </c>
      <c r="N237">
        <v>1.286640024</v>
      </c>
      <c r="O237">
        <v>103.8012818</v>
      </c>
      <c r="P237" t="s">
        <v>33</v>
      </c>
      <c r="Q237" t="s">
        <v>82</v>
      </c>
      <c r="R237" t="s">
        <v>1467</v>
      </c>
      <c r="S237" t="s">
        <v>371</v>
      </c>
      <c r="T237"/>
      <c r="U237" t="s">
        <v>37</v>
      </c>
      <c r="V237"/>
    </row>
    <row r="238" spans="1:22" hidden="1" x14ac:dyDescent="0.2">
      <c r="A238" t="s">
        <v>22</v>
      </c>
      <c r="B238" t="s">
        <v>1460</v>
      </c>
      <c r="C238" t="s">
        <v>1468</v>
      </c>
      <c r="D238" t="s">
        <v>1462</v>
      </c>
      <c r="E238"/>
      <c r="F238" t="s">
        <v>26</v>
      </c>
      <c r="G238" t="s">
        <v>1469</v>
      </c>
      <c r="H238"/>
      <c r="I238" t="s">
        <v>1470</v>
      </c>
      <c r="J238" t="s">
        <v>1471</v>
      </c>
      <c r="K238"/>
      <c r="L238"/>
      <c r="M238" t="s">
        <v>1466</v>
      </c>
      <c r="N238">
        <v>1.341568425</v>
      </c>
      <c r="O238">
        <v>103.9495877</v>
      </c>
      <c r="P238" t="s">
        <v>33</v>
      </c>
      <c r="Q238" t="s">
        <v>228</v>
      </c>
      <c r="R238" t="s">
        <v>229</v>
      </c>
      <c r="S238" t="s">
        <v>230</v>
      </c>
      <c r="T238"/>
      <c r="U238" t="s">
        <v>164</v>
      </c>
      <c r="V238"/>
    </row>
    <row r="239" spans="1:22" hidden="1" x14ac:dyDescent="0.2">
      <c r="A239" t="s">
        <v>22</v>
      </c>
      <c r="B239" t="s">
        <v>1460</v>
      </c>
      <c r="C239" t="s">
        <v>1472</v>
      </c>
      <c r="D239" t="s">
        <v>1462</v>
      </c>
      <c r="E239"/>
      <c r="F239" t="s">
        <v>26</v>
      </c>
      <c r="G239" t="s">
        <v>1469</v>
      </c>
      <c r="H239"/>
      <c r="I239" t="s">
        <v>1473</v>
      </c>
      <c r="J239" t="s">
        <v>1474</v>
      </c>
      <c r="K239"/>
      <c r="L239"/>
      <c r="M239" t="s">
        <v>1466</v>
      </c>
      <c r="N239">
        <v>1.4246558920000001</v>
      </c>
      <c r="O239">
        <v>103.8384145</v>
      </c>
      <c r="P239" t="s">
        <v>33</v>
      </c>
      <c r="Q239" t="s">
        <v>134</v>
      </c>
      <c r="R239" t="s">
        <v>1475</v>
      </c>
      <c r="S239" t="s">
        <v>136</v>
      </c>
      <c r="T239"/>
      <c r="U239" t="s">
        <v>137</v>
      </c>
      <c r="V239"/>
    </row>
    <row r="240" spans="1:22" hidden="1" x14ac:dyDescent="0.2">
      <c r="A240" t="s">
        <v>22</v>
      </c>
      <c r="B240" t="s">
        <v>1460</v>
      </c>
      <c r="C240" t="s">
        <v>1476</v>
      </c>
      <c r="D240" t="s">
        <v>1462</v>
      </c>
      <c r="E240"/>
      <c r="F240" t="s">
        <v>26</v>
      </c>
      <c r="G240" t="s">
        <v>1469</v>
      </c>
      <c r="H240"/>
      <c r="I240" t="s">
        <v>1477</v>
      </c>
      <c r="J240" t="s">
        <v>1478</v>
      </c>
      <c r="K240"/>
      <c r="L240"/>
      <c r="M240" t="s">
        <v>1466</v>
      </c>
      <c r="N240">
        <v>1.295551133</v>
      </c>
      <c r="O240">
        <v>103.7829174</v>
      </c>
      <c r="P240" t="s">
        <v>33</v>
      </c>
      <c r="Q240" t="s">
        <v>82</v>
      </c>
      <c r="R240" t="s">
        <v>1479</v>
      </c>
      <c r="S240" t="s">
        <v>108</v>
      </c>
      <c r="T240"/>
      <c r="U240" t="s">
        <v>37</v>
      </c>
      <c r="V240"/>
    </row>
    <row r="241" spans="1:22" hidden="1" x14ac:dyDescent="0.2">
      <c r="A241" t="s">
        <v>22</v>
      </c>
      <c r="B241" t="s">
        <v>1460</v>
      </c>
      <c r="C241" t="s">
        <v>1480</v>
      </c>
      <c r="D241" t="s">
        <v>1462</v>
      </c>
      <c r="E241"/>
      <c r="F241" t="s">
        <v>26</v>
      </c>
      <c r="G241" t="s">
        <v>1469</v>
      </c>
      <c r="H241"/>
      <c r="I241" t="s">
        <v>1481</v>
      </c>
      <c r="J241" t="s">
        <v>1482</v>
      </c>
      <c r="K241"/>
      <c r="L241"/>
      <c r="M241" t="s">
        <v>1466</v>
      </c>
      <c r="N241">
        <v>1.3339807699999999</v>
      </c>
      <c r="O241">
        <v>103.7454505</v>
      </c>
      <c r="P241" t="s">
        <v>33</v>
      </c>
      <c r="Q241" t="s">
        <v>700</v>
      </c>
      <c r="R241" t="s">
        <v>1483</v>
      </c>
      <c r="S241" t="s">
        <v>68</v>
      </c>
      <c r="T241"/>
      <c r="U241" t="s">
        <v>59</v>
      </c>
      <c r="V241"/>
    </row>
    <row r="242" spans="1:22" hidden="1" x14ac:dyDescent="0.2">
      <c r="A242" t="s">
        <v>22</v>
      </c>
      <c r="B242" t="s">
        <v>1460</v>
      </c>
      <c r="C242" t="s">
        <v>1484</v>
      </c>
      <c r="D242" t="s">
        <v>1462</v>
      </c>
      <c r="E242"/>
      <c r="F242" t="s">
        <v>26</v>
      </c>
      <c r="G242" t="s">
        <v>1469</v>
      </c>
      <c r="H242"/>
      <c r="I242" t="s">
        <v>1485</v>
      </c>
      <c r="J242" t="s">
        <v>1486</v>
      </c>
      <c r="K242"/>
      <c r="L242"/>
      <c r="M242" t="s">
        <v>1466</v>
      </c>
      <c r="N242">
        <v>1.39561651</v>
      </c>
      <c r="O242">
        <v>103.8934524</v>
      </c>
      <c r="P242" t="s">
        <v>33</v>
      </c>
      <c r="Q242" t="s">
        <v>76</v>
      </c>
      <c r="R242" t="s">
        <v>344</v>
      </c>
      <c r="S242" t="s">
        <v>183</v>
      </c>
      <c r="T242"/>
      <c r="U242" t="s">
        <v>48</v>
      </c>
      <c r="V242"/>
    </row>
    <row r="243" spans="1:22" hidden="1" x14ac:dyDescent="0.2">
      <c r="A243" t="s">
        <v>22</v>
      </c>
      <c r="B243" t="s">
        <v>1460</v>
      </c>
      <c r="C243" t="s">
        <v>1487</v>
      </c>
      <c r="D243" t="s">
        <v>1462</v>
      </c>
      <c r="E243"/>
      <c r="F243" t="s">
        <v>26</v>
      </c>
      <c r="G243" t="s">
        <v>1469</v>
      </c>
      <c r="H243"/>
      <c r="I243" t="s">
        <v>1488</v>
      </c>
      <c r="J243" t="s">
        <v>1489</v>
      </c>
      <c r="K243"/>
      <c r="L243"/>
      <c r="M243" t="s">
        <v>1466</v>
      </c>
      <c r="N243">
        <v>1.2795357599999999</v>
      </c>
      <c r="O243">
        <v>103.83427140000001</v>
      </c>
      <c r="P243" t="s">
        <v>33</v>
      </c>
      <c r="Q243" t="s">
        <v>88</v>
      </c>
      <c r="R243" t="s">
        <v>816</v>
      </c>
      <c r="S243" t="s">
        <v>90</v>
      </c>
      <c r="T243"/>
      <c r="U243" t="s">
        <v>37</v>
      </c>
      <c r="V243"/>
    </row>
    <row r="244" spans="1:22" hidden="1" x14ac:dyDescent="0.2">
      <c r="A244" t="s">
        <v>22</v>
      </c>
      <c r="B244" t="s">
        <v>1460</v>
      </c>
      <c r="C244" t="s">
        <v>1490</v>
      </c>
      <c r="D244" t="s">
        <v>1462</v>
      </c>
      <c r="E244"/>
      <c r="F244" t="s">
        <v>26</v>
      </c>
      <c r="G244" t="s">
        <v>1469</v>
      </c>
      <c r="H244"/>
      <c r="I244" t="s">
        <v>1491</v>
      </c>
      <c r="J244" t="s">
        <v>1492</v>
      </c>
      <c r="K244"/>
      <c r="L244"/>
      <c r="M244" t="s">
        <v>1466</v>
      </c>
      <c r="N244">
        <v>1.321912175</v>
      </c>
      <c r="O244">
        <v>103.8457044</v>
      </c>
      <c r="P244" t="s">
        <v>33</v>
      </c>
      <c r="Q244" t="s">
        <v>589</v>
      </c>
      <c r="R244" t="s">
        <v>1493</v>
      </c>
      <c r="S244" t="s">
        <v>116</v>
      </c>
      <c r="T244"/>
      <c r="U244" t="s">
        <v>37</v>
      </c>
      <c r="V244"/>
    </row>
    <row r="245" spans="1:22" hidden="1" x14ac:dyDescent="0.2">
      <c r="A245" t="s">
        <v>22</v>
      </c>
      <c r="B245" t="s">
        <v>1460</v>
      </c>
      <c r="C245" t="s">
        <v>1494</v>
      </c>
      <c r="D245" t="s">
        <v>1462</v>
      </c>
      <c r="E245"/>
      <c r="F245" t="s">
        <v>26</v>
      </c>
      <c r="G245" t="s">
        <v>1463</v>
      </c>
      <c r="H245"/>
      <c r="I245" t="s">
        <v>1495</v>
      </c>
      <c r="J245" t="s">
        <v>1496</v>
      </c>
      <c r="K245"/>
      <c r="L245"/>
      <c r="M245" t="s">
        <v>1466</v>
      </c>
      <c r="N245">
        <v>1.4252224769999999</v>
      </c>
      <c r="O245">
        <v>103.7946839</v>
      </c>
      <c r="P245" t="s">
        <v>33</v>
      </c>
      <c r="Q245" t="s">
        <v>279</v>
      </c>
      <c r="R245" t="s">
        <v>287</v>
      </c>
      <c r="S245" t="s">
        <v>215</v>
      </c>
      <c r="T245"/>
      <c r="U245" t="s">
        <v>137</v>
      </c>
      <c r="V245"/>
    </row>
    <row r="246" spans="1:22" hidden="1" x14ac:dyDescent="0.2">
      <c r="A246" t="s">
        <v>22</v>
      </c>
      <c r="B246" t="s">
        <v>1497</v>
      </c>
      <c r="C246" t="s">
        <v>1498</v>
      </c>
      <c r="D246" t="s">
        <v>1499</v>
      </c>
      <c r="E246"/>
      <c r="F246" t="s">
        <v>26</v>
      </c>
      <c r="G246" t="s">
        <v>1500</v>
      </c>
      <c r="H246"/>
      <c r="I246" t="s">
        <v>1501</v>
      </c>
      <c r="J246" t="s">
        <v>1502</v>
      </c>
      <c r="K246" t="s">
        <v>1503</v>
      </c>
      <c r="L246" t="s">
        <v>1504</v>
      </c>
      <c r="M246" t="s">
        <v>1505</v>
      </c>
      <c r="N246">
        <v>1.3654071999999999</v>
      </c>
      <c r="O246">
        <v>103.8841322</v>
      </c>
      <c r="P246" t="s">
        <v>33</v>
      </c>
      <c r="Q246" t="s">
        <v>384</v>
      </c>
      <c r="R246" t="s">
        <v>1506</v>
      </c>
      <c r="S246" t="s">
        <v>302</v>
      </c>
      <c r="T246"/>
      <c r="U246" t="s">
        <v>48</v>
      </c>
      <c r="V246"/>
    </row>
    <row r="247" spans="1:22" hidden="1" x14ac:dyDescent="0.2">
      <c r="A247" t="s">
        <v>22</v>
      </c>
      <c r="B247" t="s">
        <v>1497</v>
      </c>
      <c r="C247" t="s">
        <v>1507</v>
      </c>
      <c r="D247" t="s">
        <v>1508</v>
      </c>
      <c r="E247"/>
      <c r="F247" t="s">
        <v>26</v>
      </c>
      <c r="G247" t="s">
        <v>1500</v>
      </c>
      <c r="H247"/>
      <c r="I247" t="s">
        <v>1509</v>
      </c>
      <c r="J247" t="s">
        <v>1510</v>
      </c>
      <c r="K247"/>
      <c r="L247" t="s">
        <v>1504</v>
      </c>
      <c r="M247" t="s">
        <v>1511</v>
      </c>
      <c r="N247">
        <v>1.3417482999999999</v>
      </c>
      <c r="O247">
        <v>103.7408073</v>
      </c>
      <c r="P247" t="s">
        <v>33</v>
      </c>
      <c r="Q247" t="s">
        <v>700</v>
      </c>
      <c r="R247" t="s">
        <v>701</v>
      </c>
      <c r="S247" t="s">
        <v>68</v>
      </c>
      <c r="T247"/>
      <c r="U247" t="s">
        <v>59</v>
      </c>
      <c r="V247"/>
    </row>
    <row r="248" spans="1:22" hidden="1" x14ac:dyDescent="0.2">
      <c r="A248" t="s">
        <v>22</v>
      </c>
      <c r="B248" t="s">
        <v>1497</v>
      </c>
      <c r="C248" t="s">
        <v>1512</v>
      </c>
      <c r="D248" t="s">
        <v>1499</v>
      </c>
      <c r="E248"/>
      <c r="F248" t="s">
        <v>26</v>
      </c>
      <c r="G248" t="s">
        <v>1500</v>
      </c>
      <c r="H248"/>
      <c r="I248" t="s">
        <v>1513</v>
      </c>
      <c r="J248" t="s">
        <v>1514</v>
      </c>
      <c r="K248" t="s">
        <v>1515</v>
      </c>
      <c r="L248" t="s">
        <v>132</v>
      </c>
      <c r="M248" t="s">
        <v>1516</v>
      </c>
      <c r="N248">
        <v>1.3612131000000001</v>
      </c>
      <c r="O248">
        <v>103.954123</v>
      </c>
      <c r="P248" t="s">
        <v>33</v>
      </c>
      <c r="Q248" t="s">
        <v>228</v>
      </c>
      <c r="R248" t="s">
        <v>520</v>
      </c>
      <c r="S248" t="s">
        <v>521</v>
      </c>
      <c r="T248"/>
      <c r="U248" t="s">
        <v>164</v>
      </c>
      <c r="V248"/>
    </row>
    <row r="249" spans="1:22" hidden="1" x14ac:dyDescent="0.2">
      <c r="A249" t="s">
        <v>22</v>
      </c>
      <c r="B249" t="s">
        <v>1497</v>
      </c>
      <c r="C249" t="s">
        <v>1517</v>
      </c>
      <c r="D249" t="s">
        <v>1499</v>
      </c>
      <c r="E249"/>
      <c r="F249" t="s">
        <v>26</v>
      </c>
      <c r="G249" t="s">
        <v>1500</v>
      </c>
      <c r="H249"/>
      <c r="I249" t="s">
        <v>1518</v>
      </c>
      <c r="J249" t="s">
        <v>1519</v>
      </c>
      <c r="K249"/>
      <c r="L249" t="s">
        <v>1504</v>
      </c>
      <c r="M249" t="s">
        <v>1516</v>
      </c>
      <c r="N249">
        <v>1.4352223</v>
      </c>
      <c r="O249">
        <v>103.8305812</v>
      </c>
      <c r="P249" t="s">
        <v>33</v>
      </c>
      <c r="Q249" t="s">
        <v>134</v>
      </c>
      <c r="R249" t="s">
        <v>772</v>
      </c>
      <c r="S249" t="s">
        <v>136</v>
      </c>
      <c r="T249"/>
      <c r="U249" t="s">
        <v>137</v>
      </c>
      <c r="V249"/>
    </row>
    <row r="250" spans="1:22" hidden="1" x14ac:dyDescent="0.2">
      <c r="A250" t="s">
        <v>22</v>
      </c>
      <c r="B250" t="s">
        <v>1497</v>
      </c>
      <c r="C250" t="s">
        <v>1520</v>
      </c>
      <c r="D250" t="s">
        <v>1499</v>
      </c>
      <c r="E250"/>
      <c r="F250" t="s">
        <v>26</v>
      </c>
      <c r="G250" t="s">
        <v>1500</v>
      </c>
      <c r="H250"/>
      <c r="I250" t="s">
        <v>1521</v>
      </c>
      <c r="J250" t="s">
        <v>1522</v>
      </c>
      <c r="K250"/>
      <c r="L250"/>
      <c r="M250" t="s">
        <v>1511</v>
      </c>
      <c r="N250">
        <v>1.359756</v>
      </c>
      <c r="O250">
        <v>103.8282717</v>
      </c>
      <c r="P250" t="s">
        <v>33</v>
      </c>
      <c r="Q250" t="s">
        <v>192</v>
      </c>
      <c r="R250" t="s">
        <v>193</v>
      </c>
      <c r="S250" t="s">
        <v>100</v>
      </c>
      <c r="T250"/>
      <c r="U250" t="s">
        <v>37</v>
      </c>
      <c r="V250"/>
    </row>
    <row r="251" spans="1:22" hidden="1" x14ac:dyDescent="0.2">
      <c r="A251" t="s">
        <v>22</v>
      </c>
      <c r="B251" t="s">
        <v>1497</v>
      </c>
      <c r="C251" t="s">
        <v>1523</v>
      </c>
      <c r="D251" t="s">
        <v>1508</v>
      </c>
      <c r="E251"/>
      <c r="F251" t="s">
        <v>26</v>
      </c>
      <c r="G251" t="s">
        <v>1500</v>
      </c>
      <c r="H251"/>
      <c r="I251" t="s">
        <v>1524</v>
      </c>
      <c r="J251" t="s">
        <v>1525</v>
      </c>
      <c r="K251" t="s">
        <v>1526</v>
      </c>
      <c r="L251" t="s">
        <v>1527</v>
      </c>
      <c r="M251" t="s">
        <v>1528</v>
      </c>
      <c r="N251">
        <v>1.3705619</v>
      </c>
      <c r="O251">
        <v>103.9642788</v>
      </c>
      <c r="P251" t="s">
        <v>33</v>
      </c>
      <c r="Q251" t="s">
        <v>161</v>
      </c>
      <c r="R251" t="s">
        <v>1529</v>
      </c>
      <c r="S251" t="s">
        <v>163</v>
      </c>
      <c r="T251"/>
      <c r="U251" t="s">
        <v>164</v>
      </c>
      <c r="V251"/>
    </row>
    <row r="252" spans="1:22" hidden="1" x14ac:dyDescent="0.2">
      <c r="A252" t="s">
        <v>22</v>
      </c>
      <c r="B252" t="s">
        <v>1497</v>
      </c>
      <c r="C252" t="s">
        <v>1530</v>
      </c>
      <c r="D252" t="s">
        <v>1499</v>
      </c>
      <c r="E252"/>
      <c r="F252" t="s">
        <v>26</v>
      </c>
      <c r="G252" t="s">
        <v>1531</v>
      </c>
      <c r="H252"/>
      <c r="I252" t="s">
        <v>1532</v>
      </c>
      <c r="J252" t="s">
        <v>1533</v>
      </c>
      <c r="K252" t="s">
        <v>1534</v>
      </c>
      <c r="L252" t="s">
        <v>1535</v>
      </c>
      <c r="M252" t="s">
        <v>1536</v>
      </c>
      <c r="N252">
        <v>1.3920465</v>
      </c>
      <c r="O252">
        <v>103.9153546</v>
      </c>
      <c r="P252" t="s">
        <v>33</v>
      </c>
      <c r="Q252" t="s">
        <v>169</v>
      </c>
      <c r="R252" t="s">
        <v>1537</v>
      </c>
      <c r="S252" t="s">
        <v>171</v>
      </c>
      <c r="T252"/>
      <c r="U252" t="s">
        <v>48</v>
      </c>
      <c r="V252"/>
    </row>
    <row r="253" spans="1:22" hidden="1" x14ac:dyDescent="0.2">
      <c r="A253" t="s">
        <v>22</v>
      </c>
      <c r="B253" t="s">
        <v>1497</v>
      </c>
      <c r="C253" t="s">
        <v>1538</v>
      </c>
      <c r="D253" t="s">
        <v>1499</v>
      </c>
      <c r="E253"/>
      <c r="F253" t="s">
        <v>26</v>
      </c>
      <c r="G253" t="s">
        <v>1500</v>
      </c>
      <c r="H253"/>
      <c r="I253" t="s">
        <v>1539</v>
      </c>
      <c r="J253" t="s">
        <v>1540</v>
      </c>
      <c r="K253"/>
      <c r="L253"/>
      <c r="M253" t="s">
        <v>1511</v>
      </c>
      <c r="N253">
        <v>1.3537499</v>
      </c>
      <c r="O253">
        <v>103.74077130000001</v>
      </c>
      <c r="P253" t="s">
        <v>33</v>
      </c>
      <c r="Q253" t="s">
        <v>66</v>
      </c>
      <c r="R253" t="s">
        <v>805</v>
      </c>
      <c r="S253" t="s">
        <v>68</v>
      </c>
      <c r="T253"/>
      <c r="U253" t="s">
        <v>59</v>
      </c>
      <c r="V253"/>
    </row>
    <row r="254" spans="1:22" hidden="1" x14ac:dyDescent="0.2">
      <c r="A254" t="s">
        <v>22</v>
      </c>
      <c r="B254" t="s">
        <v>1497</v>
      </c>
      <c r="C254" t="s">
        <v>1541</v>
      </c>
      <c r="D254" t="s">
        <v>1499</v>
      </c>
      <c r="E254"/>
      <c r="F254" t="s">
        <v>26</v>
      </c>
      <c r="G254" t="s">
        <v>1500</v>
      </c>
      <c r="H254"/>
      <c r="I254" t="s">
        <v>1542</v>
      </c>
      <c r="J254" t="s">
        <v>1543</v>
      </c>
      <c r="K254"/>
      <c r="L254"/>
      <c r="M254" t="s">
        <v>1511</v>
      </c>
      <c r="N254">
        <v>1.3137189</v>
      </c>
      <c r="O254">
        <v>103.8756759</v>
      </c>
      <c r="P254" t="s">
        <v>33</v>
      </c>
      <c r="Q254" t="s">
        <v>34</v>
      </c>
      <c r="R254" t="s">
        <v>482</v>
      </c>
      <c r="S254" t="s">
        <v>116</v>
      </c>
      <c r="T254"/>
      <c r="U254" t="s">
        <v>37</v>
      </c>
      <c r="V254"/>
    </row>
    <row r="255" spans="1:22" hidden="1" x14ac:dyDescent="0.2">
      <c r="A255" t="s">
        <v>22</v>
      </c>
      <c r="B255" t="s">
        <v>1497</v>
      </c>
      <c r="C255" t="s">
        <v>1544</v>
      </c>
      <c r="D255" t="s">
        <v>1508</v>
      </c>
      <c r="E255"/>
      <c r="F255" t="s">
        <v>26</v>
      </c>
      <c r="G255" t="s">
        <v>1500</v>
      </c>
      <c r="H255"/>
      <c r="I255" t="s">
        <v>1545</v>
      </c>
      <c r="J255" t="s">
        <v>1546</v>
      </c>
      <c r="K255"/>
      <c r="L255"/>
      <c r="M255" t="s">
        <v>1511</v>
      </c>
      <c r="N255">
        <v>1.2853481</v>
      </c>
      <c r="O255">
        <v>103.8195427</v>
      </c>
      <c r="P255" t="s">
        <v>33</v>
      </c>
      <c r="Q255" t="s">
        <v>88</v>
      </c>
      <c r="R255" t="s">
        <v>786</v>
      </c>
      <c r="S255" t="s">
        <v>502</v>
      </c>
      <c r="T255"/>
      <c r="U255" t="s">
        <v>37</v>
      </c>
      <c r="V255"/>
    </row>
    <row r="256" spans="1:22" hidden="1" x14ac:dyDescent="0.2">
      <c r="A256" t="s">
        <v>22</v>
      </c>
      <c r="B256" t="s">
        <v>1497</v>
      </c>
      <c r="C256" t="s">
        <v>1547</v>
      </c>
      <c r="D256" t="s">
        <v>1499</v>
      </c>
      <c r="E256"/>
      <c r="F256" t="s">
        <v>26</v>
      </c>
      <c r="G256" t="s">
        <v>1548</v>
      </c>
      <c r="H256"/>
      <c r="I256" t="s">
        <v>1549</v>
      </c>
      <c r="J256" t="s">
        <v>1550</v>
      </c>
      <c r="K256" t="s">
        <v>1551</v>
      </c>
      <c r="L256" t="s">
        <v>1552</v>
      </c>
      <c r="M256" t="s">
        <v>1553</v>
      </c>
      <c r="N256">
        <v>1.3435903</v>
      </c>
      <c r="O256">
        <v>103.86836750000001</v>
      </c>
      <c r="P256" t="s">
        <v>33</v>
      </c>
      <c r="Q256" t="s">
        <v>300</v>
      </c>
      <c r="R256" t="s">
        <v>1554</v>
      </c>
      <c r="S256" t="s">
        <v>36</v>
      </c>
      <c r="T256"/>
      <c r="U256" t="s">
        <v>48</v>
      </c>
      <c r="V256"/>
    </row>
    <row r="257" spans="1:22" hidden="1" x14ac:dyDescent="0.2">
      <c r="A257" t="s">
        <v>22</v>
      </c>
      <c r="B257" t="s">
        <v>1497</v>
      </c>
      <c r="C257" t="s">
        <v>1555</v>
      </c>
      <c r="D257" t="s">
        <v>1556</v>
      </c>
      <c r="E257"/>
      <c r="F257" t="s">
        <v>26</v>
      </c>
      <c r="G257" t="s">
        <v>1548</v>
      </c>
      <c r="H257"/>
      <c r="I257" t="s">
        <v>1557</v>
      </c>
      <c r="J257" t="s">
        <v>1558</v>
      </c>
      <c r="K257" t="s">
        <v>1559</v>
      </c>
      <c r="L257" t="s">
        <v>1552</v>
      </c>
      <c r="M257" t="s">
        <v>1553</v>
      </c>
      <c r="N257">
        <v>1.3828632000000001</v>
      </c>
      <c r="O257">
        <v>103.8848835</v>
      </c>
      <c r="P257" t="s">
        <v>33</v>
      </c>
      <c r="Q257" t="s">
        <v>384</v>
      </c>
      <c r="R257" t="s">
        <v>385</v>
      </c>
      <c r="S257" t="s">
        <v>151</v>
      </c>
      <c r="T257"/>
      <c r="U257" t="s">
        <v>48</v>
      </c>
      <c r="V257"/>
    </row>
    <row r="258" spans="1:22" hidden="1" x14ac:dyDescent="0.2">
      <c r="A258" t="s">
        <v>22</v>
      </c>
      <c r="B258" t="s">
        <v>1497</v>
      </c>
      <c r="C258" t="s">
        <v>1560</v>
      </c>
      <c r="D258" t="s">
        <v>1499</v>
      </c>
      <c r="E258"/>
      <c r="F258" t="s">
        <v>26</v>
      </c>
      <c r="G258" t="s">
        <v>1548</v>
      </c>
      <c r="H258"/>
      <c r="I258" t="s">
        <v>1561</v>
      </c>
      <c r="J258" t="s">
        <v>1562</v>
      </c>
      <c r="K258" t="s">
        <v>1563</v>
      </c>
      <c r="L258" t="s">
        <v>1552</v>
      </c>
      <c r="M258" t="s">
        <v>1553</v>
      </c>
      <c r="N258">
        <v>1.3277471000000001</v>
      </c>
      <c r="O258">
        <v>103.92141410000001</v>
      </c>
      <c r="P258" t="s">
        <v>33</v>
      </c>
      <c r="Q258" t="s">
        <v>464</v>
      </c>
      <c r="R258" t="s">
        <v>465</v>
      </c>
      <c r="S258" t="s">
        <v>230</v>
      </c>
      <c r="T258"/>
      <c r="U258" t="s">
        <v>164</v>
      </c>
      <c r="V258"/>
    </row>
    <row r="259" spans="1:22" hidden="1" x14ac:dyDescent="0.2">
      <c r="A259" t="s">
        <v>22</v>
      </c>
      <c r="B259" t="s">
        <v>1497</v>
      </c>
      <c r="C259" t="s">
        <v>1564</v>
      </c>
      <c r="D259" t="s">
        <v>1499</v>
      </c>
      <c r="E259"/>
      <c r="F259" t="s">
        <v>26</v>
      </c>
      <c r="G259" t="s">
        <v>1548</v>
      </c>
      <c r="H259"/>
      <c r="I259" t="s">
        <v>1565</v>
      </c>
      <c r="J259" t="s">
        <v>1566</v>
      </c>
      <c r="K259" t="s">
        <v>1563</v>
      </c>
      <c r="L259" t="s">
        <v>1552</v>
      </c>
      <c r="M259" t="s">
        <v>1553</v>
      </c>
      <c r="N259">
        <v>1.3785122999999999</v>
      </c>
      <c r="O259">
        <v>103.7593191</v>
      </c>
      <c r="P259" t="s">
        <v>33</v>
      </c>
      <c r="Q259" t="s">
        <v>66</v>
      </c>
      <c r="R259" t="s">
        <v>358</v>
      </c>
      <c r="S259" t="s">
        <v>58</v>
      </c>
      <c r="T259"/>
      <c r="U259" t="s">
        <v>59</v>
      </c>
      <c r="V259"/>
    </row>
    <row r="260" spans="1:22" hidden="1" x14ac:dyDescent="0.2">
      <c r="A260" t="s">
        <v>22</v>
      </c>
      <c r="B260" t="s">
        <v>1497</v>
      </c>
      <c r="C260" t="s">
        <v>1567</v>
      </c>
      <c r="D260" t="s">
        <v>1499</v>
      </c>
      <c r="E260"/>
      <c r="F260" t="s">
        <v>26</v>
      </c>
      <c r="G260" t="s">
        <v>1548</v>
      </c>
      <c r="H260"/>
      <c r="I260" t="s">
        <v>1568</v>
      </c>
      <c r="J260" t="s">
        <v>1569</v>
      </c>
      <c r="K260" t="s">
        <v>1570</v>
      </c>
      <c r="L260" t="s">
        <v>1552</v>
      </c>
      <c r="M260" t="s">
        <v>1553</v>
      </c>
      <c r="N260">
        <v>1.3527750000000001</v>
      </c>
      <c r="O260">
        <v>103.8740541</v>
      </c>
      <c r="P260" t="s">
        <v>33</v>
      </c>
      <c r="Q260" t="s">
        <v>300</v>
      </c>
      <c r="R260" t="s">
        <v>957</v>
      </c>
      <c r="S260" t="s">
        <v>36</v>
      </c>
      <c r="T260"/>
      <c r="U260" t="s">
        <v>48</v>
      </c>
      <c r="V260"/>
    </row>
    <row r="261" spans="1:22" hidden="1" x14ac:dyDescent="0.2">
      <c r="A261" t="s">
        <v>22</v>
      </c>
      <c r="B261" t="s">
        <v>1497</v>
      </c>
      <c r="C261" t="s">
        <v>1571</v>
      </c>
      <c r="D261" t="s">
        <v>1499</v>
      </c>
      <c r="E261"/>
      <c r="F261" t="s">
        <v>26</v>
      </c>
      <c r="G261" t="s">
        <v>1548</v>
      </c>
      <c r="H261"/>
      <c r="I261" t="s">
        <v>1572</v>
      </c>
      <c r="J261" t="s">
        <v>1573</v>
      </c>
      <c r="K261" t="s">
        <v>1574</v>
      </c>
      <c r="L261" t="s">
        <v>1552</v>
      </c>
      <c r="M261" t="s">
        <v>1553</v>
      </c>
      <c r="N261">
        <v>1.3144640000000001</v>
      </c>
      <c r="O261">
        <v>103.9411822</v>
      </c>
      <c r="P261" t="s">
        <v>33</v>
      </c>
      <c r="Q261" t="s">
        <v>464</v>
      </c>
      <c r="R261" t="s">
        <v>1575</v>
      </c>
      <c r="S261" t="s">
        <v>230</v>
      </c>
      <c r="T261"/>
      <c r="U261" t="s">
        <v>164</v>
      </c>
      <c r="V261"/>
    </row>
    <row r="262" spans="1:22" hidden="1" x14ac:dyDescent="0.2">
      <c r="A262" t="s">
        <v>22</v>
      </c>
      <c r="B262" t="s">
        <v>1497</v>
      </c>
      <c r="C262" t="s">
        <v>1576</v>
      </c>
      <c r="D262" t="s">
        <v>1499</v>
      </c>
      <c r="E262"/>
      <c r="F262" t="s">
        <v>26</v>
      </c>
      <c r="G262" t="s">
        <v>1548</v>
      </c>
      <c r="H262"/>
      <c r="I262" t="s">
        <v>1577</v>
      </c>
      <c r="J262" t="s">
        <v>1578</v>
      </c>
      <c r="K262" t="s">
        <v>1579</v>
      </c>
      <c r="L262" t="s">
        <v>1552</v>
      </c>
      <c r="M262" t="s">
        <v>1580</v>
      </c>
      <c r="N262">
        <v>1.3905190999999999</v>
      </c>
      <c r="O262">
        <v>103.8539869</v>
      </c>
      <c r="P262" t="s">
        <v>33</v>
      </c>
      <c r="Q262" t="s">
        <v>45</v>
      </c>
      <c r="R262" t="s">
        <v>1581</v>
      </c>
      <c r="S262" t="s">
        <v>151</v>
      </c>
      <c r="T262"/>
      <c r="U262" t="s">
        <v>48</v>
      </c>
      <c r="V262"/>
    </row>
    <row r="263" spans="1:22" hidden="1" x14ac:dyDescent="0.2">
      <c r="A263" t="s">
        <v>22</v>
      </c>
      <c r="B263" t="s">
        <v>1497</v>
      </c>
      <c r="C263" t="s">
        <v>1582</v>
      </c>
      <c r="D263" t="s">
        <v>1499</v>
      </c>
      <c r="E263"/>
      <c r="F263" t="s">
        <v>26</v>
      </c>
      <c r="G263" t="s">
        <v>1583</v>
      </c>
      <c r="H263"/>
      <c r="I263" t="s">
        <v>1584</v>
      </c>
      <c r="J263" t="s">
        <v>1585</v>
      </c>
      <c r="K263" t="s">
        <v>1586</v>
      </c>
      <c r="L263" t="s">
        <v>1587</v>
      </c>
      <c r="M263" t="s">
        <v>1588</v>
      </c>
      <c r="N263">
        <v>1.3228168</v>
      </c>
      <c r="O263">
        <v>103.81495080000001</v>
      </c>
      <c r="P263" t="s">
        <v>33</v>
      </c>
      <c r="Q263" t="s">
        <v>1589</v>
      </c>
      <c r="R263" t="s">
        <v>1590</v>
      </c>
      <c r="S263" t="s">
        <v>90</v>
      </c>
      <c r="T263"/>
      <c r="U263" t="s">
        <v>37</v>
      </c>
      <c r="V263"/>
    </row>
    <row r="264" spans="1:22" hidden="1" x14ac:dyDescent="0.2">
      <c r="A264" t="s">
        <v>22</v>
      </c>
      <c r="B264" t="s">
        <v>1497</v>
      </c>
      <c r="C264" t="s">
        <v>1591</v>
      </c>
      <c r="D264" t="s">
        <v>1508</v>
      </c>
      <c r="E264"/>
      <c r="F264" t="s">
        <v>26</v>
      </c>
      <c r="G264" t="s">
        <v>1500</v>
      </c>
      <c r="H264"/>
      <c r="I264" t="s">
        <v>1592</v>
      </c>
      <c r="J264" t="s">
        <v>1593</v>
      </c>
      <c r="K264" t="s">
        <v>1594</v>
      </c>
      <c r="L264" t="s">
        <v>1595</v>
      </c>
      <c r="M264" t="s">
        <v>1596</v>
      </c>
      <c r="N264">
        <v>1.3892689</v>
      </c>
      <c r="O264">
        <v>103.9003513</v>
      </c>
      <c r="P264" t="s">
        <v>33</v>
      </c>
      <c r="Q264" t="s">
        <v>76</v>
      </c>
      <c r="R264" t="s">
        <v>206</v>
      </c>
      <c r="S264" t="s">
        <v>183</v>
      </c>
      <c r="T264"/>
      <c r="U264" t="s">
        <v>48</v>
      </c>
      <c r="V264"/>
    </row>
    <row r="265" spans="1:22" hidden="1" x14ac:dyDescent="0.2">
      <c r="A265" t="s">
        <v>22</v>
      </c>
      <c r="B265" t="s">
        <v>1497</v>
      </c>
      <c r="C265" t="s">
        <v>1597</v>
      </c>
      <c r="D265" t="s">
        <v>1499</v>
      </c>
      <c r="E265"/>
      <c r="F265" t="s">
        <v>26</v>
      </c>
      <c r="G265" t="s">
        <v>1598</v>
      </c>
      <c r="H265"/>
      <c r="I265" t="s">
        <v>1599</v>
      </c>
      <c r="J265" t="s">
        <v>1600</v>
      </c>
      <c r="K265" t="s">
        <v>1601</v>
      </c>
      <c r="L265" t="s">
        <v>1602</v>
      </c>
      <c r="M265" t="s">
        <v>1603</v>
      </c>
      <c r="N265">
        <v>1.3139015000000001</v>
      </c>
      <c r="O265">
        <v>103.88071890000001</v>
      </c>
      <c r="P265" t="s">
        <v>33</v>
      </c>
      <c r="Q265" t="s">
        <v>34</v>
      </c>
      <c r="R265" t="s">
        <v>482</v>
      </c>
      <c r="S265" t="s">
        <v>116</v>
      </c>
      <c r="T265"/>
      <c r="U265" t="s">
        <v>37</v>
      </c>
      <c r="V265"/>
    </row>
    <row r="266" spans="1:22" hidden="1" x14ac:dyDescent="0.2">
      <c r="A266" t="s">
        <v>22</v>
      </c>
      <c r="B266" t="s">
        <v>1497</v>
      </c>
      <c r="C266" t="s">
        <v>1604</v>
      </c>
      <c r="D266" t="s">
        <v>1499</v>
      </c>
      <c r="E266"/>
      <c r="F266" t="s">
        <v>26</v>
      </c>
      <c r="G266" t="s">
        <v>1605</v>
      </c>
      <c r="H266"/>
      <c r="I266" t="s">
        <v>1606</v>
      </c>
      <c r="J266" t="s">
        <v>1607</v>
      </c>
      <c r="K266" t="s">
        <v>1608</v>
      </c>
      <c r="L266" t="s">
        <v>1609</v>
      </c>
      <c r="M266" t="s">
        <v>1610</v>
      </c>
      <c r="N266">
        <v>1.3273025000000001</v>
      </c>
      <c r="O266">
        <v>103.85189990000001</v>
      </c>
      <c r="P266" t="s">
        <v>33</v>
      </c>
      <c r="Q266" t="s">
        <v>589</v>
      </c>
      <c r="R266" t="s">
        <v>590</v>
      </c>
      <c r="S266" t="s">
        <v>116</v>
      </c>
      <c r="T266"/>
      <c r="U266" t="s">
        <v>37</v>
      </c>
      <c r="V266"/>
    </row>
    <row r="267" spans="1:22" hidden="1" x14ac:dyDescent="0.2">
      <c r="A267" t="s">
        <v>22</v>
      </c>
      <c r="B267" t="s">
        <v>1497</v>
      </c>
      <c r="C267" t="s">
        <v>1611</v>
      </c>
      <c r="D267" t="s">
        <v>1508</v>
      </c>
      <c r="E267"/>
      <c r="F267" t="s">
        <v>26</v>
      </c>
      <c r="G267" t="s">
        <v>1500</v>
      </c>
      <c r="H267"/>
      <c r="I267" t="s">
        <v>1612</v>
      </c>
      <c r="J267" t="s">
        <v>1613</v>
      </c>
      <c r="K267" t="s">
        <v>1614</v>
      </c>
      <c r="L267" t="s">
        <v>1615</v>
      </c>
      <c r="M267" t="s">
        <v>1616</v>
      </c>
      <c r="N267">
        <v>1.3111335</v>
      </c>
      <c r="O267">
        <v>103.75934359999999</v>
      </c>
      <c r="P267" t="s">
        <v>33</v>
      </c>
      <c r="Q267" t="s">
        <v>654</v>
      </c>
      <c r="R267" t="s">
        <v>1617</v>
      </c>
      <c r="S267" t="s">
        <v>108</v>
      </c>
      <c r="T267"/>
      <c r="U267" t="s">
        <v>59</v>
      </c>
      <c r="V267"/>
    </row>
    <row r="268" spans="1:22" hidden="1" x14ac:dyDescent="0.2">
      <c r="A268" t="s">
        <v>22</v>
      </c>
      <c r="B268" t="s">
        <v>1497</v>
      </c>
      <c r="C268" t="s">
        <v>1618</v>
      </c>
      <c r="D268" t="s">
        <v>1508</v>
      </c>
      <c r="E268"/>
      <c r="F268" t="s">
        <v>26</v>
      </c>
      <c r="G268" t="s">
        <v>1500</v>
      </c>
      <c r="H268"/>
      <c r="I268" t="s">
        <v>1619</v>
      </c>
      <c r="J268" t="s">
        <v>1620</v>
      </c>
      <c r="K268" t="s">
        <v>1621</v>
      </c>
      <c r="L268" t="s">
        <v>1622</v>
      </c>
      <c r="M268" t="s">
        <v>1623</v>
      </c>
      <c r="N268">
        <v>1.3941285000000001</v>
      </c>
      <c r="O268">
        <v>103.872039</v>
      </c>
      <c r="P268" t="s">
        <v>33</v>
      </c>
      <c r="Q268" t="s">
        <v>76</v>
      </c>
      <c r="R268" t="s">
        <v>77</v>
      </c>
      <c r="S268" t="s">
        <v>78</v>
      </c>
      <c r="T268"/>
      <c r="U268" t="s">
        <v>48</v>
      </c>
      <c r="V268"/>
    </row>
    <row r="269" spans="1:22" hidden="1" x14ac:dyDescent="0.2">
      <c r="A269" t="s">
        <v>22</v>
      </c>
      <c r="B269" t="s">
        <v>1497</v>
      </c>
      <c r="C269" t="s">
        <v>1624</v>
      </c>
      <c r="D269" t="s">
        <v>1508</v>
      </c>
      <c r="E269"/>
      <c r="F269" t="s">
        <v>26</v>
      </c>
      <c r="G269" t="s">
        <v>1500</v>
      </c>
      <c r="H269"/>
      <c r="I269" t="s">
        <v>1625</v>
      </c>
      <c r="J269" t="s">
        <v>1626</v>
      </c>
      <c r="K269" t="s">
        <v>1627</v>
      </c>
      <c r="L269" t="s">
        <v>1628</v>
      </c>
      <c r="M269" t="s">
        <v>1629</v>
      </c>
      <c r="N269">
        <v>1.3173275</v>
      </c>
      <c r="O269">
        <v>103.8593328</v>
      </c>
      <c r="P269" t="s">
        <v>33</v>
      </c>
      <c r="Q269" t="s">
        <v>114</v>
      </c>
      <c r="R269" t="s">
        <v>617</v>
      </c>
      <c r="S269" t="s">
        <v>116</v>
      </c>
      <c r="T269"/>
      <c r="U269" t="s">
        <v>37</v>
      </c>
      <c r="V269"/>
    </row>
    <row r="270" spans="1:22" hidden="1" x14ac:dyDescent="0.2">
      <c r="A270" t="s">
        <v>22</v>
      </c>
      <c r="B270" t="s">
        <v>1497</v>
      </c>
      <c r="C270" t="s">
        <v>1630</v>
      </c>
      <c r="D270" t="s">
        <v>1508</v>
      </c>
      <c r="E270"/>
      <c r="F270" t="s">
        <v>26</v>
      </c>
      <c r="G270" t="s">
        <v>1500</v>
      </c>
      <c r="H270"/>
      <c r="I270" t="s">
        <v>619</v>
      </c>
      <c r="J270" t="s">
        <v>620</v>
      </c>
      <c r="K270" t="s">
        <v>1631</v>
      </c>
      <c r="L270"/>
      <c r="M270" t="s">
        <v>1511</v>
      </c>
      <c r="N270">
        <v>1.3350291999999999</v>
      </c>
      <c r="O270">
        <v>103.86380800000001</v>
      </c>
      <c r="P270" t="s">
        <v>33</v>
      </c>
      <c r="Q270" t="s">
        <v>98</v>
      </c>
      <c r="R270" t="s">
        <v>623</v>
      </c>
      <c r="S270" t="s">
        <v>624</v>
      </c>
      <c r="T270"/>
      <c r="U270" t="s">
        <v>37</v>
      </c>
      <c r="V270"/>
    </row>
    <row r="271" spans="1:22" hidden="1" x14ac:dyDescent="0.2">
      <c r="A271" t="s">
        <v>22</v>
      </c>
      <c r="B271" t="s">
        <v>1497</v>
      </c>
      <c r="C271" t="s">
        <v>1632</v>
      </c>
      <c r="D271" t="s">
        <v>1499</v>
      </c>
      <c r="E271"/>
      <c r="F271" t="s">
        <v>26</v>
      </c>
      <c r="G271" t="s">
        <v>1633</v>
      </c>
      <c r="H271"/>
      <c r="I271" t="s">
        <v>1634</v>
      </c>
      <c r="J271" t="s">
        <v>1635</v>
      </c>
      <c r="K271" t="s">
        <v>1636</v>
      </c>
      <c r="L271" t="s">
        <v>1637</v>
      </c>
      <c r="M271" t="s">
        <v>1638</v>
      </c>
      <c r="N271">
        <v>1.3139019000000001</v>
      </c>
      <c r="O271">
        <v>103.9286065</v>
      </c>
      <c r="P271" t="s">
        <v>33</v>
      </c>
      <c r="Q271" t="s">
        <v>464</v>
      </c>
      <c r="R271" t="s">
        <v>1639</v>
      </c>
      <c r="S271" t="s">
        <v>230</v>
      </c>
      <c r="T271"/>
      <c r="U271" t="s">
        <v>164</v>
      </c>
      <c r="V271"/>
    </row>
    <row r="272" spans="1:22" hidden="1" x14ac:dyDescent="0.2">
      <c r="A272" t="s">
        <v>22</v>
      </c>
      <c r="B272" t="s">
        <v>1497</v>
      </c>
      <c r="C272" t="s">
        <v>1640</v>
      </c>
      <c r="D272" t="s">
        <v>1499</v>
      </c>
      <c r="E272"/>
      <c r="F272" t="s">
        <v>26</v>
      </c>
      <c r="G272" t="s">
        <v>1641</v>
      </c>
      <c r="H272"/>
      <c r="I272" t="s">
        <v>1642</v>
      </c>
      <c r="J272" t="s">
        <v>1643</v>
      </c>
      <c r="K272" t="s">
        <v>1644</v>
      </c>
      <c r="L272" t="s">
        <v>1645</v>
      </c>
      <c r="M272" t="s">
        <v>1511</v>
      </c>
      <c r="N272">
        <v>1.3307386999999999</v>
      </c>
      <c r="O272">
        <v>103.8401168</v>
      </c>
      <c r="P272" t="s">
        <v>33</v>
      </c>
      <c r="Q272" t="s">
        <v>98</v>
      </c>
      <c r="R272" t="s">
        <v>257</v>
      </c>
      <c r="S272" t="s">
        <v>100</v>
      </c>
      <c r="T272"/>
      <c r="U272" t="s">
        <v>37</v>
      </c>
      <c r="V272"/>
    </row>
    <row r="273" spans="1:22" hidden="1" x14ac:dyDescent="0.2">
      <c r="A273" t="s">
        <v>22</v>
      </c>
      <c r="B273" t="s">
        <v>1497</v>
      </c>
      <c r="C273" t="s">
        <v>1646</v>
      </c>
      <c r="D273" t="s">
        <v>1499</v>
      </c>
      <c r="E273"/>
      <c r="F273" t="s">
        <v>26</v>
      </c>
      <c r="G273" t="s">
        <v>1500</v>
      </c>
      <c r="H273"/>
      <c r="I273" t="s">
        <v>1647</v>
      </c>
      <c r="J273" t="s">
        <v>1648</v>
      </c>
      <c r="K273" t="s">
        <v>1649</v>
      </c>
      <c r="L273"/>
      <c r="M273" t="s">
        <v>1511</v>
      </c>
      <c r="N273">
        <v>1.2765791</v>
      </c>
      <c r="O273">
        <v>103.8307667</v>
      </c>
      <c r="P273" t="s">
        <v>33</v>
      </c>
      <c r="Q273" t="s">
        <v>88</v>
      </c>
      <c r="R273" t="s">
        <v>811</v>
      </c>
      <c r="S273" t="s">
        <v>90</v>
      </c>
      <c r="T273"/>
      <c r="U273" t="s">
        <v>37</v>
      </c>
      <c r="V273"/>
    </row>
    <row r="274" spans="1:22" hidden="1" x14ac:dyDescent="0.2">
      <c r="A274" t="s">
        <v>22</v>
      </c>
      <c r="B274" t="s">
        <v>1497</v>
      </c>
      <c r="C274" t="s">
        <v>1650</v>
      </c>
      <c r="D274" t="s">
        <v>1499</v>
      </c>
      <c r="E274"/>
      <c r="F274" t="s">
        <v>26</v>
      </c>
      <c r="G274" t="s">
        <v>1500</v>
      </c>
      <c r="H274"/>
      <c r="I274" t="s">
        <v>1651</v>
      </c>
      <c r="J274" t="s">
        <v>1652</v>
      </c>
      <c r="K274"/>
      <c r="L274"/>
      <c r="M274" t="s">
        <v>1653</v>
      </c>
      <c r="N274">
        <v>1.3470716</v>
      </c>
      <c r="O274">
        <v>103.88765050000001</v>
      </c>
      <c r="P274" t="s">
        <v>33</v>
      </c>
      <c r="Q274" t="s">
        <v>384</v>
      </c>
      <c r="R274" t="s">
        <v>424</v>
      </c>
      <c r="S274" t="s">
        <v>36</v>
      </c>
      <c r="T274"/>
      <c r="U274" t="s">
        <v>48</v>
      </c>
      <c r="V274"/>
    </row>
    <row r="275" spans="1:22" hidden="1" x14ac:dyDescent="0.2">
      <c r="A275" t="s">
        <v>22</v>
      </c>
      <c r="B275" t="s">
        <v>1497</v>
      </c>
      <c r="C275" t="s">
        <v>1654</v>
      </c>
      <c r="D275" t="s">
        <v>1499</v>
      </c>
      <c r="E275"/>
      <c r="F275" t="s">
        <v>26</v>
      </c>
      <c r="G275" t="s">
        <v>1500</v>
      </c>
      <c r="H275"/>
      <c r="I275" t="s">
        <v>1655</v>
      </c>
      <c r="J275" t="s">
        <v>1656</v>
      </c>
      <c r="K275" t="s">
        <v>1657</v>
      </c>
      <c r="L275" t="s">
        <v>1658</v>
      </c>
      <c r="M275" t="s">
        <v>1659</v>
      </c>
      <c r="N275">
        <v>1.3284050999999999</v>
      </c>
      <c r="O275">
        <v>103.86949559999999</v>
      </c>
      <c r="P275" t="s">
        <v>33</v>
      </c>
      <c r="Q275" t="s">
        <v>98</v>
      </c>
      <c r="R275" t="s">
        <v>938</v>
      </c>
      <c r="S275" t="s">
        <v>624</v>
      </c>
      <c r="T275"/>
      <c r="U275" t="s">
        <v>37</v>
      </c>
      <c r="V275"/>
    </row>
    <row r="276" spans="1:22" hidden="1" x14ac:dyDescent="0.2">
      <c r="A276" t="s">
        <v>22</v>
      </c>
      <c r="B276" t="s">
        <v>1497</v>
      </c>
      <c r="C276" t="s">
        <v>1660</v>
      </c>
      <c r="D276" t="s">
        <v>1499</v>
      </c>
      <c r="E276"/>
      <c r="F276" t="s">
        <v>26</v>
      </c>
      <c r="G276" t="s">
        <v>1500</v>
      </c>
      <c r="H276"/>
      <c r="I276" t="s">
        <v>1661</v>
      </c>
      <c r="J276" t="s">
        <v>1662</v>
      </c>
      <c r="K276"/>
      <c r="L276"/>
      <c r="M276" t="s">
        <v>1511</v>
      </c>
      <c r="N276">
        <v>1.3009660999999999</v>
      </c>
      <c r="O276">
        <v>103.7640419</v>
      </c>
      <c r="P276" t="s">
        <v>33</v>
      </c>
      <c r="Q276" t="s">
        <v>654</v>
      </c>
      <c r="R276" t="s">
        <v>1095</v>
      </c>
      <c r="S276" t="s">
        <v>108</v>
      </c>
      <c r="T276"/>
      <c r="U276" t="s">
        <v>59</v>
      </c>
      <c r="V276"/>
    </row>
    <row r="277" spans="1:22" hidden="1" x14ac:dyDescent="0.2">
      <c r="A277" t="s">
        <v>22</v>
      </c>
      <c r="B277" t="s">
        <v>1497</v>
      </c>
      <c r="C277" t="s">
        <v>1663</v>
      </c>
      <c r="D277" t="s">
        <v>1508</v>
      </c>
      <c r="E277"/>
      <c r="F277" t="s">
        <v>26</v>
      </c>
      <c r="G277" t="s">
        <v>1500</v>
      </c>
      <c r="H277"/>
      <c r="I277" t="s">
        <v>1664</v>
      </c>
      <c r="J277" t="s">
        <v>1665</v>
      </c>
      <c r="K277" t="s">
        <v>1666</v>
      </c>
      <c r="L277" t="s">
        <v>1667</v>
      </c>
      <c r="M277" t="s">
        <v>1668</v>
      </c>
      <c r="N277">
        <v>1.367146</v>
      </c>
      <c r="O277">
        <v>103.8615629</v>
      </c>
      <c r="P277" t="s">
        <v>33</v>
      </c>
      <c r="Q277" t="s">
        <v>300</v>
      </c>
      <c r="R277" t="s">
        <v>301</v>
      </c>
      <c r="S277" t="s">
        <v>302</v>
      </c>
      <c r="T277"/>
      <c r="U277" t="s">
        <v>48</v>
      </c>
      <c r="V277"/>
    </row>
    <row r="278" spans="1:22" hidden="1" x14ac:dyDescent="0.2">
      <c r="A278" t="s">
        <v>22</v>
      </c>
      <c r="B278" t="s">
        <v>1497</v>
      </c>
      <c r="C278" t="s">
        <v>1669</v>
      </c>
      <c r="D278" t="s">
        <v>1508</v>
      </c>
      <c r="E278"/>
      <c r="F278" t="s">
        <v>26</v>
      </c>
      <c r="G278" t="s">
        <v>232</v>
      </c>
      <c r="H278"/>
      <c r="I278" t="s">
        <v>1670</v>
      </c>
      <c r="J278" t="s">
        <v>1671</v>
      </c>
      <c r="K278" t="s">
        <v>1672</v>
      </c>
      <c r="L278" t="s">
        <v>1673</v>
      </c>
      <c r="M278" t="s">
        <v>1674</v>
      </c>
      <c r="N278">
        <v>1.3207610000000001</v>
      </c>
      <c r="O278">
        <v>103.9381691</v>
      </c>
      <c r="P278" t="s">
        <v>33</v>
      </c>
      <c r="Q278" t="s">
        <v>464</v>
      </c>
      <c r="R278" t="s">
        <v>1231</v>
      </c>
      <c r="S278" t="s">
        <v>230</v>
      </c>
      <c r="T278"/>
      <c r="U278" t="s">
        <v>164</v>
      </c>
      <c r="V278"/>
    </row>
    <row r="279" spans="1:22" hidden="1" x14ac:dyDescent="0.2">
      <c r="A279" t="s">
        <v>22</v>
      </c>
      <c r="B279" t="s">
        <v>1497</v>
      </c>
      <c r="C279" t="s">
        <v>1675</v>
      </c>
      <c r="D279" t="s">
        <v>1508</v>
      </c>
      <c r="E279"/>
      <c r="F279" t="s">
        <v>26</v>
      </c>
      <c r="G279" t="s">
        <v>1500</v>
      </c>
      <c r="H279"/>
      <c r="I279" t="s">
        <v>1676</v>
      </c>
      <c r="J279" t="s">
        <v>1677</v>
      </c>
      <c r="K279" t="s">
        <v>1678</v>
      </c>
      <c r="L279" t="s">
        <v>1679</v>
      </c>
      <c r="M279" t="s">
        <v>1674</v>
      </c>
      <c r="N279">
        <v>1.3493373</v>
      </c>
      <c r="O279">
        <v>103.8535052</v>
      </c>
      <c r="P279" t="s">
        <v>33</v>
      </c>
      <c r="Q279" t="s">
        <v>192</v>
      </c>
      <c r="R279" t="s">
        <v>1170</v>
      </c>
      <c r="S279" t="s">
        <v>100</v>
      </c>
      <c r="T279"/>
      <c r="U279" t="s">
        <v>37</v>
      </c>
      <c r="V279"/>
    </row>
    <row r="280" spans="1:22" hidden="1" x14ac:dyDescent="0.2">
      <c r="A280" t="s">
        <v>22</v>
      </c>
      <c r="B280" t="s">
        <v>1497</v>
      </c>
      <c r="C280" t="s">
        <v>1680</v>
      </c>
      <c r="D280" t="s">
        <v>1499</v>
      </c>
      <c r="E280"/>
      <c r="F280" t="s">
        <v>26</v>
      </c>
      <c r="G280" t="s">
        <v>1681</v>
      </c>
      <c r="H280"/>
      <c r="I280" t="s">
        <v>1682</v>
      </c>
      <c r="J280" t="s">
        <v>1683</v>
      </c>
      <c r="K280" t="s">
        <v>1684</v>
      </c>
      <c r="L280" t="s">
        <v>1685</v>
      </c>
      <c r="M280" t="s">
        <v>1686</v>
      </c>
      <c r="N280">
        <v>1.3824851</v>
      </c>
      <c r="O280">
        <v>103.73922880000001</v>
      </c>
      <c r="P280" t="s">
        <v>33</v>
      </c>
      <c r="Q280" t="s">
        <v>56</v>
      </c>
      <c r="R280" t="s">
        <v>452</v>
      </c>
      <c r="S280" t="s">
        <v>58</v>
      </c>
      <c r="T280"/>
      <c r="U280" t="s">
        <v>59</v>
      </c>
      <c r="V280"/>
    </row>
    <row r="281" spans="1:22" hidden="1" x14ac:dyDescent="0.2">
      <c r="A281" t="s">
        <v>22</v>
      </c>
      <c r="B281" t="s">
        <v>1497</v>
      </c>
      <c r="C281" t="s">
        <v>1687</v>
      </c>
      <c r="D281" t="s">
        <v>1499</v>
      </c>
      <c r="E281"/>
      <c r="F281" t="s">
        <v>26</v>
      </c>
      <c r="G281" t="s">
        <v>1500</v>
      </c>
      <c r="H281"/>
      <c r="I281" t="s">
        <v>1688</v>
      </c>
      <c r="J281" t="s">
        <v>1689</v>
      </c>
      <c r="K281" t="s">
        <v>1690</v>
      </c>
      <c r="L281" t="s">
        <v>1691</v>
      </c>
      <c r="M281" t="s">
        <v>1692</v>
      </c>
      <c r="N281">
        <v>1.3173374</v>
      </c>
      <c r="O281">
        <v>103.9057895</v>
      </c>
      <c r="P281" t="s">
        <v>33</v>
      </c>
      <c r="Q281" t="s">
        <v>464</v>
      </c>
      <c r="R281" t="s">
        <v>1639</v>
      </c>
      <c r="S281" t="s">
        <v>230</v>
      </c>
      <c r="T281"/>
      <c r="U281" t="s">
        <v>164</v>
      </c>
      <c r="V281"/>
    </row>
    <row r="282" spans="1:22" hidden="1" x14ac:dyDescent="0.2">
      <c r="A282" t="s">
        <v>22</v>
      </c>
      <c r="B282" t="s">
        <v>1497</v>
      </c>
      <c r="C282" t="s">
        <v>1693</v>
      </c>
      <c r="D282" t="s">
        <v>1499</v>
      </c>
      <c r="E282"/>
      <c r="F282" t="s">
        <v>26</v>
      </c>
      <c r="G282" t="s">
        <v>1500</v>
      </c>
      <c r="H282"/>
      <c r="I282" t="s">
        <v>1694</v>
      </c>
      <c r="J282" t="s">
        <v>1695</v>
      </c>
      <c r="K282" t="s">
        <v>1696</v>
      </c>
      <c r="L282" t="s">
        <v>1697</v>
      </c>
      <c r="M282" t="s">
        <v>719</v>
      </c>
      <c r="N282">
        <v>1.3948596</v>
      </c>
      <c r="O282">
        <v>103.752019</v>
      </c>
      <c r="P282" t="s">
        <v>33</v>
      </c>
      <c r="Q282" t="s">
        <v>56</v>
      </c>
      <c r="R282" t="s">
        <v>430</v>
      </c>
      <c r="S282" t="s">
        <v>281</v>
      </c>
      <c r="T282"/>
      <c r="U282" t="s">
        <v>59</v>
      </c>
      <c r="V282"/>
    </row>
    <row r="283" spans="1:22" hidden="1" x14ac:dyDescent="0.2">
      <c r="A283" t="s">
        <v>22</v>
      </c>
      <c r="B283" t="s">
        <v>1497</v>
      </c>
      <c r="C283" t="s">
        <v>1698</v>
      </c>
      <c r="D283" t="s">
        <v>1499</v>
      </c>
      <c r="E283"/>
      <c r="F283" t="s">
        <v>26</v>
      </c>
      <c r="G283" t="s">
        <v>1500</v>
      </c>
      <c r="H283"/>
      <c r="I283" t="s">
        <v>1699</v>
      </c>
      <c r="J283" t="s">
        <v>1700</v>
      </c>
      <c r="K283" t="s">
        <v>1701</v>
      </c>
      <c r="L283" t="s">
        <v>1702</v>
      </c>
      <c r="M283" t="s">
        <v>1703</v>
      </c>
      <c r="N283">
        <v>1.4436256000000001</v>
      </c>
      <c r="O283">
        <v>103.790565</v>
      </c>
      <c r="P283" t="s">
        <v>33</v>
      </c>
      <c r="Q283" t="s">
        <v>279</v>
      </c>
      <c r="R283" t="s">
        <v>1049</v>
      </c>
      <c r="S283" t="s">
        <v>215</v>
      </c>
      <c r="T283"/>
      <c r="U283" t="s">
        <v>137</v>
      </c>
      <c r="V283"/>
    </row>
    <row r="284" spans="1:22" hidden="1" x14ac:dyDescent="0.2">
      <c r="A284" t="s">
        <v>22</v>
      </c>
      <c r="B284" t="s">
        <v>1497</v>
      </c>
      <c r="C284" t="s">
        <v>1704</v>
      </c>
      <c r="D284" t="s">
        <v>1499</v>
      </c>
      <c r="E284"/>
      <c r="F284" t="s">
        <v>26</v>
      </c>
      <c r="G284" t="s">
        <v>1705</v>
      </c>
      <c r="H284"/>
      <c r="I284" t="s">
        <v>1706</v>
      </c>
      <c r="J284" t="s">
        <v>1707</v>
      </c>
      <c r="K284" t="s">
        <v>1708</v>
      </c>
      <c r="L284" t="s">
        <v>1709</v>
      </c>
      <c r="M284" t="s">
        <v>1511</v>
      </c>
      <c r="N284">
        <v>1.3145483</v>
      </c>
      <c r="O284">
        <v>103.91390060000001</v>
      </c>
      <c r="P284" t="s">
        <v>33</v>
      </c>
      <c r="Q284" t="s">
        <v>464</v>
      </c>
      <c r="R284" t="s">
        <v>1639</v>
      </c>
      <c r="S284" t="s">
        <v>230</v>
      </c>
      <c r="T284"/>
      <c r="U284" t="s">
        <v>164</v>
      </c>
      <c r="V284"/>
    </row>
    <row r="285" spans="1:22" hidden="1" x14ac:dyDescent="0.2">
      <c r="A285" t="s">
        <v>22</v>
      </c>
      <c r="B285" t="s">
        <v>1497</v>
      </c>
      <c r="C285" t="s">
        <v>1710</v>
      </c>
      <c r="D285" t="s">
        <v>1499</v>
      </c>
      <c r="E285"/>
      <c r="F285" t="s">
        <v>26</v>
      </c>
      <c r="G285" t="s">
        <v>1500</v>
      </c>
      <c r="H285"/>
      <c r="I285" t="s">
        <v>1711</v>
      </c>
      <c r="J285" t="s">
        <v>1712</v>
      </c>
      <c r="K285"/>
      <c r="L285"/>
      <c r="M285" t="s">
        <v>1511</v>
      </c>
      <c r="N285">
        <v>1.3603498000000001</v>
      </c>
      <c r="O285">
        <v>103.8739554</v>
      </c>
      <c r="P285" t="s">
        <v>33</v>
      </c>
      <c r="Q285" t="s">
        <v>384</v>
      </c>
      <c r="R285" t="s">
        <v>1506</v>
      </c>
      <c r="S285" t="s">
        <v>302</v>
      </c>
      <c r="T285"/>
      <c r="U285" t="s">
        <v>48</v>
      </c>
      <c r="V285"/>
    </row>
    <row r="286" spans="1:22" hidden="1" x14ac:dyDescent="0.2">
      <c r="A286" t="s">
        <v>22</v>
      </c>
      <c r="B286" t="s">
        <v>1497</v>
      </c>
      <c r="C286" t="s">
        <v>1713</v>
      </c>
      <c r="D286" t="s">
        <v>1714</v>
      </c>
      <c r="E286"/>
      <c r="F286" t="s">
        <v>26</v>
      </c>
      <c r="G286" t="s">
        <v>1715</v>
      </c>
      <c r="H286"/>
      <c r="I286" t="s">
        <v>1716</v>
      </c>
      <c r="J286" t="s">
        <v>1717</v>
      </c>
      <c r="K286" t="s">
        <v>1718</v>
      </c>
      <c r="L286" t="s">
        <v>1719</v>
      </c>
      <c r="M286" t="s">
        <v>1720</v>
      </c>
      <c r="N286">
        <v>1.3218572</v>
      </c>
      <c r="O286">
        <v>103.9541996</v>
      </c>
      <c r="P286" t="s">
        <v>33</v>
      </c>
      <c r="Q286" t="s">
        <v>464</v>
      </c>
      <c r="R286" t="s">
        <v>1231</v>
      </c>
      <c r="S286" t="s">
        <v>230</v>
      </c>
      <c r="T286"/>
      <c r="U286" t="s">
        <v>164</v>
      </c>
      <c r="V286"/>
    </row>
    <row r="287" spans="1:22" hidden="1" x14ac:dyDescent="0.2">
      <c r="A287" t="s">
        <v>22</v>
      </c>
      <c r="B287" t="s">
        <v>1497</v>
      </c>
      <c r="C287" t="s">
        <v>1721</v>
      </c>
      <c r="D287" t="s">
        <v>1508</v>
      </c>
      <c r="E287"/>
      <c r="F287" t="s">
        <v>26</v>
      </c>
      <c r="G287" t="s">
        <v>1500</v>
      </c>
      <c r="H287"/>
      <c r="I287" t="s">
        <v>1722</v>
      </c>
      <c r="J287" t="s">
        <v>1723</v>
      </c>
      <c r="K287" t="s">
        <v>1724</v>
      </c>
      <c r="L287" t="s">
        <v>1725</v>
      </c>
      <c r="M287" t="s">
        <v>1511</v>
      </c>
      <c r="N287">
        <v>1.3280783</v>
      </c>
      <c r="O287">
        <v>103.9216084</v>
      </c>
      <c r="P287" t="s">
        <v>33</v>
      </c>
      <c r="Q287" t="s">
        <v>464</v>
      </c>
      <c r="R287" t="s">
        <v>465</v>
      </c>
      <c r="S287" t="s">
        <v>230</v>
      </c>
      <c r="T287"/>
      <c r="U287" t="s">
        <v>164</v>
      </c>
      <c r="V287"/>
    </row>
    <row r="288" spans="1:22" hidden="1" x14ac:dyDescent="0.2">
      <c r="A288" t="s">
        <v>22</v>
      </c>
      <c r="B288" t="s">
        <v>1497</v>
      </c>
      <c r="C288" t="s">
        <v>1726</v>
      </c>
      <c r="D288" t="s">
        <v>1508</v>
      </c>
      <c r="E288"/>
      <c r="F288" t="s">
        <v>26</v>
      </c>
      <c r="G288" t="s">
        <v>1500</v>
      </c>
      <c r="H288"/>
      <c r="I288" t="s">
        <v>1727</v>
      </c>
      <c r="J288" t="s">
        <v>1728</v>
      </c>
      <c r="K288" t="s">
        <v>1729</v>
      </c>
      <c r="L288" t="s">
        <v>1730</v>
      </c>
      <c r="M288" t="s">
        <v>1511</v>
      </c>
      <c r="N288">
        <v>1.3194592000000001</v>
      </c>
      <c r="O288">
        <v>103.8876767</v>
      </c>
      <c r="P288" t="s">
        <v>33</v>
      </c>
      <c r="Q288" t="s">
        <v>34</v>
      </c>
      <c r="R288" t="s">
        <v>482</v>
      </c>
      <c r="S288" t="s">
        <v>36</v>
      </c>
      <c r="T288"/>
      <c r="U288" t="s">
        <v>37</v>
      </c>
      <c r="V288"/>
    </row>
    <row r="289" spans="1:22" hidden="1" x14ac:dyDescent="0.2">
      <c r="A289" t="s">
        <v>22</v>
      </c>
      <c r="B289" t="s">
        <v>1497</v>
      </c>
      <c r="C289" t="s">
        <v>1731</v>
      </c>
      <c r="D289" t="s">
        <v>1508</v>
      </c>
      <c r="E289"/>
      <c r="F289" t="s">
        <v>26</v>
      </c>
      <c r="G289" t="s">
        <v>1500</v>
      </c>
      <c r="H289"/>
      <c r="I289" t="s">
        <v>1732</v>
      </c>
      <c r="J289" t="s">
        <v>1733</v>
      </c>
      <c r="K289" t="s">
        <v>1734</v>
      </c>
      <c r="L289" t="s">
        <v>1735</v>
      </c>
      <c r="M289" t="s">
        <v>1511</v>
      </c>
      <c r="N289">
        <v>1.3480436</v>
      </c>
      <c r="O289">
        <v>103.71797720000001</v>
      </c>
      <c r="P289" t="s">
        <v>33</v>
      </c>
      <c r="Q289" t="s">
        <v>106</v>
      </c>
      <c r="R289" t="s">
        <v>107</v>
      </c>
      <c r="S289" t="s">
        <v>108</v>
      </c>
      <c r="T289"/>
      <c r="U289" t="s">
        <v>59</v>
      </c>
      <c r="V289"/>
    </row>
    <row r="290" spans="1:22" hidden="1" x14ac:dyDescent="0.2">
      <c r="A290" t="s">
        <v>22</v>
      </c>
      <c r="B290" t="s">
        <v>1497</v>
      </c>
      <c r="C290" t="s">
        <v>1736</v>
      </c>
      <c r="D290" t="s">
        <v>1508</v>
      </c>
      <c r="E290"/>
      <c r="F290" t="s">
        <v>26</v>
      </c>
      <c r="G290" t="s">
        <v>1500</v>
      </c>
      <c r="H290"/>
      <c r="I290" t="s">
        <v>1737</v>
      </c>
      <c r="J290" t="s">
        <v>1738</v>
      </c>
      <c r="K290" t="s">
        <v>1739</v>
      </c>
      <c r="L290" t="s">
        <v>1740</v>
      </c>
      <c r="M290" t="s">
        <v>1511</v>
      </c>
      <c r="N290">
        <v>1.3409711</v>
      </c>
      <c r="O290">
        <v>103.6914984</v>
      </c>
      <c r="P290" t="s">
        <v>33</v>
      </c>
      <c r="Q290" t="s">
        <v>106</v>
      </c>
      <c r="R290" t="s">
        <v>859</v>
      </c>
      <c r="S290" t="s">
        <v>108</v>
      </c>
      <c r="T290"/>
      <c r="U290" t="s">
        <v>59</v>
      </c>
      <c r="V290"/>
    </row>
    <row r="291" spans="1:22" hidden="1" x14ac:dyDescent="0.2">
      <c r="A291" t="s">
        <v>22</v>
      </c>
      <c r="B291" t="s">
        <v>1497</v>
      </c>
      <c r="C291" t="s">
        <v>1741</v>
      </c>
      <c r="D291" t="s">
        <v>1508</v>
      </c>
      <c r="E291"/>
      <c r="F291" t="s">
        <v>26</v>
      </c>
      <c r="G291" t="s">
        <v>1500</v>
      </c>
      <c r="H291"/>
      <c r="I291" t="s">
        <v>1742</v>
      </c>
      <c r="J291" t="s">
        <v>1743</v>
      </c>
      <c r="K291" t="s">
        <v>1744</v>
      </c>
      <c r="L291" t="s">
        <v>1745</v>
      </c>
      <c r="M291" t="s">
        <v>1511</v>
      </c>
      <c r="N291">
        <v>1.3720937</v>
      </c>
      <c r="O291">
        <v>103.9473728</v>
      </c>
      <c r="P291" t="s">
        <v>33</v>
      </c>
      <c r="Q291" t="s">
        <v>161</v>
      </c>
      <c r="R291" t="s">
        <v>1746</v>
      </c>
      <c r="S291" t="s">
        <v>163</v>
      </c>
      <c r="T291"/>
      <c r="U291" t="s">
        <v>164</v>
      </c>
      <c r="V291"/>
    </row>
    <row r="292" spans="1:22" hidden="1" x14ac:dyDescent="0.2">
      <c r="A292" t="s">
        <v>22</v>
      </c>
      <c r="B292" t="s">
        <v>1497</v>
      </c>
      <c r="C292" t="s">
        <v>1747</v>
      </c>
      <c r="D292" t="s">
        <v>1508</v>
      </c>
      <c r="E292"/>
      <c r="F292" t="s">
        <v>26</v>
      </c>
      <c r="G292" t="s">
        <v>1500</v>
      </c>
      <c r="H292"/>
      <c r="I292" t="s">
        <v>1748</v>
      </c>
      <c r="J292" t="s">
        <v>845</v>
      </c>
      <c r="K292" t="s">
        <v>1749</v>
      </c>
      <c r="L292" t="s">
        <v>1750</v>
      </c>
      <c r="M292" t="s">
        <v>1511</v>
      </c>
      <c r="N292">
        <v>1.3497386</v>
      </c>
      <c r="O292">
        <v>103.9515371</v>
      </c>
      <c r="P292" t="s">
        <v>33</v>
      </c>
      <c r="Q292" t="s">
        <v>228</v>
      </c>
      <c r="R292" t="s">
        <v>520</v>
      </c>
      <c r="S292" t="s">
        <v>848</v>
      </c>
      <c r="T292"/>
      <c r="U292" t="s">
        <v>164</v>
      </c>
      <c r="V292"/>
    </row>
    <row r="293" spans="1:22" hidden="1" x14ac:dyDescent="0.2">
      <c r="A293" t="s">
        <v>22</v>
      </c>
      <c r="B293" t="s">
        <v>1497</v>
      </c>
      <c r="C293" t="s">
        <v>1751</v>
      </c>
      <c r="D293" t="s">
        <v>1499</v>
      </c>
      <c r="E293"/>
      <c r="F293" t="s">
        <v>26</v>
      </c>
      <c r="G293" t="s">
        <v>1500</v>
      </c>
      <c r="H293"/>
      <c r="I293" t="s">
        <v>1752</v>
      </c>
      <c r="J293" t="s">
        <v>1753</v>
      </c>
      <c r="K293" t="s">
        <v>1754</v>
      </c>
      <c r="L293" t="s">
        <v>1755</v>
      </c>
      <c r="M293" t="s">
        <v>1511</v>
      </c>
      <c r="N293">
        <v>1.3246207000000001</v>
      </c>
      <c r="O293">
        <v>103.85069350000001</v>
      </c>
      <c r="P293" t="s">
        <v>33</v>
      </c>
      <c r="Q293" t="s">
        <v>589</v>
      </c>
      <c r="R293" t="s">
        <v>590</v>
      </c>
      <c r="S293" t="s">
        <v>116</v>
      </c>
      <c r="T293"/>
      <c r="U293" t="s">
        <v>37</v>
      </c>
      <c r="V293"/>
    </row>
    <row r="294" spans="1:22" hidden="1" x14ac:dyDescent="0.2">
      <c r="A294" t="s">
        <v>22</v>
      </c>
      <c r="B294" t="s">
        <v>1497</v>
      </c>
      <c r="C294" t="s">
        <v>1756</v>
      </c>
      <c r="D294" t="s">
        <v>1499</v>
      </c>
      <c r="E294"/>
      <c r="F294" t="s">
        <v>26</v>
      </c>
      <c r="G294" t="s">
        <v>1757</v>
      </c>
      <c r="H294"/>
      <c r="I294" t="s">
        <v>1758</v>
      </c>
      <c r="J294" t="s">
        <v>1759</v>
      </c>
      <c r="K294" t="s">
        <v>1760</v>
      </c>
      <c r="L294" t="s">
        <v>1755</v>
      </c>
      <c r="M294" t="s">
        <v>1761</v>
      </c>
      <c r="N294">
        <v>1.3902549</v>
      </c>
      <c r="O294">
        <v>103.9831397</v>
      </c>
      <c r="P294" t="s">
        <v>33</v>
      </c>
      <c r="Q294" t="s">
        <v>1762</v>
      </c>
      <c r="R294" t="s">
        <v>1763</v>
      </c>
      <c r="S294" t="s">
        <v>163</v>
      </c>
      <c r="T294"/>
      <c r="U294" t="s">
        <v>164</v>
      </c>
      <c r="V294"/>
    </row>
    <row r="295" spans="1:22" hidden="1" x14ac:dyDescent="0.2">
      <c r="A295" t="s">
        <v>22</v>
      </c>
      <c r="B295" t="s">
        <v>1497</v>
      </c>
      <c r="C295" t="s">
        <v>1764</v>
      </c>
      <c r="D295" t="s">
        <v>1499</v>
      </c>
      <c r="E295"/>
      <c r="F295" t="s">
        <v>26</v>
      </c>
      <c r="G295" t="s">
        <v>1757</v>
      </c>
      <c r="H295"/>
      <c r="I295" t="s">
        <v>1765</v>
      </c>
      <c r="J295" t="s">
        <v>1766</v>
      </c>
      <c r="K295" t="s">
        <v>1767</v>
      </c>
      <c r="L295" t="s">
        <v>1755</v>
      </c>
      <c r="M295" t="s">
        <v>1761</v>
      </c>
      <c r="N295">
        <v>1.3188701</v>
      </c>
      <c r="O295">
        <v>103.7688663</v>
      </c>
      <c r="P295" t="s">
        <v>33</v>
      </c>
      <c r="Q295" t="s">
        <v>654</v>
      </c>
      <c r="R295" t="s">
        <v>655</v>
      </c>
      <c r="S295" t="s">
        <v>68</v>
      </c>
      <c r="T295"/>
      <c r="U295" t="s">
        <v>59</v>
      </c>
      <c r="V295"/>
    </row>
    <row r="296" spans="1:22" hidden="1" x14ac:dyDescent="0.2">
      <c r="A296" t="s">
        <v>22</v>
      </c>
      <c r="B296" t="s">
        <v>1497</v>
      </c>
      <c r="C296" t="s">
        <v>1768</v>
      </c>
      <c r="D296" t="s">
        <v>1499</v>
      </c>
      <c r="E296"/>
      <c r="F296" t="s">
        <v>26</v>
      </c>
      <c r="G296" t="s">
        <v>1757</v>
      </c>
      <c r="H296"/>
      <c r="I296" t="s">
        <v>1769</v>
      </c>
      <c r="J296" t="s">
        <v>1770</v>
      </c>
      <c r="K296" t="s">
        <v>1771</v>
      </c>
      <c r="L296" t="s">
        <v>1755</v>
      </c>
      <c r="M296" t="s">
        <v>1761</v>
      </c>
      <c r="N296">
        <v>1.4295138999999999</v>
      </c>
      <c r="O296">
        <v>103.774396</v>
      </c>
      <c r="P296" t="s">
        <v>33</v>
      </c>
      <c r="Q296" t="s">
        <v>279</v>
      </c>
      <c r="R296" t="s">
        <v>945</v>
      </c>
      <c r="S296" t="s">
        <v>281</v>
      </c>
      <c r="T296"/>
      <c r="U296" t="s">
        <v>137</v>
      </c>
      <c r="V296"/>
    </row>
    <row r="297" spans="1:22" hidden="1" x14ac:dyDescent="0.2">
      <c r="A297" t="s">
        <v>22</v>
      </c>
      <c r="B297" t="s">
        <v>1497</v>
      </c>
      <c r="C297" t="s">
        <v>1772</v>
      </c>
      <c r="D297" t="s">
        <v>1499</v>
      </c>
      <c r="E297"/>
      <c r="F297" t="s">
        <v>26</v>
      </c>
      <c r="G297" t="s">
        <v>1757</v>
      </c>
      <c r="H297"/>
      <c r="I297" t="s">
        <v>1773</v>
      </c>
      <c r="J297" t="s">
        <v>1774</v>
      </c>
      <c r="K297" t="s">
        <v>1775</v>
      </c>
      <c r="L297" t="s">
        <v>1755</v>
      </c>
      <c r="M297" t="s">
        <v>1761</v>
      </c>
      <c r="N297">
        <v>1.3411961999999999</v>
      </c>
      <c r="O297">
        <v>103.9479549</v>
      </c>
      <c r="P297" t="s">
        <v>33</v>
      </c>
      <c r="Q297" t="s">
        <v>228</v>
      </c>
      <c r="R297" t="s">
        <v>229</v>
      </c>
      <c r="S297" t="s">
        <v>230</v>
      </c>
      <c r="T297"/>
      <c r="U297" t="s">
        <v>164</v>
      </c>
      <c r="V297"/>
    </row>
    <row r="298" spans="1:22" hidden="1" x14ac:dyDescent="0.2">
      <c r="A298" t="s">
        <v>22</v>
      </c>
      <c r="B298" t="s">
        <v>1497</v>
      </c>
      <c r="C298" t="s">
        <v>1776</v>
      </c>
      <c r="D298" t="s">
        <v>1508</v>
      </c>
      <c r="E298"/>
      <c r="F298" t="s">
        <v>26</v>
      </c>
      <c r="G298" t="s">
        <v>1500</v>
      </c>
      <c r="H298"/>
      <c r="I298" t="s">
        <v>1777</v>
      </c>
      <c r="J298" t="s">
        <v>1778</v>
      </c>
      <c r="K298" t="s">
        <v>1779</v>
      </c>
      <c r="L298" t="s">
        <v>1780</v>
      </c>
      <c r="M298" t="s">
        <v>1781</v>
      </c>
      <c r="N298">
        <v>1.3536722000000001</v>
      </c>
      <c r="O298">
        <v>103.9646406</v>
      </c>
      <c r="P298" t="s">
        <v>33</v>
      </c>
      <c r="Q298" t="s">
        <v>161</v>
      </c>
      <c r="R298" t="s">
        <v>1782</v>
      </c>
      <c r="S298" t="s">
        <v>163</v>
      </c>
      <c r="T298"/>
      <c r="U298" t="s">
        <v>164</v>
      </c>
      <c r="V298"/>
    </row>
    <row r="299" spans="1:22" hidden="1" x14ac:dyDescent="0.2">
      <c r="A299" t="s">
        <v>22</v>
      </c>
      <c r="B299" t="s">
        <v>1497</v>
      </c>
      <c r="C299" t="s">
        <v>1783</v>
      </c>
      <c r="D299" t="s">
        <v>1499</v>
      </c>
      <c r="E299"/>
      <c r="F299" t="s">
        <v>26</v>
      </c>
      <c r="G299" t="s">
        <v>1500</v>
      </c>
      <c r="H299"/>
      <c r="I299" t="s">
        <v>1784</v>
      </c>
      <c r="J299" t="s">
        <v>1785</v>
      </c>
      <c r="K299"/>
      <c r="L299" t="s">
        <v>1786</v>
      </c>
      <c r="M299" t="s">
        <v>1511</v>
      </c>
      <c r="N299">
        <v>1.2855946</v>
      </c>
      <c r="O299">
        <v>103.84185789999999</v>
      </c>
      <c r="P299" t="s">
        <v>33</v>
      </c>
      <c r="Q299" t="s">
        <v>309</v>
      </c>
      <c r="R299" t="s">
        <v>316</v>
      </c>
      <c r="S299" t="s">
        <v>116</v>
      </c>
      <c r="T299"/>
      <c r="U299" t="s">
        <v>37</v>
      </c>
      <c r="V299"/>
    </row>
    <row r="300" spans="1:22" hidden="1" x14ac:dyDescent="0.2">
      <c r="A300" t="s">
        <v>22</v>
      </c>
      <c r="B300" t="s">
        <v>1497</v>
      </c>
      <c r="C300" t="s">
        <v>1787</v>
      </c>
      <c r="D300" t="s">
        <v>1499</v>
      </c>
      <c r="E300"/>
      <c r="F300" t="s">
        <v>26</v>
      </c>
      <c r="G300" t="s">
        <v>1500</v>
      </c>
      <c r="H300"/>
      <c r="I300" t="s">
        <v>1788</v>
      </c>
      <c r="J300" t="s">
        <v>1789</v>
      </c>
      <c r="K300" t="s">
        <v>1790</v>
      </c>
      <c r="L300" t="s">
        <v>1791</v>
      </c>
      <c r="M300" t="s">
        <v>1792</v>
      </c>
      <c r="N300">
        <v>1.3828292</v>
      </c>
      <c r="O300">
        <v>103.76073959999999</v>
      </c>
      <c r="P300" t="s">
        <v>33</v>
      </c>
      <c r="Q300" t="s">
        <v>124</v>
      </c>
      <c r="R300" t="s">
        <v>441</v>
      </c>
      <c r="S300" t="s">
        <v>84</v>
      </c>
      <c r="T300"/>
      <c r="U300" t="s">
        <v>59</v>
      </c>
      <c r="V300"/>
    </row>
    <row r="301" spans="1:22" hidden="1" x14ac:dyDescent="0.2">
      <c r="A301" t="s">
        <v>22</v>
      </c>
      <c r="B301" t="s">
        <v>1497</v>
      </c>
      <c r="C301" t="s">
        <v>1793</v>
      </c>
      <c r="D301" t="s">
        <v>1499</v>
      </c>
      <c r="E301"/>
      <c r="F301" t="s">
        <v>26</v>
      </c>
      <c r="G301" t="s">
        <v>232</v>
      </c>
      <c r="H301"/>
      <c r="I301" t="s">
        <v>1794</v>
      </c>
      <c r="J301" t="s">
        <v>1795</v>
      </c>
      <c r="K301" t="s">
        <v>1796</v>
      </c>
      <c r="L301" t="s">
        <v>1791</v>
      </c>
      <c r="M301" t="s">
        <v>1792</v>
      </c>
      <c r="N301">
        <v>1.2863751000000001</v>
      </c>
      <c r="O301">
        <v>103.8108948</v>
      </c>
      <c r="P301" t="s">
        <v>33</v>
      </c>
      <c r="Q301" t="s">
        <v>88</v>
      </c>
      <c r="R301" t="s">
        <v>870</v>
      </c>
      <c r="S301" t="s">
        <v>371</v>
      </c>
      <c r="T301"/>
      <c r="U301" t="s">
        <v>37</v>
      </c>
      <c r="V301"/>
    </row>
    <row r="302" spans="1:22" hidden="1" x14ac:dyDescent="0.2">
      <c r="A302" t="s">
        <v>22</v>
      </c>
      <c r="B302" t="s">
        <v>1497</v>
      </c>
      <c r="C302" t="s">
        <v>1797</v>
      </c>
      <c r="D302" t="s">
        <v>1508</v>
      </c>
      <c r="E302"/>
      <c r="F302" t="s">
        <v>26</v>
      </c>
      <c r="G302" t="s">
        <v>1500</v>
      </c>
      <c r="H302"/>
      <c r="I302" t="s">
        <v>1798</v>
      </c>
      <c r="J302" t="s">
        <v>1799</v>
      </c>
      <c r="K302" t="s">
        <v>1800</v>
      </c>
      <c r="L302" t="s">
        <v>1801</v>
      </c>
      <c r="M302" t="s">
        <v>1511</v>
      </c>
      <c r="N302">
        <v>1.3756606</v>
      </c>
      <c r="O302">
        <v>103.8477779</v>
      </c>
      <c r="P302" t="s">
        <v>33</v>
      </c>
      <c r="Q302" t="s">
        <v>45</v>
      </c>
      <c r="R302" t="s">
        <v>1802</v>
      </c>
      <c r="S302" t="s">
        <v>151</v>
      </c>
      <c r="T302"/>
      <c r="U302" t="s">
        <v>48</v>
      </c>
      <c r="V302"/>
    </row>
    <row r="303" spans="1:22" hidden="1" x14ac:dyDescent="0.2">
      <c r="A303" t="s">
        <v>22</v>
      </c>
      <c r="B303" t="s">
        <v>1497</v>
      </c>
      <c r="C303" t="s">
        <v>1803</v>
      </c>
      <c r="D303" t="s">
        <v>1508</v>
      </c>
      <c r="E303"/>
      <c r="F303" t="s">
        <v>26</v>
      </c>
      <c r="G303" t="s">
        <v>1419</v>
      </c>
      <c r="H303"/>
      <c r="I303" t="s">
        <v>1071</v>
      </c>
      <c r="J303" t="s">
        <v>1072</v>
      </c>
      <c r="K303" t="s">
        <v>1804</v>
      </c>
      <c r="L303" t="s">
        <v>1801</v>
      </c>
      <c r="M303" t="s">
        <v>1511</v>
      </c>
      <c r="N303">
        <v>1.3550009999999999</v>
      </c>
      <c r="O303">
        <v>103.7515945</v>
      </c>
      <c r="P303" t="s">
        <v>33</v>
      </c>
      <c r="Q303" t="s">
        <v>66</v>
      </c>
      <c r="R303" t="s">
        <v>1076</v>
      </c>
      <c r="S303" t="s">
        <v>359</v>
      </c>
      <c r="T303"/>
      <c r="U303" t="s">
        <v>59</v>
      </c>
      <c r="V303"/>
    </row>
    <row r="304" spans="1:22" hidden="1" x14ac:dyDescent="0.2">
      <c r="A304" t="s">
        <v>22</v>
      </c>
      <c r="B304" t="s">
        <v>1497</v>
      </c>
      <c r="C304" t="s">
        <v>1805</v>
      </c>
      <c r="D304" t="s">
        <v>1499</v>
      </c>
      <c r="E304"/>
      <c r="F304" t="s">
        <v>26</v>
      </c>
      <c r="G304" t="s">
        <v>1500</v>
      </c>
      <c r="H304"/>
      <c r="I304" t="s">
        <v>1806</v>
      </c>
      <c r="J304" t="s">
        <v>1496</v>
      </c>
      <c r="K304"/>
      <c r="L304"/>
      <c r="M304" t="s">
        <v>1511</v>
      </c>
      <c r="N304">
        <v>1.4258791</v>
      </c>
      <c r="O304">
        <v>103.7917525</v>
      </c>
      <c r="P304" t="s">
        <v>33</v>
      </c>
      <c r="Q304" t="s">
        <v>279</v>
      </c>
      <c r="R304" t="s">
        <v>287</v>
      </c>
      <c r="S304" t="s">
        <v>215</v>
      </c>
      <c r="T304"/>
      <c r="U304" t="s">
        <v>137</v>
      </c>
      <c r="V304"/>
    </row>
    <row r="305" spans="1:22" hidden="1" x14ac:dyDescent="0.2">
      <c r="A305" t="s">
        <v>22</v>
      </c>
      <c r="B305" t="s">
        <v>1497</v>
      </c>
      <c r="C305" t="s">
        <v>1807</v>
      </c>
      <c r="D305" t="s">
        <v>1499</v>
      </c>
      <c r="E305"/>
      <c r="F305" t="s">
        <v>26</v>
      </c>
      <c r="G305" t="s">
        <v>1500</v>
      </c>
      <c r="H305"/>
      <c r="I305" t="s">
        <v>1808</v>
      </c>
      <c r="J305" t="s">
        <v>1809</v>
      </c>
      <c r="K305" t="s">
        <v>1810</v>
      </c>
      <c r="L305"/>
      <c r="M305" t="s">
        <v>1511</v>
      </c>
      <c r="N305">
        <v>1.4300037000000001</v>
      </c>
      <c r="O305">
        <v>103.8310381</v>
      </c>
      <c r="P305" t="s">
        <v>33</v>
      </c>
      <c r="Q305" t="s">
        <v>134</v>
      </c>
      <c r="R305" t="s">
        <v>772</v>
      </c>
      <c r="S305" t="s">
        <v>136</v>
      </c>
      <c r="T305"/>
      <c r="U305" t="s">
        <v>137</v>
      </c>
      <c r="V305"/>
    </row>
    <row r="306" spans="1:22" hidden="1" x14ac:dyDescent="0.2">
      <c r="A306" t="s">
        <v>22</v>
      </c>
      <c r="B306" t="s">
        <v>1497</v>
      </c>
      <c r="C306" t="s">
        <v>1811</v>
      </c>
      <c r="D306" t="s">
        <v>1499</v>
      </c>
      <c r="E306"/>
      <c r="F306" t="s">
        <v>26</v>
      </c>
      <c r="G306" t="s">
        <v>1500</v>
      </c>
      <c r="H306"/>
      <c r="I306" t="s">
        <v>1812</v>
      </c>
      <c r="J306" t="s">
        <v>1813</v>
      </c>
      <c r="K306" t="s">
        <v>1814</v>
      </c>
      <c r="L306" t="s">
        <v>1815</v>
      </c>
      <c r="M306" t="s">
        <v>1816</v>
      </c>
      <c r="N306">
        <v>1.4143332</v>
      </c>
      <c r="O306">
        <v>103.8307227</v>
      </c>
      <c r="P306" t="s">
        <v>33</v>
      </c>
      <c r="Q306" t="s">
        <v>134</v>
      </c>
      <c r="R306" t="s">
        <v>1088</v>
      </c>
      <c r="S306" t="s">
        <v>136</v>
      </c>
      <c r="T306"/>
      <c r="U306" t="s">
        <v>137</v>
      </c>
      <c r="V306"/>
    </row>
    <row r="307" spans="1:22" hidden="1" x14ac:dyDescent="0.2">
      <c r="A307" t="s">
        <v>22</v>
      </c>
      <c r="B307" t="s">
        <v>1497</v>
      </c>
      <c r="C307" t="s">
        <v>1817</v>
      </c>
      <c r="D307" t="s">
        <v>1508</v>
      </c>
      <c r="E307"/>
      <c r="F307" t="s">
        <v>26</v>
      </c>
      <c r="G307" t="s">
        <v>1500</v>
      </c>
      <c r="H307"/>
      <c r="I307" t="s">
        <v>1818</v>
      </c>
      <c r="J307" t="s">
        <v>1451</v>
      </c>
      <c r="K307"/>
      <c r="L307"/>
      <c r="M307" t="s">
        <v>1511</v>
      </c>
      <c r="N307">
        <v>1.3829282000000001</v>
      </c>
      <c r="O307">
        <v>103.7598414</v>
      </c>
      <c r="P307" t="s">
        <v>33</v>
      </c>
      <c r="Q307" t="s">
        <v>124</v>
      </c>
      <c r="R307" t="s">
        <v>441</v>
      </c>
      <c r="S307" t="s">
        <v>84</v>
      </c>
      <c r="T307"/>
      <c r="U307" t="s">
        <v>59</v>
      </c>
      <c r="V307"/>
    </row>
    <row r="308" spans="1:22" hidden="1" x14ac:dyDescent="0.2">
      <c r="A308" t="s">
        <v>22</v>
      </c>
      <c r="B308" t="s">
        <v>1497</v>
      </c>
      <c r="C308" t="s">
        <v>1819</v>
      </c>
      <c r="D308" t="s">
        <v>1499</v>
      </c>
      <c r="E308"/>
      <c r="F308" t="s">
        <v>26</v>
      </c>
      <c r="G308" t="s">
        <v>1605</v>
      </c>
      <c r="H308"/>
      <c r="I308" t="s">
        <v>1820</v>
      </c>
      <c r="J308" t="s">
        <v>1821</v>
      </c>
      <c r="K308" t="s">
        <v>1822</v>
      </c>
      <c r="L308" t="s">
        <v>1823</v>
      </c>
      <c r="M308" t="s">
        <v>1610</v>
      </c>
      <c r="N308">
        <v>1.3127926999999999</v>
      </c>
      <c r="O308">
        <v>103.9023937</v>
      </c>
      <c r="P308" t="s">
        <v>33</v>
      </c>
      <c r="Q308" t="s">
        <v>34</v>
      </c>
      <c r="R308" t="s">
        <v>35</v>
      </c>
      <c r="S308" t="s">
        <v>36</v>
      </c>
      <c r="T308"/>
      <c r="U308" t="s">
        <v>37</v>
      </c>
      <c r="V308"/>
    </row>
    <row r="309" spans="1:22" hidden="1" x14ac:dyDescent="0.2">
      <c r="A309" t="s">
        <v>22</v>
      </c>
      <c r="B309" t="s">
        <v>1497</v>
      </c>
      <c r="C309" t="s">
        <v>1824</v>
      </c>
      <c r="D309" t="s">
        <v>1499</v>
      </c>
      <c r="E309"/>
      <c r="F309" t="s">
        <v>26</v>
      </c>
      <c r="G309" t="s">
        <v>1286</v>
      </c>
      <c r="H309"/>
      <c r="I309" t="s">
        <v>1825</v>
      </c>
      <c r="J309" t="s">
        <v>1826</v>
      </c>
      <c r="K309" t="s">
        <v>1827</v>
      </c>
      <c r="L309" t="s">
        <v>1828</v>
      </c>
      <c r="M309" t="s">
        <v>1511</v>
      </c>
      <c r="N309">
        <v>1.4447699000000001</v>
      </c>
      <c r="O309">
        <v>103.8173863</v>
      </c>
      <c r="P309" t="s">
        <v>33</v>
      </c>
      <c r="Q309" t="s">
        <v>213</v>
      </c>
      <c r="R309" t="s">
        <v>1829</v>
      </c>
      <c r="S309" t="s">
        <v>215</v>
      </c>
      <c r="T309"/>
      <c r="U309" t="s">
        <v>137</v>
      </c>
      <c r="V309"/>
    </row>
    <row r="310" spans="1:22" hidden="1" x14ac:dyDescent="0.2">
      <c r="A310" t="s">
        <v>22</v>
      </c>
      <c r="B310" t="s">
        <v>1497</v>
      </c>
      <c r="C310" t="s">
        <v>1830</v>
      </c>
      <c r="D310" t="s">
        <v>1499</v>
      </c>
      <c r="E310"/>
      <c r="F310" t="s">
        <v>26</v>
      </c>
      <c r="G310" t="s">
        <v>1831</v>
      </c>
      <c r="H310"/>
      <c r="I310" t="s">
        <v>1832</v>
      </c>
      <c r="J310" t="s">
        <v>1833</v>
      </c>
      <c r="K310" t="s">
        <v>1834</v>
      </c>
      <c r="L310" t="s">
        <v>1835</v>
      </c>
      <c r="M310" t="s">
        <v>1836</v>
      </c>
      <c r="N310">
        <v>1.3544183999999999</v>
      </c>
      <c r="O310">
        <v>103.889824</v>
      </c>
      <c r="P310" t="s">
        <v>33</v>
      </c>
      <c r="Q310" t="s">
        <v>384</v>
      </c>
      <c r="R310" t="s">
        <v>604</v>
      </c>
      <c r="S310" t="s">
        <v>302</v>
      </c>
      <c r="T310"/>
      <c r="U310" t="s">
        <v>48</v>
      </c>
      <c r="V310"/>
    </row>
    <row r="311" spans="1:22" hidden="1" x14ac:dyDescent="0.2">
      <c r="A311" t="s">
        <v>22</v>
      </c>
      <c r="B311" t="s">
        <v>1497</v>
      </c>
      <c r="C311" t="s">
        <v>1837</v>
      </c>
      <c r="D311" t="s">
        <v>1838</v>
      </c>
      <c r="E311"/>
      <c r="F311" t="s">
        <v>26</v>
      </c>
      <c r="G311" t="s">
        <v>1500</v>
      </c>
      <c r="H311"/>
      <c r="I311" t="s">
        <v>1839</v>
      </c>
      <c r="J311" t="s">
        <v>1840</v>
      </c>
      <c r="K311" t="s">
        <v>1841</v>
      </c>
      <c r="L311" t="s">
        <v>1842</v>
      </c>
      <c r="M311" t="s">
        <v>1511</v>
      </c>
      <c r="N311">
        <v>1.3212991999999999</v>
      </c>
      <c r="O311">
        <v>103.88076220000001</v>
      </c>
      <c r="P311" t="s">
        <v>33</v>
      </c>
      <c r="Q311" t="s">
        <v>34</v>
      </c>
      <c r="R311" t="s">
        <v>482</v>
      </c>
      <c r="S311" t="s">
        <v>116</v>
      </c>
      <c r="T311"/>
      <c r="U311" t="s">
        <v>37</v>
      </c>
      <c r="V311"/>
    </row>
    <row r="312" spans="1:22" hidden="1" x14ac:dyDescent="0.2">
      <c r="A312" t="s">
        <v>22</v>
      </c>
      <c r="B312" t="s">
        <v>1497</v>
      </c>
      <c r="C312" t="s">
        <v>1843</v>
      </c>
      <c r="D312" t="s">
        <v>1838</v>
      </c>
      <c r="E312"/>
      <c r="F312" t="s">
        <v>26</v>
      </c>
      <c r="G312" t="s">
        <v>1500</v>
      </c>
      <c r="H312"/>
      <c r="I312" t="s">
        <v>1844</v>
      </c>
      <c r="J312" t="s">
        <v>1845</v>
      </c>
      <c r="K312" t="s">
        <v>1846</v>
      </c>
      <c r="L312" t="s">
        <v>1847</v>
      </c>
      <c r="M312" t="s">
        <v>1511</v>
      </c>
      <c r="N312">
        <v>1.3803422000000001</v>
      </c>
      <c r="O312">
        <v>103.88575590000001</v>
      </c>
      <c r="P312" t="s">
        <v>33</v>
      </c>
      <c r="Q312" t="s">
        <v>384</v>
      </c>
      <c r="R312" t="s">
        <v>385</v>
      </c>
      <c r="S312" t="s">
        <v>151</v>
      </c>
      <c r="T312"/>
      <c r="U312" t="s">
        <v>48</v>
      </c>
      <c r="V312"/>
    </row>
    <row r="313" spans="1:22" hidden="1" x14ac:dyDescent="0.2">
      <c r="A313" t="s">
        <v>22</v>
      </c>
      <c r="B313" t="s">
        <v>1497</v>
      </c>
      <c r="C313" t="s">
        <v>1848</v>
      </c>
      <c r="D313" t="s">
        <v>1508</v>
      </c>
      <c r="E313"/>
      <c r="F313" t="s">
        <v>26</v>
      </c>
      <c r="G313" t="s">
        <v>1500</v>
      </c>
      <c r="H313"/>
      <c r="I313" t="s">
        <v>1849</v>
      </c>
      <c r="J313" t="s">
        <v>1850</v>
      </c>
      <c r="K313" t="s">
        <v>1851</v>
      </c>
      <c r="L313" t="s">
        <v>1852</v>
      </c>
      <c r="M313" t="s">
        <v>1853</v>
      </c>
      <c r="N313">
        <v>1.2716601999999999</v>
      </c>
      <c r="O313">
        <v>103.81187920000001</v>
      </c>
      <c r="P313" t="s">
        <v>33</v>
      </c>
      <c r="Q313" t="s">
        <v>88</v>
      </c>
      <c r="R313" t="s">
        <v>1854</v>
      </c>
      <c r="S313" t="s">
        <v>502</v>
      </c>
      <c r="T313"/>
      <c r="U313" t="s">
        <v>37</v>
      </c>
      <c r="V313"/>
    </row>
    <row r="314" spans="1:22" hidden="1" x14ac:dyDescent="0.2">
      <c r="A314" t="s">
        <v>22</v>
      </c>
      <c r="B314" t="s">
        <v>1497</v>
      </c>
      <c r="C314" t="s">
        <v>1855</v>
      </c>
      <c r="D314" t="s">
        <v>1508</v>
      </c>
      <c r="E314"/>
      <c r="F314" t="s">
        <v>26</v>
      </c>
      <c r="G314" t="s">
        <v>1500</v>
      </c>
      <c r="H314"/>
      <c r="I314" t="s">
        <v>1856</v>
      </c>
      <c r="J314" t="s">
        <v>1857</v>
      </c>
      <c r="K314" t="s">
        <v>1858</v>
      </c>
      <c r="L314" t="s">
        <v>1859</v>
      </c>
      <c r="M314" t="s">
        <v>1511</v>
      </c>
      <c r="N314">
        <v>1.2979666999999999</v>
      </c>
      <c r="O314">
        <v>103.8081979</v>
      </c>
      <c r="P314" t="s">
        <v>33</v>
      </c>
      <c r="Q314" t="s">
        <v>82</v>
      </c>
      <c r="R314" t="s">
        <v>370</v>
      </c>
      <c r="S314" t="s">
        <v>90</v>
      </c>
      <c r="T314"/>
      <c r="U314" t="s">
        <v>37</v>
      </c>
      <c r="V314"/>
    </row>
    <row r="315" spans="1:22" hidden="1" x14ac:dyDescent="0.2">
      <c r="A315" t="s">
        <v>22</v>
      </c>
      <c r="B315" t="s">
        <v>1497</v>
      </c>
      <c r="C315" t="s">
        <v>1860</v>
      </c>
      <c r="D315" t="s">
        <v>1838</v>
      </c>
      <c r="E315"/>
      <c r="F315" t="s">
        <v>26</v>
      </c>
      <c r="G315" t="s">
        <v>1500</v>
      </c>
      <c r="H315"/>
      <c r="I315" t="s">
        <v>1861</v>
      </c>
      <c r="J315" t="s">
        <v>1862</v>
      </c>
      <c r="K315"/>
      <c r="L315"/>
      <c r="M315" t="s">
        <v>1511</v>
      </c>
      <c r="N315">
        <v>1.3269534999999999</v>
      </c>
      <c r="O315">
        <v>103.7258516</v>
      </c>
      <c r="P315" t="s">
        <v>33</v>
      </c>
      <c r="Q315" t="s">
        <v>700</v>
      </c>
      <c r="R315" t="s">
        <v>1863</v>
      </c>
      <c r="S315" t="s">
        <v>108</v>
      </c>
      <c r="T315"/>
      <c r="U315" t="s">
        <v>59</v>
      </c>
      <c r="V315"/>
    </row>
    <row r="316" spans="1:22" hidden="1" x14ac:dyDescent="0.2">
      <c r="A316" t="s">
        <v>22</v>
      </c>
      <c r="B316" t="s">
        <v>1497</v>
      </c>
      <c r="C316" t="s">
        <v>1864</v>
      </c>
      <c r="D316" t="s">
        <v>1499</v>
      </c>
      <c r="E316"/>
      <c r="F316" t="s">
        <v>26</v>
      </c>
      <c r="G316" t="s">
        <v>1500</v>
      </c>
      <c r="H316"/>
      <c r="I316" t="s">
        <v>1865</v>
      </c>
      <c r="J316" t="s">
        <v>1866</v>
      </c>
      <c r="K316" t="s">
        <v>1867</v>
      </c>
      <c r="L316" t="s">
        <v>1868</v>
      </c>
      <c r="M316" t="s">
        <v>1511</v>
      </c>
      <c r="N316">
        <v>1.3520829999999999</v>
      </c>
      <c r="O316">
        <v>103.819836</v>
      </c>
      <c r="P316" t="s">
        <v>33</v>
      </c>
      <c r="Q316" t="s">
        <v>1869</v>
      </c>
      <c r="R316" t="s">
        <v>1869</v>
      </c>
      <c r="S316" t="s">
        <v>100</v>
      </c>
      <c r="T316"/>
      <c r="U316" t="s">
        <v>137</v>
      </c>
      <c r="V316"/>
    </row>
    <row r="317" spans="1:22" hidden="1" x14ac:dyDescent="0.2">
      <c r="A317" t="s">
        <v>22</v>
      </c>
      <c r="B317" t="s">
        <v>1497</v>
      </c>
      <c r="C317" t="s">
        <v>1870</v>
      </c>
      <c r="D317" t="s">
        <v>1508</v>
      </c>
      <c r="E317"/>
      <c r="F317" t="s">
        <v>26</v>
      </c>
      <c r="G317" t="s">
        <v>1500</v>
      </c>
      <c r="H317"/>
      <c r="I317" t="s">
        <v>1871</v>
      </c>
      <c r="J317" t="s">
        <v>1872</v>
      </c>
      <c r="K317"/>
      <c r="L317" t="s">
        <v>1873</v>
      </c>
      <c r="M317" t="s">
        <v>1874</v>
      </c>
      <c r="N317">
        <v>1.3069797999999999</v>
      </c>
      <c r="O317">
        <v>103.7819293</v>
      </c>
      <c r="P317" t="s">
        <v>33</v>
      </c>
      <c r="Q317" t="s">
        <v>82</v>
      </c>
      <c r="R317" t="s">
        <v>1237</v>
      </c>
      <c r="S317" t="s">
        <v>90</v>
      </c>
      <c r="T317"/>
      <c r="U317" t="s">
        <v>37</v>
      </c>
      <c r="V317"/>
    </row>
    <row r="318" spans="1:22" hidden="1" x14ac:dyDescent="0.2">
      <c r="A318" t="s">
        <v>22</v>
      </c>
      <c r="B318" t="s">
        <v>1497</v>
      </c>
      <c r="C318" t="s">
        <v>1875</v>
      </c>
      <c r="D318" t="s">
        <v>1508</v>
      </c>
      <c r="E318"/>
      <c r="F318" t="s">
        <v>26</v>
      </c>
      <c r="G318" t="s">
        <v>1500</v>
      </c>
      <c r="H318"/>
      <c r="I318" t="s">
        <v>1876</v>
      </c>
      <c r="J318" t="s">
        <v>1877</v>
      </c>
      <c r="K318" t="s">
        <v>1878</v>
      </c>
      <c r="L318" t="s">
        <v>1879</v>
      </c>
      <c r="M318" t="s">
        <v>1880</v>
      </c>
      <c r="N318">
        <v>1.3505427999999999</v>
      </c>
      <c r="O318">
        <v>103.70764130000001</v>
      </c>
      <c r="P318" t="s">
        <v>33</v>
      </c>
      <c r="Q318" t="s">
        <v>106</v>
      </c>
      <c r="R318" t="s">
        <v>1881</v>
      </c>
      <c r="S318" t="s">
        <v>108</v>
      </c>
      <c r="T318"/>
      <c r="U318" t="s">
        <v>59</v>
      </c>
      <c r="V318"/>
    </row>
    <row r="319" spans="1:22" hidden="1" x14ac:dyDescent="0.2">
      <c r="A319" t="s">
        <v>22</v>
      </c>
      <c r="B319" t="s">
        <v>1497</v>
      </c>
      <c r="C319" t="s">
        <v>1882</v>
      </c>
      <c r="D319" t="s">
        <v>1508</v>
      </c>
      <c r="E319"/>
      <c r="F319" t="s">
        <v>26</v>
      </c>
      <c r="G319" t="s">
        <v>1500</v>
      </c>
      <c r="H319"/>
      <c r="I319" t="s">
        <v>1883</v>
      </c>
      <c r="J319" t="s">
        <v>1884</v>
      </c>
      <c r="K319" t="s">
        <v>1885</v>
      </c>
      <c r="L319"/>
      <c r="M319" t="s">
        <v>1511</v>
      </c>
      <c r="N319">
        <v>1.3692352000000001</v>
      </c>
      <c r="O319">
        <v>103.8404254</v>
      </c>
      <c r="P319" t="s">
        <v>33</v>
      </c>
      <c r="Q319" t="s">
        <v>45</v>
      </c>
      <c r="R319" t="s">
        <v>1292</v>
      </c>
      <c r="S319" t="s">
        <v>151</v>
      </c>
      <c r="T319"/>
      <c r="U319" t="s">
        <v>48</v>
      </c>
      <c r="V319"/>
    </row>
    <row r="320" spans="1:22" hidden="1" x14ac:dyDescent="0.2">
      <c r="A320" t="s">
        <v>22</v>
      </c>
      <c r="B320" t="s">
        <v>1497</v>
      </c>
      <c r="C320" t="s">
        <v>1886</v>
      </c>
      <c r="D320" t="s">
        <v>1499</v>
      </c>
      <c r="E320"/>
      <c r="F320" t="s">
        <v>26</v>
      </c>
      <c r="G320" t="s">
        <v>1500</v>
      </c>
      <c r="H320"/>
      <c r="I320" t="s">
        <v>1887</v>
      </c>
      <c r="J320" t="s">
        <v>1888</v>
      </c>
      <c r="K320" t="s">
        <v>1889</v>
      </c>
      <c r="L320" t="s">
        <v>1890</v>
      </c>
      <c r="M320" t="s">
        <v>1891</v>
      </c>
      <c r="N320">
        <v>1.402992</v>
      </c>
      <c r="O320">
        <v>103.8943234</v>
      </c>
      <c r="P320" t="s">
        <v>33</v>
      </c>
      <c r="Q320" t="s">
        <v>169</v>
      </c>
      <c r="R320" t="s">
        <v>170</v>
      </c>
      <c r="S320" t="s">
        <v>171</v>
      </c>
      <c r="T320"/>
      <c r="U320" t="s">
        <v>48</v>
      </c>
      <c r="V320"/>
    </row>
    <row r="321" spans="1:22" hidden="1" x14ac:dyDescent="0.2">
      <c r="A321" t="s">
        <v>22</v>
      </c>
      <c r="B321" t="s">
        <v>1497</v>
      </c>
      <c r="C321" t="s">
        <v>1892</v>
      </c>
      <c r="D321" t="s">
        <v>1499</v>
      </c>
      <c r="E321"/>
      <c r="F321" t="s">
        <v>26</v>
      </c>
      <c r="G321" t="s">
        <v>476</v>
      </c>
      <c r="H321"/>
      <c r="I321" t="s">
        <v>1893</v>
      </c>
      <c r="J321" t="s">
        <v>1894</v>
      </c>
      <c r="K321" t="s">
        <v>1895</v>
      </c>
      <c r="L321" t="s">
        <v>1896</v>
      </c>
      <c r="M321" t="s">
        <v>1897</v>
      </c>
      <c r="N321">
        <v>1.3462345</v>
      </c>
      <c r="O321">
        <v>103.8372002</v>
      </c>
      <c r="P321" t="s">
        <v>33</v>
      </c>
      <c r="Q321" t="s">
        <v>192</v>
      </c>
      <c r="R321" t="s">
        <v>193</v>
      </c>
      <c r="S321" t="s">
        <v>100</v>
      </c>
      <c r="T321"/>
      <c r="U321" t="s">
        <v>37</v>
      </c>
      <c r="V321"/>
    </row>
    <row r="322" spans="1:22" hidden="1" x14ac:dyDescent="0.2">
      <c r="A322" t="s">
        <v>22</v>
      </c>
      <c r="B322" t="s">
        <v>1497</v>
      </c>
      <c r="C322" t="s">
        <v>1898</v>
      </c>
      <c r="D322" t="s">
        <v>1556</v>
      </c>
      <c r="E322"/>
      <c r="F322" t="s">
        <v>26</v>
      </c>
      <c r="G322" t="s">
        <v>1500</v>
      </c>
      <c r="H322"/>
      <c r="I322" t="s">
        <v>1899</v>
      </c>
      <c r="J322" t="s">
        <v>1900</v>
      </c>
      <c r="K322" t="s">
        <v>1901</v>
      </c>
      <c r="L322" t="s">
        <v>1902</v>
      </c>
      <c r="M322" t="s">
        <v>1903</v>
      </c>
      <c r="N322">
        <v>1.3803068000000001</v>
      </c>
      <c r="O322">
        <v>103.8851181</v>
      </c>
      <c r="P322" t="s">
        <v>33</v>
      </c>
      <c r="Q322" t="s">
        <v>384</v>
      </c>
      <c r="R322" t="s">
        <v>385</v>
      </c>
      <c r="S322" t="s">
        <v>151</v>
      </c>
      <c r="T322"/>
      <c r="U322" t="s">
        <v>48</v>
      </c>
      <c r="V322"/>
    </row>
    <row r="323" spans="1:22" hidden="1" x14ac:dyDescent="0.2">
      <c r="A323" t="s">
        <v>22</v>
      </c>
      <c r="B323" t="s">
        <v>1497</v>
      </c>
      <c r="C323" t="s">
        <v>1904</v>
      </c>
      <c r="D323" t="s">
        <v>1508</v>
      </c>
      <c r="E323"/>
      <c r="F323" t="s">
        <v>26</v>
      </c>
      <c r="G323" t="s">
        <v>1500</v>
      </c>
      <c r="H323"/>
      <c r="I323" t="s">
        <v>1905</v>
      </c>
      <c r="J323" t="s">
        <v>1906</v>
      </c>
      <c r="K323" t="s">
        <v>1907</v>
      </c>
      <c r="L323" t="s">
        <v>1908</v>
      </c>
      <c r="M323" t="s">
        <v>1909</v>
      </c>
      <c r="N323">
        <v>1.440016</v>
      </c>
      <c r="O323">
        <v>103.82405799999999</v>
      </c>
      <c r="P323" t="s">
        <v>33</v>
      </c>
      <c r="Q323" t="s">
        <v>213</v>
      </c>
      <c r="R323" t="s">
        <v>1910</v>
      </c>
      <c r="S323" t="s">
        <v>215</v>
      </c>
      <c r="T323"/>
      <c r="U323" t="s">
        <v>137</v>
      </c>
      <c r="V323"/>
    </row>
    <row r="324" spans="1:22" hidden="1" x14ac:dyDescent="0.2">
      <c r="A324" t="s">
        <v>22</v>
      </c>
      <c r="B324" t="s">
        <v>1497</v>
      </c>
      <c r="C324" t="s">
        <v>1911</v>
      </c>
      <c r="D324" t="s">
        <v>1556</v>
      </c>
      <c r="E324"/>
      <c r="F324" t="s">
        <v>26</v>
      </c>
      <c r="G324" t="s">
        <v>1500</v>
      </c>
      <c r="H324"/>
      <c r="I324" t="s">
        <v>1912</v>
      </c>
      <c r="J324" t="s">
        <v>1913</v>
      </c>
      <c r="K324" t="s">
        <v>1901</v>
      </c>
      <c r="L324" t="s">
        <v>1914</v>
      </c>
      <c r="M324" t="s">
        <v>1511</v>
      </c>
      <c r="N324">
        <v>1.3803122000000001</v>
      </c>
      <c r="O324">
        <v>103.884832</v>
      </c>
      <c r="P324" t="s">
        <v>33</v>
      </c>
      <c r="Q324" t="s">
        <v>384</v>
      </c>
      <c r="R324" t="s">
        <v>385</v>
      </c>
      <c r="S324" t="s">
        <v>151</v>
      </c>
      <c r="T324"/>
      <c r="U324" t="s">
        <v>48</v>
      </c>
      <c r="V324"/>
    </row>
    <row r="325" spans="1:22" hidden="1" x14ac:dyDescent="0.2">
      <c r="A325" t="s">
        <v>22</v>
      </c>
      <c r="B325" t="s">
        <v>1497</v>
      </c>
      <c r="C325" t="s">
        <v>1915</v>
      </c>
      <c r="D325" t="s">
        <v>1508</v>
      </c>
      <c r="E325"/>
      <c r="F325" t="s">
        <v>26</v>
      </c>
      <c r="G325" t="s">
        <v>1500</v>
      </c>
      <c r="H325"/>
      <c r="I325" t="s">
        <v>1916</v>
      </c>
      <c r="J325" t="s">
        <v>1917</v>
      </c>
      <c r="K325" t="s">
        <v>1918</v>
      </c>
      <c r="L325" t="s">
        <v>1919</v>
      </c>
      <c r="M325" t="s">
        <v>1511</v>
      </c>
      <c r="N325">
        <v>1.3741889</v>
      </c>
      <c r="O325">
        <v>103.8880384</v>
      </c>
      <c r="P325" t="s">
        <v>33</v>
      </c>
      <c r="Q325" t="s">
        <v>384</v>
      </c>
      <c r="R325" t="s">
        <v>1920</v>
      </c>
      <c r="S325" t="s">
        <v>302</v>
      </c>
      <c r="T325"/>
      <c r="U325" t="s">
        <v>48</v>
      </c>
      <c r="V325"/>
    </row>
    <row r="326" spans="1:22" hidden="1" x14ac:dyDescent="0.2">
      <c r="A326" t="s">
        <v>22</v>
      </c>
      <c r="B326" t="s">
        <v>1497</v>
      </c>
      <c r="C326" t="s">
        <v>1921</v>
      </c>
      <c r="D326" t="s">
        <v>1499</v>
      </c>
      <c r="E326"/>
      <c r="F326" t="s">
        <v>26</v>
      </c>
      <c r="G326" t="s">
        <v>1500</v>
      </c>
      <c r="H326"/>
      <c r="I326" t="s">
        <v>1922</v>
      </c>
      <c r="J326" t="s">
        <v>1923</v>
      </c>
      <c r="K326"/>
      <c r="L326"/>
      <c r="M326" t="s">
        <v>1511</v>
      </c>
      <c r="N326">
        <v>1.3045990999999999</v>
      </c>
      <c r="O326">
        <v>103.8968102</v>
      </c>
      <c r="P326" t="s">
        <v>33</v>
      </c>
      <c r="Q326" t="s">
        <v>509</v>
      </c>
      <c r="R326" t="s">
        <v>1924</v>
      </c>
      <c r="S326" t="s">
        <v>36</v>
      </c>
      <c r="T326"/>
      <c r="U326" t="s">
        <v>37</v>
      </c>
      <c r="V326"/>
    </row>
    <row r="327" spans="1:22" hidden="1" x14ac:dyDescent="0.2">
      <c r="A327" t="s">
        <v>22</v>
      </c>
      <c r="B327" t="s">
        <v>1497</v>
      </c>
      <c r="C327" t="s">
        <v>1925</v>
      </c>
      <c r="D327" t="s">
        <v>1499</v>
      </c>
      <c r="E327"/>
      <c r="F327" t="s">
        <v>26</v>
      </c>
      <c r="G327" t="s">
        <v>1926</v>
      </c>
      <c r="H327"/>
      <c r="I327" t="s">
        <v>1927</v>
      </c>
      <c r="J327" t="s">
        <v>1928</v>
      </c>
      <c r="K327" t="s">
        <v>1929</v>
      </c>
      <c r="L327" t="s">
        <v>1930</v>
      </c>
      <c r="M327" t="s">
        <v>1931</v>
      </c>
      <c r="N327">
        <v>1.3269344000000001</v>
      </c>
      <c r="O327">
        <v>103.851631</v>
      </c>
      <c r="P327" t="s">
        <v>33</v>
      </c>
      <c r="Q327" t="s">
        <v>589</v>
      </c>
      <c r="R327" t="s">
        <v>590</v>
      </c>
      <c r="S327" t="s">
        <v>116</v>
      </c>
      <c r="T327"/>
      <c r="U327" t="s">
        <v>37</v>
      </c>
      <c r="V327"/>
    </row>
    <row r="328" spans="1:22" hidden="1" x14ac:dyDescent="0.2">
      <c r="A328" t="s">
        <v>22</v>
      </c>
      <c r="B328" t="s">
        <v>1497</v>
      </c>
      <c r="C328" t="s">
        <v>1932</v>
      </c>
      <c r="D328" t="s">
        <v>1508</v>
      </c>
      <c r="E328"/>
      <c r="F328" t="s">
        <v>26</v>
      </c>
      <c r="G328" t="s">
        <v>1500</v>
      </c>
      <c r="H328"/>
      <c r="I328" t="s">
        <v>1933</v>
      </c>
      <c r="J328" t="s">
        <v>1934</v>
      </c>
      <c r="K328"/>
      <c r="L328"/>
      <c r="M328" t="s">
        <v>1511</v>
      </c>
      <c r="N328">
        <v>1.3632739</v>
      </c>
      <c r="O328">
        <v>103.9370813</v>
      </c>
      <c r="P328" t="s">
        <v>33</v>
      </c>
      <c r="Q328" t="s">
        <v>228</v>
      </c>
      <c r="R328" t="s">
        <v>582</v>
      </c>
      <c r="S328" t="s">
        <v>521</v>
      </c>
      <c r="T328"/>
      <c r="U328" t="s">
        <v>164</v>
      </c>
      <c r="V328"/>
    </row>
    <row r="329" spans="1:22" hidden="1" x14ac:dyDescent="0.2">
      <c r="A329" t="s">
        <v>22</v>
      </c>
      <c r="B329" t="s">
        <v>1497</v>
      </c>
      <c r="C329" t="s">
        <v>1935</v>
      </c>
      <c r="D329" t="s">
        <v>1499</v>
      </c>
      <c r="E329"/>
      <c r="F329" t="s">
        <v>26</v>
      </c>
      <c r="G329" t="s">
        <v>1715</v>
      </c>
      <c r="H329"/>
      <c r="I329" t="s">
        <v>631</v>
      </c>
      <c r="J329" t="s">
        <v>632</v>
      </c>
      <c r="K329" t="s">
        <v>1936</v>
      </c>
      <c r="L329" t="s">
        <v>1937</v>
      </c>
      <c r="M329" t="s">
        <v>1938</v>
      </c>
      <c r="N329">
        <v>1.3915959</v>
      </c>
      <c r="O329">
        <v>103.8372573</v>
      </c>
      <c r="P329" t="s">
        <v>33</v>
      </c>
      <c r="Q329" t="s">
        <v>45</v>
      </c>
      <c r="R329" t="s">
        <v>636</v>
      </c>
      <c r="S329" t="s">
        <v>47</v>
      </c>
      <c r="T329"/>
      <c r="U329" t="s">
        <v>48</v>
      </c>
      <c r="V329"/>
    </row>
    <row r="330" spans="1:22" hidden="1" x14ac:dyDescent="0.2">
      <c r="A330" t="s">
        <v>22</v>
      </c>
      <c r="B330" t="s">
        <v>1497</v>
      </c>
      <c r="C330" t="s">
        <v>1939</v>
      </c>
      <c r="D330" t="s">
        <v>1499</v>
      </c>
      <c r="E330"/>
      <c r="F330" t="s">
        <v>26</v>
      </c>
      <c r="G330" t="s">
        <v>1500</v>
      </c>
      <c r="H330"/>
      <c r="I330" t="s">
        <v>1940</v>
      </c>
      <c r="J330" t="s">
        <v>1941</v>
      </c>
      <c r="K330" t="s">
        <v>1942</v>
      </c>
      <c r="L330" t="s">
        <v>1943</v>
      </c>
      <c r="M330" t="s">
        <v>1944</v>
      </c>
      <c r="N330">
        <v>1.3188308</v>
      </c>
      <c r="O330">
        <v>103.888239</v>
      </c>
      <c r="P330" t="s">
        <v>33</v>
      </c>
      <c r="Q330" t="s">
        <v>34</v>
      </c>
      <c r="R330" t="s">
        <v>482</v>
      </c>
      <c r="S330" t="s">
        <v>36</v>
      </c>
      <c r="T330"/>
      <c r="U330" t="s">
        <v>37</v>
      </c>
      <c r="V330"/>
    </row>
    <row r="331" spans="1:22" hidden="1" x14ac:dyDescent="0.2">
      <c r="A331" t="s">
        <v>22</v>
      </c>
      <c r="B331" t="s">
        <v>1497</v>
      </c>
      <c r="C331" t="s">
        <v>1945</v>
      </c>
      <c r="D331" t="s">
        <v>1499</v>
      </c>
      <c r="E331"/>
      <c r="F331" t="s">
        <v>26</v>
      </c>
      <c r="G331" t="s">
        <v>1946</v>
      </c>
      <c r="H331"/>
      <c r="I331" t="s">
        <v>1947</v>
      </c>
      <c r="J331" t="s">
        <v>1948</v>
      </c>
      <c r="K331" t="s">
        <v>1949</v>
      </c>
      <c r="L331" t="s">
        <v>1950</v>
      </c>
      <c r="M331" t="s">
        <v>1951</v>
      </c>
      <c r="N331">
        <v>1.3610264000000001</v>
      </c>
      <c r="O331">
        <v>103.76103380000001</v>
      </c>
      <c r="P331" t="s">
        <v>33</v>
      </c>
      <c r="Q331" t="s">
        <v>66</v>
      </c>
      <c r="R331" t="s">
        <v>1952</v>
      </c>
      <c r="S331" t="s">
        <v>359</v>
      </c>
      <c r="T331"/>
      <c r="U331" t="s">
        <v>59</v>
      </c>
      <c r="V331"/>
    </row>
    <row r="332" spans="1:22" hidden="1" x14ac:dyDescent="0.2">
      <c r="A332" t="s">
        <v>22</v>
      </c>
      <c r="B332" t="s">
        <v>1497</v>
      </c>
      <c r="C332" t="s">
        <v>1953</v>
      </c>
      <c r="D332" t="s">
        <v>1556</v>
      </c>
      <c r="E332"/>
      <c r="F332" t="s">
        <v>26</v>
      </c>
      <c r="G332" t="s">
        <v>1946</v>
      </c>
      <c r="H332"/>
      <c r="I332" t="s">
        <v>1954</v>
      </c>
      <c r="J332" t="s">
        <v>1955</v>
      </c>
      <c r="K332" t="s">
        <v>1956</v>
      </c>
      <c r="L332" t="s">
        <v>1950</v>
      </c>
      <c r="M332" t="s">
        <v>1951</v>
      </c>
      <c r="N332">
        <v>1.2973064000000001</v>
      </c>
      <c r="O332">
        <v>103.7996199</v>
      </c>
      <c r="P332" t="s">
        <v>33</v>
      </c>
      <c r="Q332" t="s">
        <v>82</v>
      </c>
      <c r="R332" t="s">
        <v>366</v>
      </c>
      <c r="S332" t="s">
        <v>90</v>
      </c>
      <c r="T332"/>
      <c r="U332" t="s">
        <v>37</v>
      </c>
      <c r="V332"/>
    </row>
    <row r="333" spans="1:22" hidden="1" x14ac:dyDescent="0.2">
      <c r="A333" t="s">
        <v>22</v>
      </c>
      <c r="B333" t="s">
        <v>1497</v>
      </c>
      <c r="C333" t="s">
        <v>1957</v>
      </c>
      <c r="D333" t="s">
        <v>1499</v>
      </c>
      <c r="E333"/>
      <c r="F333" t="s">
        <v>26</v>
      </c>
      <c r="G333" t="s">
        <v>1946</v>
      </c>
      <c r="H333"/>
      <c r="I333" t="s">
        <v>1958</v>
      </c>
      <c r="J333" t="s">
        <v>1959</v>
      </c>
      <c r="K333" t="s">
        <v>1960</v>
      </c>
      <c r="L333" t="s">
        <v>1950</v>
      </c>
      <c r="M333" t="s">
        <v>1951</v>
      </c>
      <c r="N333">
        <v>1.3360806999999999</v>
      </c>
      <c r="O333">
        <v>103.855176</v>
      </c>
      <c r="P333" t="s">
        <v>33</v>
      </c>
      <c r="Q333" t="s">
        <v>98</v>
      </c>
      <c r="R333" t="s">
        <v>245</v>
      </c>
      <c r="S333" t="s">
        <v>100</v>
      </c>
      <c r="T333"/>
      <c r="U333" t="s">
        <v>37</v>
      </c>
      <c r="V333"/>
    </row>
    <row r="334" spans="1:22" hidden="1" x14ac:dyDescent="0.2">
      <c r="A334" t="s">
        <v>22</v>
      </c>
      <c r="B334" t="s">
        <v>1497</v>
      </c>
      <c r="C334" t="s">
        <v>1961</v>
      </c>
      <c r="D334" t="s">
        <v>1499</v>
      </c>
      <c r="E334"/>
      <c r="F334" t="s">
        <v>26</v>
      </c>
      <c r="G334" t="s">
        <v>1500</v>
      </c>
      <c r="H334"/>
      <c r="I334" t="s">
        <v>1962</v>
      </c>
      <c r="J334" t="s">
        <v>1963</v>
      </c>
      <c r="K334" t="s">
        <v>1964</v>
      </c>
      <c r="L334"/>
      <c r="M334" t="s">
        <v>1965</v>
      </c>
      <c r="N334">
        <v>1.3409268999999999</v>
      </c>
      <c r="O334">
        <v>103.9368638</v>
      </c>
      <c r="P334" t="s">
        <v>33</v>
      </c>
      <c r="Q334" t="s">
        <v>228</v>
      </c>
      <c r="R334" t="s">
        <v>566</v>
      </c>
      <c r="S334" t="s">
        <v>848</v>
      </c>
      <c r="T334"/>
      <c r="U334" t="s">
        <v>164</v>
      </c>
      <c r="V334"/>
    </row>
    <row r="335" spans="1:22" hidden="1" x14ac:dyDescent="0.2">
      <c r="A335" t="s">
        <v>22</v>
      </c>
      <c r="B335" t="s">
        <v>1497</v>
      </c>
      <c r="C335" t="s">
        <v>1966</v>
      </c>
      <c r="D335" t="s">
        <v>1499</v>
      </c>
      <c r="E335"/>
      <c r="F335" t="s">
        <v>26</v>
      </c>
      <c r="G335" t="s">
        <v>476</v>
      </c>
      <c r="H335"/>
      <c r="I335" t="s">
        <v>1967</v>
      </c>
      <c r="J335" t="s">
        <v>1968</v>
      </c>
      <c r="K335" t="s">
        <v>1969</v>
      </c>
      <c r="L335" t="s">
        <v>1970</v>
      </c>
      <c r="M335" t="s">
        <v>1971</v>
      </c>
      <c r="N335">
        <v>1.4228375</v>
      </c>
      <c r="O335">
        <v>103.8387513</v>
      </c>
      <c r="P335" t="s">
        <v>33</v>
      </c>
      <c r="Q335" t="s">
        <v>134</v>
      </c>
      <c r="R335" t="s">
        <v>142</v>
      </c>
      <c r="S335" t="s">
        <v>136</v>
      </c>
      <c r="T335"/>
      <c r="U335" t="s">
        <v>137</v>
      </c>
      <c r="V335"/>
    </row>
    <row r="336" spans="1:22" hidden="1" x14ac:dyDescent="0.2">
      <c r="A336" t="s">
        <v>22</v>
      </c>
      <c r="B336" t="s">
        <v>1497</v>
      </c>
      <c r="C336" t="s">
        <v>1972</v>
      </c>
      <c r="D336" t="s">
        <v>1499</v>
      </c>
      <c r="E336"/>
      <c r="F336" t="s">
        <v>26</v>
      </c>
      <c r="G336" t="s">
        <v>1973</v>
      </c>
      <c r="H336"/>
      <c r="I336" t="s">
        <v>1974</v>
      </c>
      <c r="J336" t="s">
        <v>1975</v>
      </c>
      <c r="K336" t="s">
        <v>1976</v>
      </c>
      <c r="L336"/>
      <c r="M336" t="s">
        <v>1511</v>
      </c>
      <c r="N336">
        <v>1.2899202999999999</v>
      </c>
      <c r="O336">
        <v>103.7741166</v>
      </c>
      <c r="P336" t="s">
        <v>33</v>
      </c>
      <c r="Q336" t="s">
        <v>82</v>
      </c>
      <c r="R336" t="s">
        <v>1977</v>
      </c>
      <c r="S336" t="s">
        <v>108</v>
      </c>
      <c r="T336"/>
      <c r="U336" t="s">
        <v>37</v>
      </c>
      <c r="V336"/>
    </row>
    <row r="337" spans="1:22" hidden="1" x14ac:dyDescent="0.2">
      <c r="A337" t="s">
        <v>22</v>
      </c>
      <c r="B337" t="s">
        <v>1497</v>
      </c>
      <c r="C337" t="s">
        <v>1978</v>
      </c>
      <c r="D337" t="s">
        <v>1508</v>
      </c>
      <c r="E337"/>
      <c r="F337" t="s">
        <v>26</v>
      </c>
      <c r="G337" t="s">
        <v>1500</v>
      </c>
      <c r="H337"/>
      <c r="I337" t="s">
        <v>1979</v>
      </c>
      <c r="J337" t="s">
        <v>1457</v>
      </c>
      <c r="K337"/>
      <c r="L337" t="s">
        <v>1980</v>
      </c>
      <c r="M337" t="s">
        <v>1511</v>
      </c>
      <c r="N337">
        <v>1.4461191</v>
      </c>
      <c r="O337">
        <v>103.804586</v>
      </c>
      <c r="P337" t="s">
        <v>33</v>
      </c>
      <c r="Q337" t="s">
        <v>279</v>
      </c>
      <c r="R337" t="s">
        <v>832</v>
      </c>
      <c r="S337" t="s">
        <v>215</v>
      </c>
      <c r="T337"/>
      <c r="U337" t="s">
        <v>137</v>
      </c>
      <c r="V337"/>
    </row>
    <row r="338" spans="1:22" hidden="1" x14ac:dyDescent="0.2">
      <c r="A338" t="s">
        <v>22</v>
      </c>
      <c r="B338" t="s">
        <v>1497</v>
      </c>
      <c r="C338" t="s">
        <v>1981</v>
      </c>
      <c r="D338" t="s">
        <v>1556</v>
      </c>
      <c r="E338"/>
      <c r="F338" t="s">
        <v>26</v>
      </c>
      <c r="G338" t="s">
        <v>1982</v>
      </c>
      <c r="H338"/>
      <c r="I338" t="s">
        <v>1983</v>
      </c>
      <c r="J338" t="s">
        <v>1558</v>
      </c>
      <c r="K338" t="s">
        <v>1984</v>
      </c>
      <c r="L338" t="s">
        <v>1985</v>
      </c>
      <c r="M338" t="s">
        <v>1986</v>
      </c>
      <c r="N338">
        <v>1.3824524</v>
      </c>
      <c r="O338">
        <v>103.8855753</v>
      </c>
      <c r="P338" t="s">
        <v>33</v>
      </c>
      <c r="Q338" t="s">
        <v>384</v>
      </c>
      <c r="R338" t="s">
        <v>385</v>
      </c>
      <c r="S338" t="s">
        <v>151</v>
      </c>
      <c r="T338"/>
      <c r="U338" t="s">
        <v>48</v>
      </c>
      <c r="V338"/>
    </row>
    <row r="339" spans="1:22" hidden="1" x14ac:dyDescent="0.2">
      <c r="A339" t="s">
        <v>22</v>
      </c>
      <c r="B339" t="s">
        <v>1987</v>
      </c>
      <c r="C339" t="s">
        <v>1988</v>
      </c>
      <c r="D339" t="s">
        <v>1989</v>
      </c>
      <c r="E339" t="s">
        <v>1990</v>
      </c>
      <c r="F339" t="s">
        <v>26</v>
      </c>
      <c r="G339" t="s">
        <v>1500</v>
      </c>
      <c r="H339"/>
      <c r="I339" t="s">
        <v>1991</v>
      </c>
      <c r="J339" t="s">
        <v>1992</v>
      </c>
      <c r="K339" t="s">
        <v>1993</v>
      </c>
      <c r="L339" t="s">
        <v>1994</v>
      </c>
      <c r="M339" t="s">
        <v>1995</v>
      </c>
      <c r="N339">
        <v>1.3200597000000001</v>
      </c>
      <c r="O339">
        <v>103.9016328</v>
      </c>
      <c r="P339" t="s">
        <v>33</v>
      </c>
      <c r="Q339" t="s">
        <v>34</v>
      </c>
      <c r="R339" t="s">
        <v>35</v>
      </c>
      <c r="S339" t="s">
        <v>36</v>
      </c>
      <c r="T339"/>
      <c r="U339" t="s">
        <v>37</v>
      </c>
      <c r="V339"/>
    </row>
    <row r="340" spans="1:22" hidden="1" x14ac:dyDescent="0.2">
      <c r="A340" t="s">
        <v>22</v>
      </c>
      <c r="B340" t="s">
        <v>1987</v>
      </c>
      <c r="C340" t="s">
        <v>1996</v>
      </c>
      <c r="D340" t="s">
        <v>1989</v>
      </c>
      <c r="E340" t="s">
        <v>1990</v>
      </c>
      <c r="F340" t="s">
        <v>26</v>
      </c>
      <c r="G340" t="s">
        <v>39</v>
      </c>
      <c r="H340"/>
      <c r="I340" t="s">
        <v>1997</v>
      </c>
      <c r="J340" t="s">
        <v>41</v>
      </c>
      <c r="K340" t="s">
        <v>1998</v>
      </c>
      <c r="L340" t="s">
        <v>1999</v>
      </c>
      <c r="M340" t="s">
        <v>2000</v>
      </c>
      <c r="N340">
        <v>1.3704533999999999</v>
      </c>
      <c r="O340">
        <v>103.8448538</v>
      </c>
      <c r="P340" t="s">
        <v>33</v>
      </c>
      <c r="Q340" t="s">
        <v>45</v>
      </c>
      <c r="R340" t="s">
        <v>46</v>
      </c>
      <c r="S340" t="s">
        <v>47</v>
      </c>
      <c r="T340"/>
      <c r="U340" t="s">
        <v>48</v>
      </c>
      <c r="V340"/>
    </row>
    <row r="341" spans="1:22" hidden="1" x14ac:dyDescent="0.2">
      <c r="A341" t="s">
        <v>22</v>
      </c>
      <c r="B341" t="s">
        <v>1987</v>
      </c>
      <c r="C341" t="s">
        <v>2001</v>
      </c>
      <c r="D341" t="s">
        <v>1989</v>
      </c>
      <c r="E341" t="s">
        <v>1990</v>
      </c>
      <c r="F341" t="s">
        <v>26</v>
      </c>
      <c r="G341" t="s">
        <v>39</v>
      </c>
      <c r="H341"/>
      <c r="I341" t="s">
        <v>2002</v>
      </c>
      <c r="J341" t="s">
        <v>2003</v>
      </c>
      <c r="K341" t="s">
        <v>2004</v>
      </c>
      <c r="L341"/>
      <c r="M341" t="s">
        <v>2000</v>
      </c>
      <c r="N341">
        <v>1.4303033000000001</v>
      </c>
      <c r="O341">
        <v>103.83242439999999</v>
      </c>
      <c r="P341" t="s">
        <v>33</v>
      </c>
      <c r="Q341" t="s">
        <v>134</v>
      </c>
      <c r="R341" t="s">
        <v>772</v>
      </c>
      <c r="S341" t="s">
        <v>136</v>
      </c>
      <c r="T341"/>
      <c r="U341" t="s">
        <v>137</v>
      </c>
      <c r="V341"/>
    </row>
    <row r="342" spans="1:22" hidden="1" x14ac:dyDescent="0.2">
      <c r="A342" t="s">
        <v>22</v>
      </c>
      <c r="B342" t="s">
        <v>1987</v>
      </c>
      <c r="C342" t="s">
        <v>2005</v>
      </c>
      <c r="D342" t="s">
        <v>2006</v>
      </c>
      <c r="E342" t="s">
        <v>1990</v>
      </c>
      <c r="F342" t="s">
        <v>26</v>
      </c>
      <c r="G342" t="s">
        <v>39</v>
      </c>
      <c r="H342"/>
      <c r="I342" t="s">
        <v>2007</v>
      </c>
      <c r="J342" t="s">
        <v>2008</v>
      </c>
      <c r="K342" t="s">
        <v>2009</v>
      </c>
      <c r="L342" t="s">
        <v>2010</v>
      </c>
      <c r="M342" t="s">
        <v>2000</v>
      </c>
      <c r="N342">
        <v>1.3716164</v>
      </c>
      <c r="O342">
        <v>103.8435905</v>
      </c>
      <c r="P342" t="s">
        <v>33</v>
      </c>
      <c r="Q342" t="s">
        <v>45</v>
      </c>
      <c r="R342" t="s">
        <v>46</v>
      </c>
      <c r="S342" t="s">
        <v>47</v>
      </c>
      <c r="T342"/>
      <c r="U342" t="s">
        <v>48</v>
      </c>
      <c r="V342"/>
    </row>
    <row r="343" spans="1:22" hidden="1" x14ac:dyDescent="0.2">
      <c r="A343" t="s">
        <v>22</v>
      </c>
      <c r="B343" t="s">
        <v>1987</v>
      </c>
      <c r="C343" t="s">
        <v>69</v>
      </c>
      <c r="D343" t="s">
        <v>1989</v>
      </c>
      <c r="E343" t="s">
        <v>1990</v>
      </c>
      <c r="F343" t="s">
        <v>26</v>
      </c>
      <c r="G343" t="s">
        <v>70</v>
      </c>
      <c r="H343"/>
      <c r="I343" t="s">
        <v>2011</v>
      </c>
      <c r="J343" t="s">
        <v>2012</v>
      </c>
      <c r="K343" t="s">
        <v>73</v>
      </c>
      <c r="L343" t="s">
        <v>74</v>
      </c>
      <c r="M343" t="s">
        <v>75</v>
      </c>
      <c r="N343">
        <v>1.3945595657177441</v>
      </c>
      <c r="O343">
        <v>103.8696074549481</v>
      </c>
      <c r="P343" t="s">
        <v>33</v>
      </c>
      <c r="Q343" t="s">
        <v>76</v>
      </c>
      <c r="R343" t="s">
        <v>77</v>
      </c>
      <c r="S343" t="s">
        <v>78</v>
      </c>
      <c r="T343"/>
      <c r="U343" t="s">
        <v>48</v>
      </c>
      <c r="V343"/>
    </row>
    <row r="344" spans="1:22" hidden="1" x14ac:dyDescent="0.2">
      <c r="A344" t="s">
        <v>22</v>
      </c>
      <c r="B344" t="s">
        <v>1987</v>
      </c>
      <c r="C344" t="s">
        <v>79</v>
      </c>
      <c r="D344" t="s">
        <v>1989</v>
      </c>
      <c r="E344" t="s">
        <v>1990</v>
      </c>
      <c r="F344" t="s">
        <v>26</v>
      </c>
      <c r="G344" t="s">
        <v>70</v>
      </c>
      <c r="H344"/>
      <c r="I344" t="s">
        <v>80</v>
      </c>
      <c r="J344" t="s">
        <v>81</v>
      </c>
      <c r="K344" t="s">
        <v>73</v>
      </c>
      <c r="L344" t="s">
        <v>74</v>
      </c>
      <c r="M344" t="s">
        <v>75</v>
      </c>
      <c r="N344">
        <v>1.3093063</v>
      </c>
      <c r="O344">
        <v>103.78428839999999</v>
      </c>
      <c r="P344" t="s">
        <v>33</v>
      </c>
      <c r="Q344" t="s">
        <v>82</v>
      </c>
      <c r="R344" t="s">
        <v>83</v>
      </c>
      <c r="S344" t="s">
        <v>84</v>
      </c>
      <c r="T344"/>
      <c r="U344" t="s">
        <v>37</v>
      </c>
      <c r="V344"/>
    </row>
    <row r="345" spans="1:22" hidden="1" x14ac:dyDescent="0.2">
      <c r="A345" t="s">
        <v>22</v>
      </c>
      <c r="B345" t="s">
        <v>1987</v>
      </c>
      <c r="C345" t="s">
        <v>85</v>
      </c>
      <c r="D345" t="s">
        <v>1989</v>
      </c>
      <c r="E345" t="s">
        <v>1990</v>
      </c>
      <c r="F345" t="s">
        <v>26</v>
      </c>
      <c r="G345" t="s">
        <v>70</v>
      </c>
      <c r="H345"/>
      <c r="I345" t="s">
        <v>86</v>
      </c>
      <c r="J345" t="s">
        <v>87</v>
      </c>
      <c r="K345" t="s">
        <v>73</v>
      </c>
      <c r="L345" t="s">
        <v>74</v>
      </c>
      <c r="M345" t="s">
        <v>75</v>
      </c>
      <c r="N345">
        <v>1.2760612</v>
      </c>
      <c r="O345">
        <v>103.8075363</v>
      </c>
      <c r="P345" t="s">
        <v>33</v>
      </c>
      <c r="Q345" t="s">
        <v>88</v>
      </c>
      <c r="R345" t="s">
        <v>89</v>
      </c>
      <c r="S345" t="s">
        <v>90</v>
      </c>
      <c r="T345"/>
      <c r="U345" t="s">
        <v>37</v>
      </c>
      <c r="V345"/>
    </row>
    <row r="346" spans="1:22" hidden="1" x14ac:dyDescent="0.2">
      <c r="A346" t="s">
        <v>22</v>
      </c>
      <c r="B346" t="s">
        <v>1987</v>
      </c>
      <c r="C346" t="s">
        <v>2013</v>
      </c>
      <c r="D346" t="s">
        <v>2006</v>
      </c>
      <c r="E346" t="s">
        <v>1990</v>
      </c>
      <c r="F346" t="s">
        <v>26</v>
      </c>
      <c r="G346" t="s">
        <v>2014</v>
      </c>
      <c r="H346"/>
      <c r="I346" t="s">
        <v>119</v>
      </c>
      <c r="J346" t="s">
        <v>120</v>
      </c>
      <c r="K346" t="s">
        <v>121</v>
      </c>
      <c r="L346" t="s">
        <v>122</v>
      </c>
      <c r="M346" t="s">
        <v>2015</v>
      </c>
      <c r="N346">
        <v>1.3760768000000001</v>
      </c>
      <c r="O346">
        <v>103.76969010000001</v>
      </c>
      <c r="P346" t="s">
        <v>33</v>
      </c>
      <c r="Q346" t="s">
        <v>124</v>
      </c>
      <c r="R346" t="s">
        <v>125</v>
      </c>
      <c r="S346" t="s">
        <v>126</v>
      </c>
      <c r="T346"/>
      <c r="U346" t="s">
        <v>59</v>
      </c>
      <c r="V346"/>
    </row>
    <row r="347" spans="1:22" hidden="1" x14ac:dyDescent="0.2">
      <c r="A347" t="s">
        <v>22</v>
      </c>
      <c r="B347" t="s">
        <v>1987</v>
      </c>
      <c r="C347" t="s">
        <v>2016</v>
      </c>
      <c r="D347" t="s">
        <v>2006</v>
      </c>
      <c r="E347" t="s">
        <v>1990</v>
      </c>
      <c r="F347" t="s">
        <v>26</v>
      </c>
      <c r="G347" t="s">
        <v>2014</v>
      </c>
      <c r="H347"/>
      <c r="I347" t="s">
        <v>2017</v>
      </c>
      <c r="J347" t="s">
        <v>2018</v>
      </c>
      <c r="K347" t="s">
        <v>2019</v>
      </c>
      <c r="L347" t="s">
        <v>122</v>
      </c>
      <c r="M347" t="s">
        <v>2020</v>
      </c>
      <c r="N347">
        <v>1.4420603999999999</v>
      </c>
      <c r="O347">
        <v>103.7763472</v>
      </c>
      <c r="P347" t="s">
        <v>33</v>
      </c>
      <c r="Q347" t="s">
        <v>279</v>
      </c>
      <c r="R347" t="s">
        <v>280</v>
      </c>
      <c r="S347" t="s">
        <v>281</v>
      </c>
      <c r="T347"/>
      <c r="U347" t="s">
        <v>137</v>
      </c>
      <c r="V347"/>
    </row>
    <row r="348" spans="1:22" hidden="1" x14ac:dyDescent="0.2">
      <c r="A348" t="s">
        <v>22</v>
      </c>
      <c r="B348" t="s">
        <v>1987</v>
      </c>
      <c r="C348" t="s">
        <v>1512</v>
      </c>
      <c r="D348" t="s">
        <v>1989</v>
      </c>
      <c r="E348" t="s">
        <v>1990</v>
      </c>
      <c r="F348" t="s">
        <v>26</v>
      </c>
      <c r="G348" t="s">
        <v>39</v>
      </c>
      <c r="H348"/>
      <c r="I348" t="s">
        <v>1513</v>
      </c>
      <c r="J348" t="s">
        <v>1514</v>
      </c>
      <c r="K348" t="s">
        <v>1515</v>
      </c>
      <c r="L348" t="s">
        <v>132</v>
      </c>
      <c r="M348" t="s">
        <v>1516</v>
      </c>
      <c r="N348">
        <v>1.3612131000000001</v>
      </c>
      <c r="O348">
        <v>103.954123</v>
      </c>
      <c r="P348" t="s">
        <v>33</v>
      </c>
      <c r="Q348" t="s">
        <v>228</v>
      </c>
      <c r="R348" t="s">
        <v>520</v>
      </c>
      <c r="S348" t="s">
        <v>521</v>
      </c>
      <c r="T348"/>
      <c r="U348" t="s">
        <v>164</v>
      </c>
      <c r="V348"/>
    </row>
    <row r="349" spans="1:22" hidden="1" x14ac:dyDescent="0.2">
      <c r="A349" t="s">
        <v>22</v>
      </c>
      <c r="B349" t="s">
        <v>1987</v>
      </c>
      <c r="C349" t="s">
        <v>127</v>
      </c>
      <c r="D349" t="s">
        <v>1989</v>
      </c>
      <c r="E349" t="s">
        <v>1990</v>
      </c>
      <c r="F349" t="s">
        <v>26</v>
      </c>
      <c r="G349" t="s">
        <v>39</v>
      </c>
      <c r="H349"/>
      <c r="I349" t="s">
        <v>129</v>
      </c>
      <c r="J349" t="s">
        <v>130</v>
      </c>
      <c r="K349" t="s">
        <v>131</v>
      </c>
      <c r="L349" t="s">
        <v>132</v>
      </c>
      <c r="M349" t="s">
        <v>133</v>
      </c>
      <c r="N349">
        <v>1.4303842</v>
      </c>
      <c r="O349">
        <v>103.8390594</v>
      </c>
      <c r="P349" t="s">
        <v>33</v>
      </c>
      <c r="Q349" t="s">
        <v>134</v>
      </c>
      <c r="R349" t="s">
        <v>135</v>
      </c>
      <c r="S349" t="s">
        <v>136</v>
      </c>
      <c r="T349"/>
      <c r="U349" t="s">
        <v>137</v>
      </c>
      <c r="V349"/>
    </row>
    <row r="350" spans="1:22" hidden="1" x14ac:dyDescent="0.2">
      <c r="A350" t="s">
        <v>22</v>
      </c>
      <c r="B350" t="s">
        <v>1987</v>
      </c>
      <c r="C350" t="s">
        <v>138</v>
      </c>
      <c r="D350" t="s">
        <v>1989</v>
      </c>
      <c r="E350" t="s">
        <v>1990</v>
      </c>
      <c r="F350" t="s">
        <v>26</v>
      </c>
      <c r="G350" t="s">
        <v>39</v>
      </c>
      <c r="H350"/>
      <c r="I350" t="s">
        <v>139</v>
      </c>
      <c r="J350" t="s">
        <v>140</v>
      </c>
      <c r="K350" t="s">
        <v>141</v>
      </c>
      <c r="L350" t="s">
        <v>132</v>
      </c>
      <c r="M350" t="s">
        <v>133</v>
      </c>
      <c r="N350">
        <v>1.4201678</v>
      </c>
      <c r="O350">
        <v>103.843148</v>
      </c>
      <c r="P350" t="s">
        <v>33</v>
      </c>
      <c r="Q350" t="s">
        <v>134</v>
      </c>
      <c r="R350" t="s">
        <v>142</v>
      </c>
      <c r="S350" t="s">
        <v>136</v>
      </c>
      <c r="T350"/>
      <c r="U350" t="s">
        <v>137</v>
      </c>
      <c r="V350"/>
    </row>
    <row r="351" spans="1:22" hidden="1" x14ac:dyDescent="0.2">
      <c r="A351" t="s">
        <v>22</v>
      </c>
      <c r="B351" t="s">
        <v>1987</v>
      </c>
      <c r="C351" t="s">
        <v>2021</v>
      </c>
      <c r="D351" t="s">
        <v>2006</v>
      </c>
      <c r="E351" t="s">
        <v>1990</v>
      </c>
      <c r="F351" t="s">
        <v>26</v>
      </c>
      <c r="G351" t="s">
        <v>1500</v>
      </c>
      <c r="H351"/>
      <c r="I351" t="s">
        <v>2022</v>
      </c>
      <c r="J351" t="s">
        <v>2023</v>
      </c>
      <c r="K351" t="s">
        <v>2024</v>
      </c>
      <c r="L351"/>
      <c r="M351" t="s">
        <v>2025</v>
      </c>
      <c r="N351">
        <v>1.2836456000000001</v>
      </c>
      <c r="O351">
        <v>103.8207374</v>
      </c>
      <c r="P351" t="s">
        <v>33</v>
      </c>
      <c r="Q351" t="s">
        <v>88</v>
      </c>
      <c r="R351" t="s">
        <v>786</v>
      </c>
      <c r="S351" t="s">
        <v>90</v>
      </c>
      <c r="T351"/>
      <c r="U351" t="s">
        <v>37</v>
      </c>
      <c r="V351"/>
    </row>
    <row r="352" spans="1:22" hidden="1" x14ac:dyDescent="0.2">
      <c r="A352" t="s">
        <v>22</v>
      </c>
      <c r="B352" t="s">
        <v>1987</v>
      </c>
      <c r="C352" t="s">
        <v>2026</v>
      </c>
      <c r="D352" t="s">
        <v>2006</v>
      </c>
      <c r="E352" t="s">
        <v>1990</v>
      </c>
      <c r="F352" t="s">
        <v>26</v>
      </c>
      <c r="G352" t="s">
        <v>1500</v>
      </c>
      <c r="H352"/>
      <c r="I352" t="s">
        <v>2027</v>
      </c>
      <c r="J352" t="s">
        <v>2028</v>
      </c>
      <c r="K352" t="s">
        <v>2029</v>
      </c>
      <c r="L352" t="s">
        <v>2030</v>
      </c>
      <c r="M352" t="s">
        <v>2031</v>
      </c>
      <c r="N352">
        <v>1.3772675000000001</v>
      </c>
      <c r="O352">
        <v>103.7704887</v>
      </c>
      <c r="P352" t="s">
        <v>33</v>
      </c>
      <c r="Q352" t="s">
        <v>124</v>
      </c>
      <c r="R352" t="s">
        <v>125</v>
      </c>
      <c r="S352" t="s">
        <v>126</v>
      </c>
      <c r="T352"/>
      <c r="U352" t="s">
        <v>59</v>
      </c>
      <c r="V352"/>
    </row>
    <row r="353" spans="1:22" hidden="1" x14ac:dyDescent="0.2">
      <c r="A353" t="s">
        <v>22</v>
      </c>
      <c r="B353" t="s">
        <v>1987</v>
      </c>
      <c r="C353" t="s">
        <v>2032</v>
      </c>
      <c r="D353" t="s">
        <v>1989</v>
      </c>
      <c r="E353" t="s">
        <v>1990</v>
      </c>
      <c r="F353" t="s">
        <v>26</v>
      </c>
      <c r="G353" t="s">
        <v>2033</v>
      </c>
      <c r="H353"/>
      <c r="I353" t="s">
        <v>240</v>
      </c>
      <c r="J353" t="s">
        <v>241</v>
      </c>
      <c r="K353" t="s">
        <v>2034</v>
      </c>
      <c r="L353" t="s">
        <v>2035</v>
      </c>
      <c r="M353" t="s">
        <v>2036</v>
      </c>
      <c r="N353">
        <v>1.3338991</v>
      </c>
      <c r="O353">
        <v>103.85543199999999</v>
      </c>
      <c r="P353" t="s">
        <v>33</v>
      </c>
      <c r="Q353" t="s">
        <v>98</v>
      </c>
      <c r="R353" t="s">
        <v>245</v>
      </c>
      <c r="S353" t="s">
        <v>100</v>
      </c>
      <c r="T353"/>
      <c r="U353" t="s">
        <v>37</v>
      </c>
      <c r="V353"/>
    </row>
    <row r="354" spans="1:22" hidden="1" x14ac:dyDescent="0.2">
      <c r="A354" t="s">
        <v>22</v>
      </c>
      <c r="B354" t="s">
        <v>1987</v>
      </c>
      <c r="C354" t="s">
        <v>2037</v>
      </c>
      <c r="D354" t="s">
        <v>1989</v>
      </c>
      <c r="E354" t="s">
        <v>1990</v>
      </c>
      <c r="F354" t="s">
        <v>26</v>
      </c>
      <c r="G354" t="s">
        <v>2038</v>
      </c>
      <c r="H354"/>
      <c r="I354" t="s">
        <v>233</v>
      </c>
      <c r="J354" t="s">
        <v>234</v>
      </c>
      <c r="K354" t="s">
        <v>2039</v>
      </c>
      <c r="L354" t="s">
        <v>2035</v>
      </c>
      <c r="M354" t="s">
        <v>2036</v>
      </c>
      <c r="N354">
        <v>1.3380376</v>
      </c>
      <c r="O354">
        <v>103.84327330000001</v>
      </c>
      <c r="P354" t="s">
        <v>33</v>
      </c>
      <c r="Q354" t="s">
        <v>98</v>
      </c>
      <c r="R354" t="s">
        <v>238</v>
      </c>
      <c r="S354" t="s">
        <v>100</v>
      </c>
      <c r="T354"/>
      <c r="U354" t="s">
        <v>37</v>
      </c>
      <c r="V354"/>
    </row>
    <row r="355" spans="1:22" hidden="1" x14ac:dyDescent="0.2">
      <c r="A355" t="s">
        <v>22</v>
      </c>
      <c r="B355" t="s">
        <v>1987</v>
      </c>
      <c r="C355" t="s">
        <v>2040</v>
      </c>
      <c r="D355" t="s">
        <v>2006</v>
      </c>
      <c r="E355" t="s">
        <v>1990</v>
      </c>
      <c r="F355" t="s">
        <v>26</v>
      </c>
      <c r="G355" t="s">
        <v>1500</v>
      </c>
      <c r="H355"/>
      <c r="I355" t="s">
        <v>2041</v>
      </c>
      <c r="J355" t="s">
        <v>2042</v>
      </c>
      <c r="K355" t="s">
        <v>2043</v>
      </c>
      <c r="L355"/>
      <c r="M355" t="s">
        <v>2036</v>
      </c>
      <c r="N355">
        <v>1.3389059999999999</v>
      </c>
      <c r="O355">
        <v>103.85716909999999</v>
      </c>
      <c r="P355" t="s">
        <v>33</v>
      </c>
      <c r="Q355" t="s">
        <v>98</v>
      </c>
      <c r="R355" t="s">
        <v>1383</v>
      </c>
      <c r="S355" t="s">
        <v>100</v>
      </c>
      <c r="T355"/>
      <c r="U355" t="s">
        <v>37</v>
      </c>
      <c r="V355"/>
    </row>
    <row r="356" spans="1:22" hidden="1" x14ac:dyDescent="0.2">
      <c r="A356" t="s">
        <v>22</v>
      </c>
      <c r="B356" t="s">
        <v>1987</v>
      </c>
      <c r="C356" t="s">
        <v>2044</v>
      </c>
      <c r="D356" t="s">
        <v>2006</v>
      </c>
      <c r="E356" t="s">
        <v>1990</v>
      </c>
      <c r="F356" t="s">
        <v>26</v>
      </c>
      <c r="G356" t="s">
        <v>547</v>
      </c>
      <c r="H356"/>
      <c r="I356" t="s">
        <v>2045</v>
      </c>
      <c r="J356" t="s">
        <v>2046</v>
      </c>
      <c r="K356" t="s">
        <v>2047</v>
      </c>
      <c r="L356"/>
      <c r="M356" t="s">
        <v>2048</v>
      </c>
      <c r="N356">
        <v>1.3260110000000001</v>
      </c>
      <c r="O356">
        <v>103.9280881</v>
      </c>
      <c r="P356" t="s">
        <v>33</v>
      </c>
      <c r="Q356" t="s">
        <v>464</v>
      </c>
      <c r="R356" t="s">
        <v>760</v>
      </c>
      <c r="S356" t="s">
        <v>230</v>
      </c>
      <c r="T356"/>
      <c r="U356" t="s">
        <v>164</v>
      </c>
      <c r="V356"/>
    </row>
    <row r="357" spans="1:22" hidden="1" x14ac:dyDescent="0.2">
      <c r="A357" t="s">
        <v>22</v>
      </c>
      <c r="B357" t="s">
        <v>1987</v>
      </c>
      <c r="C357" t="s">
        <v>2049</v>
      </c>
      <c r="D357" t="s">
        <v>2006</v>
      </c>
      <c r="E357" t="s">
        <v>1990</v>
      </c>
      <c r="F357" t="s">
        <v>26</v>
      </c>
      <c r="G357" t="s">
        <v>547</v>
      </c>
      <c r="H357"/>
      <c r="I357" t="s">
        <v>2050</v>
      </c>
      <c r="J357" t="s">
        <v>2051</v>
      </c>
      <c r="K357" t="s">
        <v>2052</v>
      </c>
      <c r="L357"/>
      <c r="M357" t="s">
        <v>2048</v>
      </c>
      <c r="N357">
        <v>1.3051557</v>
      </c>
      <c r="O357">
        <v>103.9176381</v>
      </c>
      <c r="P357" t="s">
        <v>33</v>
      </c>
      <c r="Q357" t="s">
        <v>509</v>
      </c>
      <c r="R357" t="s">
        <v>509</v>
      </c>
      <c r="S357" t="s">
        <v>36</v>
      </c>
      <c r="T357"/>
      <c r="U357" t="s">
        <v>37</v>
      </c>
      <c r="V357"/>
    </row>
    <row r="358" spans="1:22" hidden="1" x14ac:dyDescent="0.2">
      <c r="A358" t="s">
        <v>22</v>
      </c>
      <c r="B358" t="s">
        <v>1987</v>
      </c>
      <c r="C358" t="s">
        <v>2053</v>
      </c>
      <c r="D358" t="s">
        <v>2006</v>
      </c>
      <c r="E358" t="s">
        <v>1990</v>
      </c>
      <c r="F358" t="s">
        <v>26</v>
      </c>
      <c r="G358" t="s">
        <v>547</v>
      </c>
      <c r="H358"/>
      <c r="I358" t="s">
        <v>2054</v>
      </c>
      <c r="J358" t="s">
        <v>2055</v>
      </c>
      <c r="K358" t="s">
        <v>2047</v>
      </c>
      <c r="L358"/>
      <c r="M358" t="s">
        <v>2056</v>
      </c>
      <c r="N358">
        <v>1.3404914999999999</v>
      </c>
      <c r="O358">
        <v>103.7420985</v>
      </c>
      <c r="P358" t="s">
        <v>33</v>
      </c>
      <c r="Q358" t="s">
        <v>700</v>
      </c>
      <c r="R358" t="s">
        <v>701</v>
      </c>
      <c r="S358" t="s">
        <v>68</v>
      </c>
      <c r="T358"/>
      <c r="U358" t="s">
        <v>59</v>
      </c>
      <c r="V358"/>
    </row>
    <row r="359" spans="1:22" hidden="1" x14ac:dyDescent="0.2">
      <c r="A359" t="s">
        <v>22</v>
      </c>
      <c r="B359" t="s">
        <v>1987</v>
      </c>
      <c r="C359" t="s">
        <v>2057</v>
      </c>
      <c r="D359" t="s">
        <v>1989</v>
      </c>
      <c r="E359" t="s">
        <v>1990</v>
      </c>
      <c r="F359" t="s">
        <v>26</v>
      </c>
      <c r="G359" t="s">
        <v>554</v>
      </c>
      <c r="H359"/>
      <c r="I359" t="s">
        <v>2058</v>
      </c>
      <c r="J359" t="s">
        <v>2059</v>
      </c>
      <c r="K359" t="s">
        <v>2060</v>
      </c>
      <c r="L359" t="s">
        <v>2061</v>
      </c>
      <c r="M359" t="s">
        <v>2062</v>
      </c>
      <c r="N359">
        <v>1.3216570000000001</v>
      </c>
      <c r="O359">
        <v>103.8854257</v>
      </c>
      <c r="P359" t="s">
        <v>33</v>
      </c>
      <c r="Q359" t="s">
        <v>34</v>
      </c>
      <c r="R359" t="s">
        <v>482</v>
      </c>
      <c r="S359" t="s">
        <v>36</v>
      </c>
      <c r="T359"/>
      <c r="U359" t="s">
        <v>37</v>
      </c>
      <c r="V359"/>
    </row>
    <row r="360" spans="1:22" hidden="1" x14ac:dyDescent="0.2">
      <c r="A360" t="s">
        <v>22</v>
      </c>
      <c r="B360" t="s">
        <v>1987</v>
      </c>
      <c r="C360" t="s">
        <v>2063</v>
      </c>
      <c r="D360" t="s">
        <v>1989</v>
      </c>
      <c r="E360" t="s">
        <v>1990</v>
      </c>
      <c r="F360" t="s">
        <v>26</v>
      </c>
      <c r="G360" t="s">
        <v>1500</v>
      </c>
      <c r="H360"/>
      <c r="I360" t="s">
        <v>2064</v>
      </c>
      <c r="J360" t="s">
        <v>1240</v>
      </c>
      <c r="K360" t="s">
        <v>2065</v>
      </c>
      <c r="L360" t="s">
        <v>2066</v>
      </c>
      <c r="M360" t="s">
        <v>2067</v>
      </c>
      <c r="N360">
        <v>1.3397443</v>
      </c>
      <c r="O360">
        <v>103.7067297</v>
      </c>
      <c r="P360" t="s">
        <v>33</v>
      </c>
      <c r="Q360" t="s">
        <v>106</v>
      </c>
      <c r="R360" t="s">
        <v>891</v>
      </c>
      <c r="S360" t="s">
        <v>892</v>
      </c>
      <c r="T360"/>
      <c r="U360" t="s">
        <v>59</v>
      </c>
      <c r="V360"/>
    </row>
    <row r="361" spans="1:22" hidden="1" x14ac:dyDescent="0.2">
      <c r="A361" t="s">
        <v>22</v>
      </c>
      <c r="B361" t="s">
        <v>1987</v>
      </c>
      <c r="C361" t="s">
        <v>2068</v>
      </c>
      <c r="D361" t="s">
        <v>1989</v>
      </c>
      <c r="E361" t="s">
        <v>1990</v>
      </c>
      <c r="F361" t="s">
        <v>26</v>
      </c>
      <c r="G361" t="s">
        <v>612</v>
      </c>
      <c r="H361"/>
      <c r="I361" t="s">
        <v>2069</v>
      </c>
      <c r="J361" t="s">
        <v>2070</v>
      </c>
      <c r="K361" t="s">
        <v>2071</v>
      </c>
      <c r="L361" t="s">
        <v>2072</v>
      </c>
      <c r="M361" t="s">
        <v>2056</v>
      </c>
      <c r="N361">
        <v>1.3520829999999999</v>
      </c>
      <c r="O361">
        <v>103.819836</v>
      </c>
      <c r="P361" t="s">
        <v>33</v>
      </c>
      <c r="Q361" t="s">
        <v>1869</v>
      </c>
      <c r="R361" t="s">
        <v>1869</v>
      </c>
      <c r="S361" t="s">
        <v>100</v>
      </c>
      <c r="T361"/>
      <c r="U361" t="s">
        <v>137</v>
      </c>
      <c r="V361"/>
    </row>
    <row r="362" spans="1:22" hidden="1" x14ac:dyDescent="0.2">
      <c r="A362" t="s">
        <v>22</v>
      </c>
      <c r="B362" t="s">
        <v>1987</v>
      </c>
      <c r="C362" t="s">
        <v>2073</v>
      </c>
      <c r="D362" t="s">
        <v>1989</v>
      </c>
      <c r="E362" t="s">
        <v>1990</v>
      </c>
      <c r="F362" t="s">
        <v>26</v>
      </c>
      <c r="G362" t="s">
        <v>612</v>
      </c>
      <c r="H362"/>
      <c r="I362" t="s">
        <v>2074</v>
      </c>
      <c r="J362" t="s">
        <v>2075</v>
      </c>
      <c r="K362" t="s">
        <v>2076</v>
      </c>
      <c r="L362"/>
      <c r="M362" t="s">
        <v>2056</v>
      </c>
      <c r="N362">
        <v>1.3646889</v>
      </c>
      <c r="O362">
        <v>103.8924308</v>
      </c>
      <c r="P362" t="s">
        <v>33</v>
      </c>
      <c r="Q362" t="s">
        <v>384</v>
      </c>
      <c r="R362" t="s">
        <v>417</v>
      </c>
      <c r="S362" t="s">
        <v>418</v>
      </c>
      <c r="T362"/>
      <c r="U362" t="s">
        <v>48</v>
      </c>
      <c r="V362"/>
    </row>
    <row r="363" spans="1:22" hidden="1" x14ac:dyDescent="0.2">
      <c r="A363" t="s">
        <v>22</v>
      </c>
      <c r="B363" t="s">
        <v>1987</v>
      </c>
      <c r="C363" t="s">
        <v>2077</v>
      </c>
      <c r="D363" t="s">
        <v>1989</v>
      </c>
      <c r="E363" t="s">
        <v>1990</v>
      </c>
      <c r="F363" t="s">
        <v>26</v>
      </c>
      <c r="G363" t="s">
        <v>1500</v>
      </c>
      <c r="H363"/>
      <c r="I363" t="s">
        <v>2078</v>
      </c>
      <c r="J363" t="s">
        <v>2079</v>
      </c>
      <c r="K363" t="s">
        <v>2080</v>
      </c>
      <c r="L363" t="s">
        <v>2081</v>
      </c>
      <c r="M363" t="s">
        <v>2082</v>
      </c>
      <c r="N363">
        <v>1.2863515999999999</v>
      </c>
      <c r="O363">
        <v>103.8281614</v>
      </c>
      <c r="P363" t="s">
        <v>33</v>
      </c>
      <c r="Q363" t="s">
        <v>88</v>
      </c>
      <c r="R363" t="s">
        <v>792</v>
      </c>
      <c r="S363" t="s">
        <v>90</v>
      </c>
      <c r="T363"/>
      <c r="U363" t="s">
        <v>37</v>
      </c>
      <c r="V363"/>
    </row>
    <row r="364" spans="1:22" hidden="1" x14ac:dyDescent="0.2">
      <c r="A364" t="s">
        <v>22</v>
      </c>
      <c r="B364" t="s">
        <v>1987</v>
      </c>
      <c r="C364" t="s">
        <v>2083</v>
      </c>
      <c r="D364" t="s">
        <v>1989</v>
      </c>
      <c r="E364" t="s">
        <v>1990</v>
      </c>
      <c r="F364" t="s">
        <v>26</v>
      </c>
      <c r="G364" t="s">
        <v>1500</v>
      </c>
      <c r="H364"/>
      <c r="I364" t="s">
        <v>2084</v>
      </c>
      <c r="J364" t="s">
        <v>585</v>
      </c>
      <c r="K364" t="s">
        <v>2085</v>
      </c>
      <c r="L364" t="s">
        <v>2086</v>
      </c>
      <c r="M364" t="s">
        <v>2056</v>
      </c>
      <c r="N364">
        <v>1.3245724000000001</v>
      </c>
      <c r="O364">
        <v>103.8571663</v>
      </c>
      <c r="P364" t="s">
        <v>33</v>
      </c>
      <c r="Q364" t="s">
        <v>589</v>
      </c>
      <c r="R364" t="s">
        <v>590</v>
      </c>
      <c r="S364" t="s">
        <v>116</v>
      </c>
      <c r="T364"/>
      <c r="U364" t="s">
        <v>37</v>
      </c>
      <c r="V364"/>
    </row>
    <row r="365" spans="1:22" hidden="1" x14ac:dyDescent="0.2">
      <c r="A365" t="s">
        <v>22</v>
      </c>
      <c r="B365" t="s">
        <v>1987</v>
      </c>
      <c r="C365" t="s">
        <v>2087</v>
      </c>
      <c r="D365" t="s">
        <v>1989</v>
      </c>
      <c r="E365" t="s">
        <v>1990</v>
      </c>
      <c r="F365" t="s">
        <v>26</v>
      </c>
      <c r="G365" t="s">
        <v>323</v>
      </c>
      <c r="H365"/>
      <c r="I365" t="s">
        <v>2088</v>
      </c>
      <c r="J365" t="s">
        <v>1613</v>
      </c>
      <c r="K365"/>
      <c r="L365"/>
      <c r="M365" t="s">
        <v>2056</v>
      </c>
      <c r="N365">
        <v>1.311067</v>
      </c>
      <c r="O365">
        <v>103.7594701</v>
      </c>
      <c r="P365" t="s">
        <v>33</v>
      </c>
      <c r="Q365" t="s">
        <v>654</v>
      </c>
      <c r="R365" t="s">
        <v>1617</v>
      </c>
      <c r="S365" t="s">
        <v>108</v>
      </c>
      <c r="T365"/>
      <c r="U365" t="s">
        <v>59</v>
      </c>
      <c r="V365"/>
    </row>
    <row r="366" spans="1:22" hidden="1" x14ac:dyDescent="0.2">
      <c r="A366" t="s">
        <v>22</v>
      </c>
      <c r="B366" t="s">
        <v>1987</v>
      </c>
      <c r="C366" t="s">
        <v>2089</v>
      </c>
      <c r="D366" t="s">
        <v>1989</v>
      </c>
      <c r="E366" t="s">
        <v>1990</v>
      </c>
      <c r="F366" t="s">
        <v>26</v>
      </c>
      <c r="G366" t="s">
        <v>323</v>
      </c>
      <c r="H366"/>
      <c r="I366" t="s">
        <v>2090</v>
      </c>
      <c r="J366" t="s">
        <v>2091</v>
      </c>
      <c r="K366" t="s">
        <v>2092</v>
      </c>
      <c r="L366"/>
      <c r="M366" t="s">
        <v>1629</v>
      </c>
      <c r="N366">
        <v>1.3079562</v>
      </c>
      <c r="O366">
        <v>103.8617196</v>
      </c>
      <c r="P366" t="s">
        <v>33</v>
      </c>
      <c r="Q366" t="s">
        <v>114</v>
      </c>
      <c r="R366" t="s">
        <v>597</v>
      </c>
      <c r="S366" t="s">
        <v>116</v>
      </c>
      <c r="T366"/>
      <c r="U366" t="s">
        <v>37</v>
      </c>
      <c r="V366"/>
    </row>
    <row r="367" spans="1:22" hidden="1" x14ac:dyDescent="0.2">
      <c r="A367" t="s">
        <v>22</v>
      </c>
      <c r="B367" t="s">
        <v>1987</v>
      </c>
      <c r="C367" t="s">
        <v>611</v>
      </c>
      <c r="D367" t="s">
        <v>1989</v>
      </c>
      <c r="E367" t="s">
        <v>1990</v>
      </c>
      <c r="F367" t="s">
        <v>26</v>
      </c>
      <c r="G367" t="s">
        <v>323</v>
      </c>
      <c r="H367"/>
      <c r="I367" t="s">
        <v>2093</v>
      </c>
      <c r="J367" t="s">
        <v>614</v>
      </c>
      <c r="K367" t="s">
        <v>615</v>
      </c>
      <c r="L367" t="s">
        <v>616</v>
      </c>
      <c r="M367" t="s">
        <v>610</v>
      </c>
      <c r="N367">
        <v>1.3210426</v>
      </c>
      <c r="O367">
        <v>103.8595444</v>
      </c>
      <c r="P367" t="s">
        <v>33</v>
      </c>
      <c r="Q367" t="s">
        <v>114</v>
      </c>
      <c r="R367" t="s">
        <v>617</v>
      </c>
      <c r="S367" t="s">
        <v>116</v>
      </c>
      <c r="T367"/>
      <c r="U367" t="s">
        <v>37</v>
      </c>
      <c r="V367"/>
    </row>
    <row r="368" spans="1:22" hidden="1" x14ac:dyDescent="0.2">
      <c r="A368" t="s">
        <v>22</v>
      </c>
      <c r="B368" t="s">
        <v>1987</v>
      </c>
      <c r="C368" t="s">
        <v>618</v>
      </c>
      <c r="D368" t="s">
        <v>1989</v>
      </c>
      <c r="E368" t="s">
        <v>1990</v>
      </c>
      <c r="F368" t="s">
        <v>26</v>
      </c>
      <c r="G368" t="s">
        <v>323</v>
      </c>
      <c r="H368"/>
      <c r="I368" t="s">
        <v>619</v>
      </c>
      <c r="J368" t="s">
        <v>620</v>
      </c>
      <c r="K368" t="s">
        <v>621</v>
      </c>
      <c r="L368" t="s">
        <v>622</v>
      </c>
      <c r="M368" t="s">
        <v>610</v>
      </c>
      <c r="N368">
        <v>1.3350291999999999</v>
      </c>
      <c r="O368">
        <v>103.86380800000001</v>
      </c>
      <c r="P368" t="s">
        <v>33</v>
      </c>
      <c r="Q368" t="s">
        <v>98</v>
      </c>
      <c r="R368" t="s">
        <v>623</v>
      </c>
      <c r="S368" t="s">
        <v>624</v>
      </c>
      <c r="T368"/>
      <c r="U368" t="s">
        <v>37</v>
      </c>
      <c r="V368"/>
    </row>
    <row r="369" spans="1:22" hidden="1" x14ac:dyDescent="0.2">
      <c r="A369" t="s">
        <v>22</v>
      </c>
      <c r="B369" t="s">
        <v>1987</v>
      </c>
      <c r="C369" t="s">
        <v>625</v>
      </c>
      <c r="D369" t="s">
        <v>1989</v>
      </c>
      <c r="E369" t="s">
        <v>1990</v>
      </c>
      <c r="F369" t="s">
        <v>26</v>
      </c>
      <c r="G369" t="s">
        <v>323</v>
      </c>
      <c r="H369"/>
      <c r="I369" t="s">
        <v>626</v>
      </c>
      <c r="J369" t="s">
        <v>627</v>
      </c>
      <c r="K369" t="s">
        <v>628</v>
      </c>
      <c r="L369" t="s">
        <v>629</v>
      </c>
      <c r="M369" t="s">
        <v>610</v>
      </c>
      <c r="N369">
        <v>1.3223047999999999</v>
      </c>
      <c r="O369">
        <v>103.86208070000001</v>
      </c>
      <c r="P369" t="s">
        <v>33</v>
      </c>
      <c r="Q369" t="s">
        <v>114</v>
      </c>
      <c r="R369" t="s">
        <v>617</v>
      </c>
      <c r="S369" t="s">
        <v>116</v>
      </c>
      <c r="T369"/>
      <c r="U369" t="s">
        <v>37</v>
      </c>
      <c r="V369"/>
    </row>
    <row r="370" spans="1:22" hidden="1" x14ac:dyDescent="0.2">
      <c r="A370" t="s">
        <v>22</v>
      </c>
      <c r="B370" t="s">
        <v>1987</v>
      </c>
      <c r="C370" t="s">
        <v>1624</v>
      </c>
      <c r="D370" t="s">
        <v>1989</v>
      </c>
      <c r="E370" t="s">
        <v>1990</v>
      </c>
      <c r="F370" t="s">
        <v>26</v>
      </c>
      <c r="G370" t="s">
        <v>1500</v>
      </c>
      <c r="H370"/>
      <c r="I370" t="s">
        <v>1625</v>
      </c>
      <c r="J370" t="s">
        <v>1626</v>
      </c>
      <c r="K370" t="s">
        <v>1627</v>
      </c>
      <c r="L370" t="s">
        <v>1628</v>
      </c>
      <c r="M370" t="s">
        <v>1629</v>
      </c>
      <c r="N370">
        <v>1.3173275</v>
      </c>
      <c r="O370">
        <v>103.8593328</v>
      </c>
      <c r="P370" t="s">
        <v>33</v>
      </c>
      <c r="Q370" t="s">
        <v>114</v>
      </c>
      <c r="R370" t="s">
        <v>617</v>
      </c>
      <c r="S370" t="s">
        <v>116</v>
      </c>
      <c r="T370"/>
      <c r="U370" t="s">
        <v>37</v>
      </c>
      <c r="V370"/>
    </row>
    <row r="371" spans="1:22" hidden="1" x14ac:dyDescent="0.2">
      <c r="A371" t="s">
        <v>22</v>
      </c>
      <c r="B371" t="s">
        <v>1987</v>
      </c>
      <c r="C371" t="s">
        <v>1630</v>
      </c>
      <c r="D371" t="s">
        <v>1989</v>
      </c>
      <c r="E371" t="s">
        <v>1990</v>
      </c>
      <c r="F371" t="s">
        <v>26</v>
      </c>
      <c r="G371" t="s">
        <v>1500</v>
      </c>
      <c r="H371"/>
      <c r="I371" t="s">
        <v>619</v>
      </c>
      <c r="J371" t="s">
        <v>620</v>
      </c>
      <c r="K371" t="s">
        <v>1631</v>
      </c>
      <c r="L371"/>
      <c r="M371" t="s">
        <v>2056</v>
      </c>
      <c r="N371">
        <v>1.3350291999999999</v>
      </c>
      <c r="O371">
        <v>103.86380800000001</v>
      </c>
      <c r="P371" t="s">
        <v>33</v>
      </c>
      <c r="Q371" t="s">
        <v>98</v>
      </c>
      <c r="R371" t="s">
        <v>623</v>
      </c>
      <c r="S371" t="s">
        <v>624</v>
      </c>
      <c r="T371"/>
      <c r="U371" t="s">
        <v>37</v>
      </c>
      <c r="V371"/>
    </row>
    <row r="372" spans="1:22" hidden="1" x14ac:dyDescent="0.2">
      <c r="A372" t="s">
        <v>22</v>
      </c>
      <c r="B372" t="s">
        <v>1987</v>
      </c>
      <c r="C372" t="s">
        <v>2094</v>
      </c>
      <c r="D372" t="s">
        <v>1989</v>
      </c>
      <c r="E372" t="s">
        <v>1990</v>
      </c>
      <c r="F372" t="s">
        <v>26</v>
      </c>
      <c r="G372" t="s">
        <v>323</v>
      </c>
      <c r="H372"/>
      <c r="I372" t="s">
        <v>2095</v>
      </c>
      <c r="J372" t="s">
        <v>1626</v>
      </c>
      <c r="K372"/>
      <c r="L372"/>
      <c r="M372" t="s">
        <v>2056</v>
      </c>
      <c r="N372">
        <v>1.3173275</v>
      </c>
      <c r="O372">
        <v>103.8593328</v>
      </c>
      <c r="P372" t="s">
        <v>33</v>
      </c>
      <c r="Q372" t="s">
        <v>114</v>
      </c>
      <c r="R372" t="s">
        <v>617</v>
      </c>
      <c r="S372" t="s">
        <v>116</v>
      </c>
      <c r="T372"/>
      <c r="U372" t="s">
        <v>37</v>
      </c>
      <c r="V372"/>
    </row>
    <row r="373" spans="1:22" hidden="1" x14ac:dyDescent="0.2">
      <c r="A373" t="s">
        <v>22</v>
      </c>
      <c r="B373" t="s">
        <v>1987</v>
      </c>
      <c r="C373" t="s">
        <v>2096</v>
      </c>
      <c r="D373" t="s">
        <v>1989</v>
      </c>
      <c r="E373" t="s">
        <v>1990</v>
      </c>
      <c r="F373" t="s">
        <v>26</v>
      </c>
      <c r="G373" t="s">
        <v>1500</v>
      </c>
      <c r="H373"/>
      <c r="I373" t="s">
        <v>2097</v>
      </c>
      <c r="J373" t="s">
        <v>1656</v>
      </c>
      <c r="K373" t="s">
        <v>2098</v>
      </c>
      <c r="L373"/>
      <c r="M373" t="s">
        <v>2056</v>
      </c>
      <c r="N373">
        <v>1.3328755000000001</v>
      </c>
      <c r="O373">
        <v>103.8874591</v>
      </c>
      <c r="P373" t="s">
        <v>33</v>
      </c>
      <c r="Q373" t="s">
        <v>34</v>
      </c>
      <c r="R373" t="s">
        <v>223</v>
      </c>
      <c r="S373" t="s">
        <v>36</v>
      </c>
      <c r="T373"/>
      <c r="U373" t="s">
        <v>37</v>
      </c>
      <c r="V373"/>
    </row>
    <row r="374" spans="1:22" hidden="1" x14ac:dyDescent="0.2">
      <c r="A374" t="s">
        <v>22</v>
      </c>
      <c r="B374" t="s">
        <v>1987</v>
      </c>
      <c r="C374" t="s">
        <v>2099</v>
      </c>
      <c r="D374" t="s">
        <v>1989</v>
      </c>
      <c r="E374" t="s">
        <v>1990</v>
      </c>
      <c r="F374" t="s">
        <v>26</v>
      </c>
      <c r="G374" t="s">
        <v>1500</v>
      </c>
      <c r="H374"/>
      <c r="I374" t="s">
        <v>1661</v>
      </c>
      <c r="J374" t="s">
        <v>1662</v>
      </c>
      <c r="K374" t="s">
        <v>2098</v>
      </c>
      <c r="L374"/>
      <c r="M374" t="s">
        <v>2056</v>
      </c>
      <c r="N374">
        <v>1.3009660999999999</v>
      </c>
      <c r="O374">
        <v>103.7640419</v>
      </c>
      <c r="P374" t="s">
        <v>33</v>
      </c>
      <c r="Q374" t="s">
        <v>654</v>
      </c>
      <c r="R374" t="s">
        <v>1095</v>
      </c>
      <c r="S374" t="s">
        <v>108</v>
      </c>
      <c r="T374"/>
      <c r="U374" t="s">
        <v>59</v>
      </c>
      <c r="V374"/>
    </row>
    <row r="375" spans="1:22" hidden="1" x14ac:dyDescent="0.2">
      <c r="A375" t="s">
        <v>22</v>
      </c>
      <c r="B375" t="s">
        <v>1987</v>
      </c>
      <c r="C375" t="s">
        <v>1675</v>
      </c>
      <c r="D375" t="s">
        <v>1989</v>
      </c>
      <c r="E375" t="s">
        <v>1990</v>
      </c>
      <c r="F375" t="s">
        <v>26</v>
      </c>
      <c r="G375" t="s">
        <v>2100</v>
      </c>
      <c r="H375"/>
      <c r="I375" t="s">
        <v>1676</v>
      </c>
      <c r="J375" t="s">
        <v>1677</v>
      </c>
      <c r="K375" t="s">
        <v>1678</v>
      </c>
      <c r="L375" t="s">
        <v>1679</v>
      </c>
      <c r="M375" t="s">
        <v>1674</v>
      </c>
      <c r="N375">
        <v>1.3493373</v>
      </c>
      <c r="O375">
        <v>103.8535052</v>
      </c>
      <c r="P375" t="s">
        <v>33</v>
      </c>
      <c r="Q375" t="s">
        <v>192</v>
      </c>
      <c r="R375" t="s">
        <v>1170</v>
      </c>
      <c r="S375" t="s">
        <v>100</v>
      </c>
      <c r="T375"/>
      <c r="U375" t="s">
        <v>37</v>
      </c>
      <c r="V375"/>
    </row>
    <row r="376" spans="1:22" hidden="1" x14ac:dyDescent="0.2">
      <c r="A376" t="s">
        <v>22</v>
      </c>
      <c r="B376" t="s">
        <v>1987</v>
      </c>
      <c r="C376" t="s">
        <v>2101</v>
      </c>
      <c r="D376" t="s">
        <v>1989</v>
      </c>
      <c r="E376" t="s">
        <v>1990</v>
      </c>
      <c r="F376" t="s">
        <v>26</v>
      </c>
      <c r="G376" t="s">
        <v>547</v>
      </c>
      <c r="H376"/>
      <c r="I376" t="s">
        <v>2102</v>
      </c>
      <c r="J376" t="s">
        <v>2103</v>
      </c>
      <c r="K376" t="s">
        <v>2104</v>
      </c>
      <c r="L376" t="s">
        <v>2105</v>
      </c>
      <c r="M376" t="s">
        <v>2056</v>
      </c>
      <c r="N376">
        <v>1.3172864</v>
      </c>
      <c r="O376">
        <v>103.9057998</v>
      </c>
      <c r="P376" t="s">
        <v>33</v>
      </c>
      <c r="Q376" t="s">
        <v>464</v>
      </c>
      <c r="R376" t="s">
        <v>1639</v>
      </c>
      <c r="S376" t="s">
        <v>230</v>
      </c>
      <c r="T376"/>
      <c r="U376" t="s">
        <v>164</v>
      </c>
      <c r="V376"/>
    </row>
    <row r="377" spans="1:22" hidden="1" x14ac:dyDescent="0.2">
      <c r="A377" t="s">
        <v>22</v>
      </c>
      <c r="B377" t="s">
        <v>1987</v>
      </c>
      <c r="C377" t="s">
        <v>2106</v>
      </c>
      <c r="D377" t="s">
        <v>1989</v>
      </c>
      <c r="E377" t="s">
        <v>1990</v>
      </c>
      <c r="F377" t="s">
        <v>26</v>
      </c>
      <c r="G377" t="s">
        <v>547</v>
      </c>
      <c r="H377"/>
      <c r="I377" t="s">
        <v>2107</v>
      </c>
      <c r="J377" t="s">
        <v>2108</v>
      </c>
      <c r="K377" t="s">
        <v>2109</v>
      </c>
      <c r="L377" t="s">
        <v>2110</v>
      </c>
      <c r="M377" t="s">
        <v>2056</v>
      </c>
      <c r="N377">
        <v>1.3264197</v>
      </c>
      <c r="O377">
        <v>103.95011239999999</v>
      </c>
      <c r="P377" t="s">
        <v>33</v>
      </c>
      <c r="Q377" t="s">
        <v>464</v>
      </c>
      <c r="R377" t="s">
        <v>1231</v>
      </c>
      <c r="S377" t="s">
        <v>230</v>
      </c>
      <c r="T377"/>
      <c r="U377" t="s">
        <v>164</v>
      </c>
      <c r="V377"/>
    </row>
    <row r="378" spans="1:22" hidden="1" x14ac:dyDescent="0.2">
      <c r="A378" t="s">
        <v>22</v>
      </c>
      <c r="B378" t="s">
        <v>1987</v>
      </c>
      <c r="C378" t="s">
        <v>2111</v>
      </c>
      <c r="D378" t="s">
        <v>1989</v>
      </c>
      <c r="E378" t="s">
        <v>1990</v>
      </c>
      <c r="F378" t="s">
        <v>26</v>
      </c>
      <c r="G378" t="s">
        <v>547</v>
      </c>
      <c r="H378"/>
      <c r="I378" t="s">
        <v>2112</v>
      </c>
      <c r="J378" t="s">
        <v>2113</v>
      </c>
      <c r="K378" t="s">
        <v>1701</v>
      </c>
      <c r="L378" t="s">
        <v>2114</v>
      </c>
      <c r="M378" t="s">
        <v>1703</v>
      </c>
      <c r="N378">
        <v>1.3610403</v>
      </c>
      <c r="O378">
        <v>103.8825136</v>
      </c>
      <c r="P378" t="s">
        <v>33</v>
      </c>
      <c r="Q378" t="s">
        <v>384</v>
      </c>
      <c r="R378" t="s">
        <v>1506</v>
      </c>
      <c r="S378" t="s">
        <v>302</v>
      </c>
      <c r="T378"/>
      <c r="U378" t="s">
        <v>48</v>
      </c>
      <c r="V378"/>
    </row>
    <row r="379" spans="1:22" hidden="1" x14ac:dyDescent="0.2">
      <c r="A379" t="s">
        <v>22</v>
      </c>
      <c r="B379" t="s">
        <v>1987</v>
      </c>
      <c r="C379" t="s">
        <v>1698</v>
      </c>
      <c r="D379" t="s">
        <v>1989</v>
      </c>
      <c r="E379" t="s">
        <v>1990</v>
      </c>
      <c r="F379" t="s">
        <v>26</v>
      </c>
      <c r="G379" t="s">
        <v>547</v>
      </c>
      <c r="H379"/>
      <c r="I379" t="s">
        <v>1699</v>
      </c>
      <c r="J379" t="s">
        <v>1700</v>
      </c>
      <c r="K379" t="s">
        <v>1701</v>
      </c>
      <c r="L379" t="s">
        <v>1702</v>
      </c>
      <c r="M379" t="s">
        <v>1703</v>
      </c>
      <c r="N379">
        <v>1.4436256000000001</v>
      </c>
      <c r="O379">
        <v>103.790565</v>
      </c>
      <c r="P379" t="s">
        <v>33</v>
      </c>
      <c r="Q379" t="s">
        <v>279</v>
      </c>
      <c r="R379" t="s">
        <v>1049</v>
      </c>
      <c r="S379" t="s">
        <v>215</v>
      </c>
      <c r="T379"/>
      <c r="U379" t="s">
        <v>137</v>
      </c>
      <c r="V379"/>
    </row>
    <row r="380" spans="1:22" hidden="1" x14ac:dyDescent="0.2">
      <c r="A380" t="s">
        <v>22</v>
      </c>
      <c r="B380" t="s">
        <v>1987</v>
      </c>
      <c r="C380" t="s">
        <v>2115</v>
      </c>
      <c r="D380" t="s">
        <v>2006</v>
      </c>
      <c r="E380" t="s">
        <v>1990</v>
      </c>
      <c r="F380" t="s">
        <v>26</v>
      </c>
      <c r="G380" t="s">
        <v>1500</v>
      </c>
      <c r="H380"/>
      <c r="I380" t="s">
        <v>2116</v>
      </c>
      <c r="J380" t="s">
        <v>2117</v>
      </c>
      <c r="K380" t="s">
        <v>2118</v>
      </c>
      <c r="L380" t="s">
        <v>2119</v>
      </c>
      <c r="M380" t="s">
        <v>2120</v>
      </c>
      <c r="N380">
        <v>1.3506357</v>
      </c>
      <c r="O380">
        <v>103.9555751</v>
      </c>
      <c r="P380" t="s">
        <v>33</v>
      </c>
      <c r="Q380" t="s">
        <v>228</v>
      </c>
      <c r="R380" t="s">
        <v>520</v>
      </c>
      <c r="S380" t="s">
        <v>848</v>
      </c>
      <c r="T380"/>
      <c r="U380" t="s">
        <v>164</v>
      </c>
      <c r="V380"/>
    </row>
    <row r="381" spans="1:22" hidden="1" x14ac:dyDescent="0.2">
      <c r="A381" t="s">
        <v>22</v>
      </c>
      <c r="B381" t="s">
        <v>1987</v>
      </c>
      <c r="C381" t="s">
        <v>2121</v>
      </c>
      <c r="D381" t="s">
        <v>1989</v>
      </c>
      <c r="E381" t="s">
        <v>1990</v>
      </c>
      <c r="F381" t="s">
        <v>26</v>
      </c>
      <c r="G381" t="s">
        <v>612</v>
      </c>
      <c r="H381"/>
      <c r="I381" t="s">
        <v>2122</v>
      </c>
      <c r="J381" t="s">
        <v>2123</v>
      </c>
      <c r="K381" t="s">
        <v>2124</v>
      </c>
      <c r="L381" t="s">
        <v>2125</v>
      </c>
      <c r="M381" t="s">
        <v>2056</v>
      </c>
      <c r="N381">
        <v>1.2961689999999999</v>
      </c>
      <c r="O381">
        <v>103.815887</v>
      </c>
      <c r="P381" t="s">
        <v>33</v>
      </c>
      <c r="Q381" t="s">
        <v>82</v>
      </c>
      <c r="R381" t="s">
        <v>370</v>
      </c>
      <c r="S381" t="s">
        <v>90</v>
      </c>
      <c r="T381"/>
      <c r="U381" t="s">
        <v>37</v>
      </c>
      <c r="V381"/>
    </row>
    <row r="382" spans="1:22" hidden="1" x14ac:dyDescent="0.2">
      <c r="A382" t="s">
        <v>22</v>
      </c>
      <c r="B382" t="s">
        <v>1987</v>
      </c>
      <c r="C382" t="s">
        <v>2126</v>
      </c>
      <c r="D382" t="s">
        <v>1989</v>
      </c>
      <c r="E382" t="s">
        <v>1990</v>
      </c>
      <c r="F382" t="s">
        <v>26</v>
      </c>
      <c r="G382" t="s">
        <v>39</v>
      </c>
      <c r="H382"/>
      <c r="I382" t="s">
        <v>2127</v>
      </c>
      <c r="J382" t="s">
        <v>2128</v>
      </c>
      <c r="K382" t="s">
        <v>2129</v>
      </c>
      <c r="L382" t="s">
        <v>2130</v>
      </c>
      <c r="M382" t="s">
        <v>2131</v>
      </c>
      <c r="N382">
        <v>1.3223210000000001</v>
      </c>
      <c r="O382">
        <v>103.9026755</v>
      </c>
      <c r="P382" t="s">
        <v>33</v>
      </c>
      <c r="Q382" t="s">
        <v>34</v>
      </c>
      <c r="R382" t="s">
        <v>35</v>
      </c>
      <c r="S382" t="s">
        <v>36</v>
      </c>
      <c r="T382"/>
      <c r="U382" t="s">
        <v>37</v>
      </c>
      <c r="V382"/>
    </row>
    <row r="383" spans="1:22" hidden="1" x14ac:dyDescent="0.2">
      <c r="A383" t="s">
        <v>22</v>
      </c>
      <c r="B383" t="s">
        <v>1987</v>
      </c>
      <c r="C383" t="s">
        <v>800</v>
      </c>
      <c r="D383" t="s">
        <v>1989</v>
      </c>
      <c r="E383" t="s">
        <v>1990</v>
      </c>
      <c r="F383" t="s">
        <v>26</v>
      </c>
      <c r="G383" t="s">
        <v>1500</v>
      </c>
      <c r="H383"/>
      <c r="I383" t="s">
        <v>2132</v>
      </c>
      <c r="J383" t="s">
        <v>802</v>
      </c>
      <c r="K383" t="s">
        <v>2133</v>
      </c>
      <c r="L383" t="s">
        <v>2134</v>
      </c>
      <c r="M383" t="s">
        <v>2135</v>
      </c>
      <c r="N383">
        <v>1.3566746999999999</v>
      </c>
      <c r="O383">
        <v>103.74004480000001</v>
      </c>
      <c r="P383" t="s">
        <v>33</v>
      </c>
      <c r="Q383" t="s">
        <v>66</v>
      </c>
      <c r="R383" t="s">
        <v>805</v>
      </c>
      <c r="S383" t="s">
        <v>68</v>
      </c>
      <c r="T383"/>
      <c r="U383" t="s">
        <v>59</v>
      </c>
      <c r="V383"/>
    </row>
    <row r="384" spans="1:22" hidden="1" x14ac:dyDescent="0.2">
      <c r="A384" t="s">
        <v>22</v>
      </c>
      <c r="B384" t="s">
        <v>1987</v>
      </c>
      <c r="C384" t="s">
        <v>806</v>
      </c>
      <c r="D384" t="s">
        <v>1989</v>
      </c>
      <c r="E384" t="s">
        <v>1990</v>
      </c>
      <c r="F384" t="s">
        <v>26</v>
      </c>
      <c r="G384" t="s">
        <v>1500</v>
      </c>
      <c r="H384"/>
      <c r="I384" t="s">
        <v>807</v>
      </c>
      <c r="J384" t="s">
        <v>808</v>
      </c>
      <c r="K384" t="s">
        <v>2133</v>
      </c>
      <c r="L384" t="s">
        <v>2134</v>
      </c>
      <c r="M384" t="s">
        <v>2135</v>
      </c>
      <c r="N384">
        <v>1.2771798999999999</v>
      </c>
      <c r="O384">
        <v>103.8288805</v>
      </c>
      <c r="P384" t="s">
        <v>33</v>
      </c>
      <c r="Q384" t="s">
        <v>88</v>
      </c>
      <c r="R384" t="s">
        <v>811</v>
      </c>
      <c r="S384" t="s">
        <v>90</v>
      </c>
      <c r="T384"/>
      <c r="U384" t="s">
        <v>37</v>
      </c>
      <c r="V384"/>
    </row>
    <row r="385" spans="1:22" hidden="1" x14ac:dyDescent="0.2">
      <c r="A385" t="s">
        <v>22</v>
      </c>
      <c r="B385" t="s">
        <v>1987</v>
      </c>
      <c r="C385" t="s">
        <v>822</v>
      </c>
      <c r="D385" t="s">
        <v>1989</v>
      </c>
      <c r="E385" t="s">
        <v>1990</v>
      </c>
      <c r="F385" t="s">
        <v>26</v>
      </c>
      <c r="G385" t="s">
        <v>1500</v>
      </c>
      <c r="H385"/>
      <c r="I385" t="s">
        <v>823</v>
      </c>
      <c r="J385" t="s">
        <v>824</v>
      </c>
      <c r="K385" t="s">
        <v>2133</v>
      </c>
      <c r="L385" t="s">
        <v>2134</v>
      </c>
      <c r="M385" t="s">
        <v>2135</v>
      </c>
      <c r="N385">
        <v>1.3490549999999999</v>
      </c>
      <c r="O385">
        <v>103.7249125</v>
      </c>
      <c r="P385" t="s">
        <v>33</v>
      </c>
      <c r="Q385" t="s">
        <v>106</v>
      </c>
      <c r="R385" t="s">
        <v>107</v>
      </c>
      <c r="S385" t="s">
        <v>709</v>
      </c>
      <c r="T385"/>
      <c r="U385" t="s">
        <v>59</v>
      </c>
      <c r="V385"/>
    </row>
    <row r="386" spans="1:22" hidden="1" x14ac:dyDescent="0.2">
      <c r="A386" t="s">
        <v>22</v>
      </c>
      <c r="B386" t="s">
        <v>1987</v>
      </c>
      <c r="C386" t="s">
        <v>827</v>
      </c>
      <c r="D386" t="s">
        <v>1989</v>
      </c>
      <c r="E386" t="s">
        <v>1990</v>
      </c>
      <c r="F386" t="s">
        <v>26</v>
      </c>
      <c r="G386" t="s">
        <v>1500</v>
      </c>
      <c r="H386"/>
      <c r="I386" t="s">
        <v>828</v>
      </c>
      <c r="J386" t="s">
        <v>829</v>
      </c>
      <c r="K386" t="s">
        <v>2133</v>
      </c>
      <c r="L386" t="s">
        <v>2134</v>
      </c>
      <c r="M386" t="s">
        <v>2135</v>
      </c>
      <c r="N386">
        <v>1.4397967</v>
      </c>
      <c r="O386">
        <v>103.8006098</v>
      </c>
      <c r="P386" t="s">
        <v>33</v>
      </c>
      <c r="Q386" t="s">
        <v>279</v>
      </c>
      <c r="R386" t="s">
        <v>832</v>
      </c>
      <c r="S386" t="s">
        <v>215</v>
      </c>
      <c r="T386"/>
      <c r="U386" t="s">
        <v>137</v>
      </c>
      <c r="V386"/>
    </row>
    <row r="387" spans="1:22" hidden="1" x14ac:dyDescent="0.2">
      <c r="A387" t="s">
        <v>22</v>
      </c>
      <c r="B387" t="s">
        <v>1987</v>
      </c>
      <c r="C387" t="s">
        <v>843</v>
      </c>
      <c r="D387" t="s">
        <v>1989</v>
      </c>
      <c r="E387" t="s">
        <v>1990</v>
      </c>
      <c r="F387" t="s">
        <v>26</v>
      </c>
      <c r="G387" t="s">
        <v>1500</v>
      </c>
      <c r="H387"/>
      <c r="I387" t="s">
        <v>2136</v>
      </c>
      <c r="J387" t="s">
        <v>845</v>
      </c>
      <c r="K387" t="s">
        <v>2133</v>
      </c>
      <c r="L387" t="s">
        <v>2134</v>
      </c>
      <c r="M387" t="s">
        <v>2135</v>
      </c>
      <c r="N387">
        <v>1.3497386</v>
      </c>
      <c r="O387">
        <v>103.9515371</v>
      </c>
      <c r="P387" t="s">
        <v>33</v>
      </c>
      <c r="Q387" t="s">
        <v>228</v>
      </c>
      <c r="R387" t="s">
        <v>520</v>
      </c>
      <c r="S387" t="s">
        <v>848</v>
      </c>
      <c r="T387"/>
      <c r="U387" t="s">
        <v>164</v>
      </c>
      <c r="V387"/>
    </row>
    <row r="388" spans="1:22" hidden="1" x14ac:dyDescent="0.2">
      <c r="A388" t="s">
        <v>22</v>
      </c>
      <c r="B388" t="s">
        <v>1987</v>
      </c>
      <c r="C388" t="s">
        <v>849</v>
      </c>
      <c r="D388" t="s">
        <v>1989</v>
      </c>
      <c r="E388" t="s">
        <v>1990</v>
      </c>
      <c r="F388" t="s">
        <v>26</v>
      </c>
      <c r="G388" t="s">
        <v>1500</v>
      </c>
      <c r="H388"/>
      <c r="I388" t="s">
        <v>2137</v>
      </c>
      <c r="J388" t="s">
        <v>851</v>
      </c>
      <c r="K388" t="s">
        <v>2133</v>
      </c>
      <c r="L388" t="s">
        <v>2134</v>
      </c>
      <c r="M388" t="s">
        <v>2135</v>
      </c>
      <c r="N388">
        <v>1.3165416000000001</v>
      </c>
      <c r="O388">
        <v>103.8963147</v>
      </c>
      <c r="P388" t="s">
        <v>33</v>
      </c>
      <c r="Q388" t="s">
        <v>34</v>
      </c>
      <c r="R388" t="s">
        <v>35</v>
      </c>
      <c r="S388" t="s">
        <v>36</v>
      </c>
      <c r="T388"/>
      <c r="U388" t="s">
        <v>37</v>
      </c>
      <c r="V388"/>
    </row>
    <row r="389" spans="1:22" hidden="1" x14ac:dyDescent="0.2">
      <c r="A389" t="s">
        <v>22</v>
      </c>
      <c r="B389" t="s">
        <v>1987</v>
      </c>
      <c r="C389" t="s">
        <v>2138</v>
      </c>
      <c r="D389" t="s">
        <v>1989</v>
      </c>
      <c r="E389" t="s">
        <v>1990</v>
      </c>
      <c r="F389" t="s">
        <v>26</v>
      </c>
      <c r="G389" t="s">
        <v>1500</v>
      </c>
      <c r="H389"/>
      <c r="I389" t="s">
        <v>2139</v>
      </c>
      <c r="J389" t="s">
        <v>2140</v>
      </c>
      <c r="K389" t="s">
        <v>2133</v>
      </c>
      <c r="L389" t="s">
        <v>2134</v>
      </c>
      <c r="M389" t="s">
        <v>2135</v>
      </c>
      <c r="N389">
        <v>1.3498631000000001</v>
      </c>
      <c r="O389">
        <v>103.7111704</v>
      </c>
      <c r="P389" t="s">
        <v>33</v>
      </c>
      <c r="Q389" t="s">
        <v>106</v>
      </c>
      <c r="R389" t="s">
        <v>780</v>
      </c>
      <c r="S389" t="s">
        <v>108</v>
      </c>
      <c r="T389"/>
      <c r="U389" t="s">
        <v>59</v>
      </c>
      <c r="V389"/>
    </row>
    <row r="390" spans="1:22" hidden="1" x14ac:dyDescent="0.2">
      <c r="A390" t="s">
        <v>22</v>
      </c>
      <c r="B390" t="s">
        <v>1987</v>
      </c>
      <c r="C390" t="s">
        <v>2141</v>
      </c>
      <c r="D390" t="s">
        <v>1989</v>
      </c>
      <c r="E390" t="s">
        <v>1990</v>
      </c>
      <c r="F390" t="s">
        <v>26</v>
      </c>
      <c r="G390" t="s">
        <v>1500</v>
      </c>
      <c r="H390"/>
      <c r="I390" t="s">
        <v>2142</v>
      </c>
      <c r="J390" t="s">
        <v>1723</v>
      </c>
      <c r="K390" t="s">
        <v>2133</v>
      </c>
      <c r="L390" t="s">
        <v>2134</v>
      </c>
      <c r="M390" t="s">
        <v>2135</v>
      </c>
      <c r="N390">
        <v>1.3280783</v>
      </c>
      <c r="O390">
        <v>103.9216084</v>
      </c>
      <c r="P390" t="s">
        <v>33</v>
      </c>
      <c r="Q390" t="s">
        <v>464</v>
      </c>
      <c r="R390" t="s">
        <v>465</v>
      </c>
      <c r="S390" t="s">
        <v>230</v>
      </c>
      <c r="T390"/>
      <c r="U390" t="s">
        <v>164</v>
      </c>
      <c r="V390"/>
    </row>
    <row r="391" spans="1:22" hidden="1" x14ac:dyDescent="0.2">
      <c r="A391" t="s">
        <v>22</v>
      </c>
      <c r="B391" t="s">
        <v>1987</v>
      </c>
      <c r="C391" t="s">
        <v>2143</v>
      </c>
      <c r="D391" t="s">
        <v>1989</v>
      </c>
      <c r="E391" t="s">
        <v>1990</v>
      </c>
      <c r="F391" t="s">
        <v>26</v>
      </c>
      <c r="G391" t="s">
        <v>1500</v>
      </c>
      <c r="H391"/>
      <c r="I391" t="s">
        <v>2144</v>
      </c>
      <c r="J391" t="s">
        <v>2145</v>
      </c>
      <c r="K391" t="s">
        <v>2133</v>
      </c>
      <c r="L391" t="s">
        <v>2134</v>
      </c>
      <c r="M391" t="s">
        <v>2135</v>
      </c>
      <c r="N391">
        <v>1.3753131999999999</v>
      </c>
      <c r="O391">
        <v>103.8830423</v>
      </c>
      <c r="P391" t="s">
        <v>33</v>
      </c>
      <c r="Q391" t="s">
        <v>384</v>
      </c>
      <c r="R391" t="s">
        <v>385</v>
      </c>
      <c r="S391" t="s">
        <v>151</v>
      </c>
      <c r="T391"/>
      <c r="U391" t="s">
        <v>48</v>
      </c>
      <c r="V391"/>
    </row>
    <row r="392" spans="1:22" hidden="1" x14ac:dyDescent="0.2">
      <c r="A392" t="s">
        <v>22</v>
      </c>
      <c r="B392" t="s">
        <v>1987</v>
      </c>
      <c r="C392" t="s">
        <v>2146</v>
      </c>
      <c r="D392" t="s">
        <v>1989</v>
      </c>
      <c r="E392" t="s">
        <v>1990</v>
      </c>
      <c r="F392" t="s">
        <v>26</v>
      </c>
      <c r="G392" t="s">
        <v>1500</v>
      </c>
      <c r="H392"/>
      <c r="I392" t="s">
        <v>2147</v>
      </c>
      <c r="J392" t="s">
        <v>2148</v>
      </c>
      <c r="K392" t="s">
        <v>2133</v>
      </c>
      <c r="L392" t="s">
        <v>2134</v>
      </c>
      <c r="M392" t="s">
        <v>2135</v>
      </c>
      <c r="N392">
        <v>1.307642</v>
      </c>
      <c r="O392">
        <v>103.8890569</v>
      </c>
      <c r="P392" t="s">
        <v>33</v>
      </c>
      <c r="Q392" t="s">
        <v>34</v>
      </c>
      <c r="R392" t="s">
        <v>482</v>
      </c>
      <c r="S392" t="s">
        <v>474</v>
      </c>
      <c r="T392"/>
      <c r="U392" t="s">
        <v>37</v>
      </c>
      <c r="V392"/>
    </row>
    <row r="393" spans="1:22" hidden="1" x14ac:dyDescent="0.2">
      <c r="A393" t="s">
        <v>22</v>
      </c>
      <c r="B393" t="s">
        <v>1987</v>
      </c>
      <c r="C393" t="s">
        <v>2149</v>
      </c>
      <c r="D393" t="s">
        <v>1989</v>
      </c>
      <c r="E393" t="s">
        <v>1990</v>
      </c>
      <c r="F393" t="s">
        <v>26</v>
      </c>
      <c r="G393" t="s">
        <v>1500</v>
      </c>
      <c r="H393"/>
      <c r="I393" t="s">
        <v>2150</v>
      </c>
      <c r="J393" t="s">
        <v>2151</v>
      </c>
      <c r="K393" t="s">
        <v>2133</v>
      </c>
      <c r="L393" t="s">
        <v>2134</v>
      </c>
      <c r="M393" t="s">
        <v>2135</v>
      </c>
      <c r="N393">
        <v>1.3325399</v>
      </c>
      <c r="O393">
        <v>103.9402762</v>
      </c>
      <c r="P393" t="s">
        <v>33</v>
      </c>
      <c r="Q393" t="s">
        <v>464</v>
      </c>
      <c r="R393" t="s">
        <v>760</v>
      </c>
      <c r="S393" t="s">
        <v>230</v>
      </c>
      <c r="T393"/>
      <c r="U393" t="s">
        <v>164</v>
      </c>
      <c r="V393"/>
    </row>
    <row r="394" spans="1:22" hidden="1" x14ac:dyDescent="0.2">
      <c r="A394" t="s">
        <v>22</v>
      </c>
      <c r="B394" t="s">
        <v>1987</v>
      </c>
      <c r="C394" t="s">
        <v>2152</v>
      </c>
      <c r="D394" t="s">
        <v>1989</v>
      </c>
      <c r="E394" t="s">
        <v>1990</v>
      </c>
      <c r="F394" t="s">
        <v>26</v>
      </c>
      <c r="G394" t="s">
        <v>1500</v>
      </c>
      <c r="H394"/>
      <c r="I394" t="s">
        <v>2153</v>
      </c>
      <c r="J394" t="s">
        <v>1728</v>
      </c>
      <c r="K394" t="s">
        <v>2133</v>
      </c>
      <c r="L394" t="s">
        <v>2134</v>
      </c>
      <c r="M394" t="s">
        <v>2135</v>
      </c>
      <c r="N394">
        <v>1.3194592000000001</v>
      </c>
      <c r="O394">
        <v>103.8876767</v>
      </c>
      <c r="P394" t="s">
        <v>33</v>
      </c>
      <c r="Q394" t="s">
        <v>34</v>
      </c>
      <c r="R394" t="s">
        <v>482</v>
      </c>
      <c r="S394" t="s">
        <v>36</v>
      </c>
      <c r="T394"/>
      <c r="U394" t="s">
        <v>37</v>
      </c>
      <c r="V394"/>
    </row>
    <row r="395" spans="1:22" hidden="1" x14ac:dyDescent="0.2">
      <c r="A395" t="s">
        <v>22</v>
      </c>
      <c r="B395" t="s">
        <v>1987</v>
      </c>
      <c r="C395" t="s">
        <v>2154</v>
      </c>
      <c r="D395" t="s">
        <v>1989</v>
      </c>
      <c r="E395" t="s">
        <v>1990</v>
      </c>
      <c r="F395" t="s">
        <v>26</v>
      </c>
      <c r="G395" t="s">
        <v>1500</v>
      </c>
      <c r="H395"/>
      <c r="I395" t="s">
        <v>2155</v>
      </c>
      <c r="J395" t="s">
        <v>819</v>
      </c>
      <c r="K395" t="s">
        <v>2133</v>
      </c>
      <c r="L395" t="s">
        <v>2134</v>
      </c>
      <c r="M395" t="s">
        <v>2135</v>
      </c>
      <c r="N395">
        <v>1.3269164</v>
      </c>
      <c r="O395">
        <v>103.9321636</v>
      </c>
      <c r="P395" t="s">
        <v>33</v>
      </c>
      <c r="Q395" t="s">
        <v>464</v>
      </c>
      <c r="R395" t="s">
        <v>760</v>
      </c>
      <c r="S395" t="s">
        <v>230</v>
      </c>
      <c r="T395"/>
      <c r="U395" t="s">
        <v>164</v>
      </c>
      <c r="V395"/>
    </row>
    <row r="396" spans="1:22" hidden="1" x14ac:dyDescent="0.2">
      <c r="A396" t="s">
        <v>22</v>
      </c>
      <c r="B396" t="s">
        <v>1987</v>
      </c>
      <c r="C396" t="s">
        <v>2156</v>
      </c>
      <c r="D396" t="s">
        <v>1989</v>
      </c>
      <c r="E396" t="s">
        <v>1990</v>
      </c>
      <c r="F396" t="s">
        <v>26</v>
      </c>
      <c r="G396" t="s">
        <v>1500</v>
      </c>
      <c r="H396"/>
      <c r="I396" t="s">
        <v>2157</v>
      </c>
      <c r="J396" t="s">
        <v>2158</v>
      </c>
      <c r="K396" t="s">
        <v>2133</v>
      </c>
      <c r="L396" t="s">
        <v>2134</v>
      </c>
      <c r="M396" t="s">
        <v>2135</v>
      </c>
      <c r="N396">
        <v>1.2871668999999999</v>
      </c>
      <c r="O396">
        <v>103.8212638</v>
      </c>
      <c r="P396" t="s">
        <v>33</v>
      </c>
      <c r="Q396" t="s">
        <v>88</v>
      </c>
      <c r="R396" t="s">
        <v>786</v>
      </c>
      <c r="S396" t="s">
        <v>90</v>
      </c>
      <c r="T396"/>
      <c r="U396" t="s">
        <v>37</v>
      </c>
      <c r="V396"/>
    </row>
    <row r="397" spans="1:22" hidden="1" x14ac:dyDescent="0.2">
      <c r="A397" t="s">
        <v>22</v>
      </c>
      <c r="B397" t="s">
        <v>1987</v>
      </c>
      <c r="C397" t="s">
        <v>2159</v>
      </c>
      <c r="D397" t="s">
        <v>1989</v>
      </c>
      <c r="E397" t="s">
        <v>1990</v>
      </c>
      <c r="F397" t="s">
        <v>26</v>
      </c>
      <c r="G397" t="s">
        <v>1500</v>
      </c>
      <c r="H397"/>
      <c r="I397" t="s">
        <v>2160</v>
      </c>
      <c r="J397" t="s">
        <v>2161</v>
      </c>
      <c r="K397" t="s">
        <v>2133</v>
      </c>
      <c r="L397" t="s">
        <v>2134</v>
      </c>
      <c r="M397" t="s">
        <v>2135</v>
      </c>
      <c r="N397">
        <v>1.3534101999999999</v>
      </c>
      <c r="O397">
        <v>103.7224409</v>
      </c>
      <c r="P397" t="s">
        <v>33</v>
      </c>
      <c r="Q397" t="s">
        <v>106</v>
      </c>
      <c r="R397" t="s">
        <v>107</v>
      </c>
      <c r="S397" t="s">
        <v>709</v>
      </c>
      <c r="T397"/>
      <c r="U397" t="s">
        <v>59</v>
      </c>
      <c r="V397"/>
    </row>
    <row r="398" spans="1:22" hidden="1" x14ac:dyDescent="0.2">
      <c r="A398" t="s">
        <v>22</v>
      </c>
      <c r="B398" t="s">
        <v>1987</v>
      </c>
      <c r="C398" t="s">
        <v>2162</v>
      </c>
      <c r="D398" t="s">
        <v>1989</v>
      </c>
      <c r="E398" t="s">
        <v>1990</v>
      </c>
      <c r="F398" t="s">
        <v>26</v>
      </c>
      <c r="G398" t="s">
        <v>1500</v>
      </c>
      <c r="H398"/>
      <c r="I398" t="s">
        <v>2163</v>
      </c>
      <c r="J398" t="s">
        <v>1733</v>
      </c>
      <c r="K398" t="s">
        <v>2133</v>
      </c>
      <c r="L398" t="s">
        <v>2134</v>
      </c>
      <c r="M398" t="s">
        <v>2135</v>
      </c>
      <c r="N398">
        <v>1.3480436</v>
      </c>
      <c r="O398">
        <v>103.71797720000001</v>
      </c>
      <c r="P398" t="s">
        <v>33</v>
      </c>
      <c r="Q398" t="s">
        <v>106</v>
      </c>
      <c r="R398" t="s">
        <v>107</v>
      </c>
      <c r="S398" t="s">
        <v>108</v>
      </c>
      <c r="T398"/>
      <c r="U398" t="s">
        <v>59</v>
      </c>
      <c r="V398"/>
    </row>
    <row r="399" spans="1:22" hidden="1" x14ac:dyDescent="0.2">
      <c r="A399" t="s">
        <v>22</v>
      </c>
      <c r="B399" t="s">
        <v>1987</v>
      </c>
      <c r="C399" t="s">
        <v>2164</v>
      </c>
      <c r="D399" t="s">
        <v>1989</v>
      </c>
      <c r="E399" t="s">
        <v>1990</v>
      </c>
      <c r="F399" t="s">
        <v>26</v>
      </c>
      <c r="G399" t="s">
        <v>1500</v>
      </c>
      <c r="H399"/>
      <c r="I399" t="s">
        <v>2165</v>
      </c>
      <c r="J399" t="s">
        <v>1738</v>
      </c>
      <c r="K399" t="s">
        <v>2133</v>
      </c>
      <c r="L399" t="s">
        <v>2134</v>
      </c>
      <c r="M399" t="s">
        <v>2135</v>
      </c>
      <c r="N399">
        <v>1.3409131000000001</v>
      </c>
      <c r="O399">
        <v>103.69159190000001</v>
      </c>
      <c r="P399" t="s">
        <v>33</v>
      </c>
      <c r="Q399" t="s">
        <v>106</v>
      </c>
      <c r="R399" t="s">
        <v>859</v>
      </c>
      <c r="S399" t="s">
        <v>108</v>
      </c>
      <c r="T399"/>
      <c r="U399" t="s">
        <v>59</v>
      </c>
      <c r="V399"/>
    </row>
    <row r="400" spans="1:22" hidden="1" x14ac:dyDescent="0.2">
      <c r="A400" t="s">
        <v>22</v>
      </c>
      <c r="B400" t="s">
        <v>1987</v>
      </c>
      <c r="C400" t="s">
        <v>2166</v>
      </c>
      <c r="D400" t="s">
        <v>1989</v>
      </c>
      <c r="E400" t="s">
        <v>1990</v>
      </c>
      <c r="F400" t="s">
        <v>26</v>
      </c>
      <c r="G400" t="s">
        <v>1500</v>
      </c>
      <c r="H400"/>
      <c r="I400" t="s">
        <v>2167</v>
      </c>
      <c r="J400" t="s">
        <v>835</v>
      </c>
      <c r="K400" t="s">
        <v>2133</v>
      </c>
      <c r="L400" t="s">
        <v>2134</v>
      </c>
      <c r="M400" t="s">
        <v>2135</v>
      </c>
      <c r="N400">
        <v>1.4339748999999999</v>
      </c>
      <c r="O400">
        <v>103.7774175</v>
      </c>
      <c r="P400" t="s">
        <v>33</v>
      </c>
      <c r="Q400" t="s">
        <v>279</v>
      </c>
      <c r="R400" t="s">
        <v>280</v>
      </c>
      <c r="S400" t="s">
        <v>281</v>
      </c>
      <c r="T400"/>
      <c r="U400" t="s">
        <v>137</v>
      </c>
      <c r="V400"/>
    </row>
    <row r="401" spans="1:22" hidden="1" x14ac:dyDescent="0.2">
      <c r="A401" t="s">
        <v>22</v>
      </c>
      <c r="B401" t="s">
        <v>1987</v>
      </c>
      <c r="C401" t="s">
        <v>2168</v>
      </c>
      <c r="D401" t="s">
        <v>1989</v>
      </c>
      <c r="E401" t="s">
        <v>1990</v>
      </c>
      <c r="F401" t="s">
        <v>26</v>
      </c>
      <c r="G401" t="s">
        <v>1500</v>
      </c>
      <c r="H401"/>
      <c r="I401" t="s">
        <v>2169</v>
      </c>
      <c r="J401" t="s">
        <v>783</v>
      </c>
      <c r="K401" t="s">
        <v>2133</v>
      </c>
      <c r="L401" t="s">
        <v>2134</v>
      </c>
      <c r="M401" t="s">
        <v>2135</v>
      </c>
      <c r="N401">
        <v>1.2843115000000001</v>
      </c>
      <c r="O401">
        <v>103.8219759</v>
      </c>
      <c r="P401" t="s">
        <v>33</v>
      </c>
      <c r="Q401" t="s">
        <v>88</v>
      </c>
      <c r="R401" t="s">
        <v>786</v>
      </c>
      <c r="S401" t="s">
        <v>90</v>
      </c>
      <c r="T401"/>
      <c r="U401" t="s">
        <v>37</v>
      </c>
      <c r="V401"/>
    </row>
    <row r="402" spans="1:22" hidden="1" x14ac:dyDescent="0.2">
      <c r="A402" t="s">
        <v>22</v>
      </c>
      <c r="B402" t="s">
        <v>1987</v>
      </c>
      <c r="C402" t="s">
        <v>2170</v>
      </c>
      <c r="D402" t="s">
        <v>1989</v>
      </c>
      <c r="E402" t="s">
        <v>1990</v>
      </c>
      <c r="F402" t="s">
        <v>26</v>
      </c>
      <c r="G402" t="s">
        <v>1500</v>
      </c>
      <c r="H402"/>
      <c r="I402" t="s">
        <v>2171</v>
      </c>
      <c r="J402" t="s">
        <v>840</v>
      </c>
      <c r="K402" t="s">
        <v>2133</v>
      </c>
      <c r="L402" t="s">
        <v>2134</v>
      </c>
      <c r="M402" t="s">
        <v>2135</v>
      </c>
      <c r="N402">
        <v>1.3677170000000001</v>
      </c>
      <c r="O402">
        <v>103.955746</v>
      </c>
      <c r="P402" t="s">
        <v>33</v>
      </c>
      <c r="Q402" t="s">
        <v>161</v>
      </c>
      <c r="R402" t="s">
        <v>162</v>
      </c>
      <c r="S402" t="s">
        <v>163</v>
      </c>
      <c r="T402"/>
      <c r="U402" t="s">
        <v>164</v>
      </c>
      <c r="V402"/>
    </row>
    <row r="403" spans="1:22" hidden="1" x14ac:dyDescent="0.2">
      <c r="A403" t="s">
        <v>22</v>
      </c>
      <c r="B403" t="s">
        <v>1987</v>
      </c>
      <c r="C403" t="s">
        <v>2172</v>
      </c>
      <c r="D403" t="s">
        <v>1989</v>
      </c>
      <c r="E403" t="s">
        <v>1990</v>
      </c>
      <c r="F403" t="s">
        <v>26</v>
      </c>
      <c r="G403" t="s">
        <v>1500</v>
      </c>
      <c r="H403"/>
      <c r="I403" t="s">
        <v>2173</v>
      </c>
      <c r="J403" t="s">
        <v>1743</v>
      </c>
      <c r="K403" t="s">
        <v>2133</v>
      </c>
      <c r="L403" t="s">
        <v>2134</v>
      </c>
      <c r="M403" t="s">
        <v>2135</v>
      </c>
      <c r="N403">
        <v>1.3720937</v>
      </c>
      <c r="O403">
        <v>103.9473728</v>
      </c>
      <c r="P403" t="s">
        <v>33</v>
      </c>
      <c r="Q403" t="s">
        <v>161</v>
      </c>
      <c r="R403" t="s">
        <v>1746</v>
      </c>
      <c r="S403" t="s">
        <v>163</v>
      </c>
      <c r="T403"/>
      <c r="U403" t="s">
        <v>164</v>
      </c>
      <c r="V403"/>
    </row>
    <row r="404" spans="1:22" hidden="1" x14ac:dyDescent="0.2">
      <c r="A404" t="s">
        <v>22</v>
      </c>
      <c r="B404" t="s">
        <v>1987</v>
      </c>
      <c r="C404" t="s">
        <v>2174</v>
      </c>
      <c r="D404" t="s">
        <v>1989</v>
      </c>
      <c r="E404" t="s">
        <v>1990</v>
      </c>
      <c r="F404" t="s">
        <v>26</v>
      </c>
      <c r="G404" t="s">
        <v>1500</v>
      </c>
      <c r="H404"/>
      <c r="I404" t="s">
        <v>2175</v>
      </c>
      <c r="J404" t="s">
        <v>2176</v>
      </c>
      <c r="K404" t="s">
        <v>2133</v>
      </c>
      <c r="L404" t="s">
        <v>2134</v>
      </c>
      <c r="M404" t="s">
        <v>2135</v>
      </c>
      <c r="N404">
        <v>1.3785311</v>
      </c>
      <c r="O404">
        <v>103.8882212</v>
      </c>
      <c r="P404" t="s">
        <v>33</v>
      </c>
      <c r="Q404" t="s">
        <v>384</v>
      </c>
      <c r="R404" t="s">
        <v>385</v>
      </c>
      <c r="S404" t="s">
        <v>151</v>
      </c>
      <c r="T404"/>
      <c r="U404" t="s">
        <v>48</v>
      </c>
      <c r="V404"/>
    </row>
    <row r="405" spans="1:22" hidden="1" x14ac:dyDescent="0.2">
      <c r="A405" t="s">
        <v>22</v>
      </c>
      <c r="B405" t="s">
        <v>1987</v>
      </c>
      <c r="C405" t="s">
        <v>2177</v>
      </c>
      <c r="D405" t="s">
        <v>1989</v>
      </c>
      <c r="E405" t="s">
        <v>1990</v>
      </c>
      <c r="F405" t="s">
        <v>26</v>
      </c>
      <c r="G405" t="s">
        <v>1500</v>
      </c>
      <c r="H405"/>
      <c r="I405" t="s">
        <v>2178</v>
      </c>
      <c r="J405" t="s">
        <v>2179</v>
      </c>
      <c r="K405" t="s">
        <v>2133</v>
      </c>
      <c r="L405" t="s">
        <v>2134</v>
      </c>
      <c r="M405" t="s">
        <v>2135</v>
      </c>
      <c r="N405">
        <v>1.2757954</v>
      </c>
      <c r="O405">
        <v>103.81974510000001</v>
      </c>
      <c r="P405" t="s">
        <v>33</v>
      </c>
      <c r="Q405" t="s">
        <v>88</v>
      </c>
      <c r="R405" t="s">
        <v>1377</v>
      </c>
      <c r="S405" t="s">
        <v>502</v>
      </c>
      <c r="T405"/>
      <c r="U405" t="s">
        <v>37</v>
      </c>
      <c r="V405"/>
    </row>
    <row r="406" spans="1:22" hidden="1" x14ac:dyDescent="0.2">
      <c r="A406" t="s">
        <v>22</v>
      </c>
      <c r="B406" t="s">
        <v>1987</v>
      </c>
      <c r="C406" t="s">
        <v>2180</v>
      </c>
      <c r="D406" t="s">
        <v>1989</v>
      </c>
      <c r="E406" t="s">
        <v>1990</v>
      </c>
      <c r="F406" t="s">
        <v>26</v>
      </c>
      <c r="G406" t="s">
        <v>1500</v>
      </c>
      <c r="H406"/>
      <c r="I406" t="s">
        <v>2181</v>
      </c>
      <c r="J406" t="s">
        <v>2182</v>
      </c>
      <c r="K406" t="s">
        <v>2133</v>
      </c>
      <c r="L406" t="s">
        <v>2134</v>
      </c>
      <c r="M406" t="s">
        <v>2135</v>
      </c>
      <c r="N406">
        <v>1.352295</v>
      </c>
      <c r="O406">
        <v>103.8722963</v>
      </c>
      <c r="P406" t="s">
        <v>33</v>
      </c>
      <c r="Q406" t="s">
        <v>300</v>
      </c>
      <c r="R406" t="s">
        <v>957</v>
      </c>
      <c r="S406" t="s">
        <v>36</v>
      </c>
      <c r="T406"/>
      <c r="U406" t="s">
        <v>48</v>
      </c>
      <c r="V406"/>
    </row>
    <row r="407" spans="1:22" hidden="1" x14ac:dyDescent="0.2">
      <c r="A407" t="s">
        <v>22</v>
      </c>
      <c r="B407" t="s">
        <v>1987</v>
      </c>
      <c r="C407" t="s">
        <v>2183</v>
      </c>
      <c r="D407" t="s">
        <v>1989</v>
      </c>
      <c r="E407" t="s">
        <v>1990</v>
      </c>
      <c r="F407" t="s">
        <v>26</v>
      </c>
      <c r="G407" t="s">
        <v>1500</v>
      </c>
      <c r="H407"/>
      <c r="I407" t="s">
        <v>2184</v>
      </c>
      <c r="J407" t="s">
        <v>2185</v>
      </c>
      <c r="K407" t="s">
        <v>2133</v>
      </c>
      <c r="L407" t="s">
        <v>2134</v>
      </c>
      <c r="M407" t="s">
        <v>2135</v>
      </c>
      <c r="N407">
        <v>1.3394854</v>
      </c>
      <c r="O407">
        <v>103.71928490000001</v>
      </c>
      <c r="P407" t="s">
        <v>33</v>
      </c>
      <c r="Q407" t="s">
        <v>106</v>
      </c>
      <c r="R407" t="s">
        <v>351</v>
      </c>
      <c r="S407" t="s">
        <v>108</v>
      </c>
      <c r="T407"/>
      <c r="U407" t="s">
        <v>59</v>
      </c>
      <c r="V407"/>
    </row>
    <row r="408" spans="1:22" hidden="1" x14ac:dyDescent="0.2">
      <c r="A408" t="s">
        <v>22</v>
      </c>
      <c r="B408" t="s">
        <v>1987</v>
      </c>
      <c r="C408" t="s">
        <v>2186</v>
      </c>
      <c r="D408" t="s">
        <v>1989</v>
      </c>
      <c r="E408" t="s">
        <v>1990</v>
      </c>
      <c r="F408" t="s">
        <v>26</v>
      </c>
      <c r="G408" t="s">
        <v>1500</v>
      </c>
      <c r="H408"/>
      <c r="I408" t="s">
        <v>2187</v>
      </c>
      <c r="J408" t="s">
        <v>2188</v>
      </c>
      <c r="K408" t="s">
        <v>2133</v>
      </c>
      <c r="L408" t="s">
        <v>2134</v>
      </c>
      <c r="M408" t="s">
        <v>2135</v>
      </c>
      <c r="N408">
        <v>1.3317000000000001</v>
      </c>
      <c r="O408">
        <v>103.8425817</v>
      </c>
      <c r="P408" t="s">
        <v>33</v>
      </c>
      <c r="Q408" t="s">
        <v>98</v>
      </c>
      <c r="R408" t="s">
        <v>257</v>
      </c>
      <c r="S408" t="s">
        <v>100</v>
      </c>
      <c r="T408"/>
      <c r="U408" t="s">
        <v>37</v>
      </c>
      <c r="V408"/>
    </row>
    <row r="409" spans="1:22" hidden="1" x14ac:dyDescent="0.2">
      <c r="A409" t="s">
        <v>22</v>
      </c>
      <c r="B409" t="s">
        <v>1987</v>
      </c>
      <c r="C409" t="s">
        <v>2189</v>
      </c>
      <c r="D409" t="s">
        <v>1989</v>
      </c>
      <c r="E409" t="s">
        <v>1990</v>
      </c>
      <c r="F409" t="s">
        <v>26</v>
      </c>
      <c r="G409" t="s">
        <v>2190</v>
      </c>
      <c r="H409"/>
      <c r="I409" t="s">
        <v>2191</v>
      </c>
      <c r="J409" t="s">
        <v>2192</v>
      </c>
      <c r="K409" t="s">
        <v>2193</v>
      </c>
      <c r="L409" t="s">
        <v>2194</v>
      </c>
      <c r="M409" t="s">
        <v>2195</v>
      </c>
      <c r="N409">
        <v>1.3526320999999999</v>
      </c>
      <c r="O409">
        <v>103.75364140000001</v>
      </c>
      <c r="P409" t="s">
        <v>33</v>
      </c>
      <c r="Q409" t="s">
        <v>66</v>
      </c>
      <c r="R409" t="s">
        <v>1076</v>
      </c>
      <c r="S409" t="s">
        <v>359</v>
      </c>
      <c r="T409"/>
      <c r="U409" t="s">
        <v>59</v>
      </c>
      <c r="V409"/>
    </row>
    <row r="410" spans="1:22" hidden="1" x14ac:dyDescent="0.2">
      <c r="A410" t="s">
        <v>22</v>
      </c>
      <c r="B410" t="s">
        <v>1987</v>
      </c>
      <c r="C410" t="s">
        <v>2196</v>
      </c>
      <c r="D410" t="s">
        <v>1989</v>
      </c>
      <c r="E410" t="s">
        <v>1990</v>
      </c>
      <c r="F410" t="s">
        <v>26</v>
      </c>
      <c r="G410" t="s">
        <v>2190</v>
      </c>
      <c r="H410"/>
      <c r="I410" t="s">
        <v>2197</v>
      </c>
      <c r="J410" t="s">
        <v>1240</v>
      </c>
      <c r="K410" t="s">
        <v>2198</v>
      </c>
      <c r="L410" t="s">
        <v>2199</v>
      </c>
      <c r="M410" t="s">
        <v>2195</v>
      </c>
      <c r="N410">
        <v>1.3397443</v>
      </c>
      <c r="O410">
        <v>103.7067297</v>
      </c>
      <c r="P410" t="s">
        <v>33</v>
      </c>
      <c r="Q410" t="s">
        <v>106</v>
      </c>
      <c r="R410" t="s">
        <v>891</v>
      </c>
      <c r="S410" t="s">
        <v>892</v>
      </c>
      <c r="T410"/>
      <c r="U410" t="s">
        <v>59</v>
      </c>
      <c r="V410"/>
    </row>
    <row r="411" spans="1:22" hidden="1" x14ac:dyDescent="0.2">
      <c r="A411" t="s">
        <v>22</v>
      </c>
      <c r="B411" t="s">
        <v>1987</v>
      </c>
      <c r="C411" t="s">
        <v>2200</v>
      </c>
      <c r="D411" t="s">
        <v>1989</v>
      </c>
      <c r="E411" t="s">
        <v>1990</v>
      </c>
      <c r="F411" t="s">
        <v>26</v>
      </c>
      <c r="G411" t="s">
        <v>2190</v>
      </c>
      <c r="H411"/>
      <c r="I411" t="s">
        <v>2201</v>
      </c>
      <c r="J411" t="s">
        <v>2202</v>
      </c>
      <c r="K411" t="s">
        <v>2203</v>
      </c>
      <c r="L411" t="s">
        <v>2204</v>
      </c>
      <c r="M411" t="s">
        <v>2195</v>
      </c>
      <c r="N411">
        <v>1.3562615</v>
      </c>
      <c r="O411">
        <v>103.96143960000001</v>
      </c>
      <c r="P411" t="s">
        <v>33</v>
      </c>
      <c r="Q411" t="s">
        <v>228</v>
      </c>
      <c r="R411" t="s">
        <v>520</v>
      </c>
      <c r="S411" t="s">
        <v>521</v>
      </c>
      <c r="T411"/>
      <c r="U411" t="s">
        <v>164</v>
      </c>
      <c r="V411"/>
    </row>
    <row r="412" spans="1:22" hidden="1" x14ac:dyDescent="0.2">
      <c r="A412" t="s">
        <v>22</v>
      </c>
      <c r="B412" t="s">
        <v>1987</v>
      </c>
      <c r="C412" t="s">
        <v>2205</v>
      </c>
      <c r="D412" t="s">
        <v>1989</v>
      </c>
      <c r="E412" t="s">
        <v>1990</v>
      </c>
      <c r="F412" t="s">
        <v>26</v>
      </c>
      <c r="G412" t="s">
        <v>2190</v>
      </c>
      <c r="H412"/>
      <c r="I412" t="s">
        <v>2206</v>
      </c>
      <c r="J412" t="s">
        <v>2207</v>
      </c>
      <c r="K412" t="s">
        <v>2208</v>
      </c>
      <c r="L412" t="s">
        <v>2209</v>
      </c>
      <c r="M412" t="s">
        <v>2210</v>
      </c>
      <c r="N412">
        <v>1.3322871000000001</v>
      </c>
      <c r="O412">
        <v>103.84548959999999</v>
      </c>
      <c r="P412" t="s">
        <v>33</v>
      </c>
      <c r="Q412" t="s">
        <v>98</v>
      </c>
      <c r="R412" t="s">
        <v>257</v>
      </c>
      <c r="S412" t="s">
        <v>100</v>
      </c>
      <c r="T412"/>
      <c r="U412" t="s">
        <v>37</v>
      </c>
      <c r="V412"/>
    </row>
    <row r="413" spans="1:22" hidden="1" x14ac:dyDescent="0.2">
      <c r="A413" t="s">
        <v>22</v>
      </c>
      <c r="B413" t="s">
        <v>1987</v>
      </c>
      <c r="C413" t="s">
        <v>932</v>
      </c>
      <c r="D413" t="s">
        <v>1989</v>
      </c>
      <c r="E413" t="s">
        <v>1990</v>
      </c>
      <c r="F413" t="s">
        <v>26</v>
      </c>
      <c r="G413" t="s">
        <v>1500</v>
      </c>
      <c r="H413"/>
      <c r="I413" t="s">
        <v>933</v>
      </c>
      <c r="J413" t="s">
        <v>934</v>
      </c>
      <c r="K413" t="s">
        <v>935</v>
      </c>
      <c r="L413" t="s">
        <v>936</v>
      </c>
      <c r="M413" t="s">
        <v>937</v>
      </c>
      <c r="N413">
        <v>1.3370778999999999</v>
      </c>
      <c r="O413">
        <v>103.87267749999999</v>
      </c>
      <c r="P413" t="s">
        <v>33</v>
      </c>
      <c r="Q413" t="s">
        <v>98</v>
      </c>
      <c r="R413" t="s">
        <v>938</v>
      </c>
      <c r="S413" t="s">
        <v>624</v>
      </c>
      <c r="T413"/>
      <c r="U413" t="s">
        <v>37</v>
      </c>
      <c r="V413"/>
    </row>
    <row r="414" spans="1:22" hidden="1" x14ac:dyDescent="0.2">
      <c r="A414" t="s">
        <v>22</v>
      </c>
      <c r="B414" t="s">
        <v>1987</v>
      </c>
      <c r="C414" t="s">
        <v>1751</v>
      </c>
      <c r="D414" t="s">
        <v>2006</v>
      </c>
      <c r="E414" t="s">
        <v>1990</v>
      </c>
      <c r="F414" t="s">
        <v>26</v>
      </c>
      <c r="G414" t="s">
        <v>547</v>
      </c>
      <c r="H414"/>
      <c r="I414" t="s">
        <v>1752</v>
      </c>
      <c r="J414" t="s">
        <v>1753</v>
      </c>
      <c r="K414" t="s">
        <v>1754</v>
      </c>
      <c r="L414" t="s">
        <v>1755</v>
      </c>
      <c r="M414" t="s">
        <v>2056</v>
      </c>
      <c r="N414">
        <v>1.3246207000000001</v>
      </c>
      <c r="O414">
        <v>103.85069350000001</v>
      </c>
      <c r="P414" t="s">
        <v>33</v>
      </c>
      <c r="Q414" t="s">
        <v>589</v>
      </c>
      <c r="R414" t="s">
        <v>590</v>
      </c>
      <c r="S414" t="s">
        <v>116</v>
      </c>
      <c r="T414"/>
      <c r="U414" t="s">
        <v>37</v>
      </c>
      <c r="V414"/>
    </row>
    <row r="415" spans="1:22" hidden="1" x14ac:dyDescent="0.2">
      <c r="A415" t="s">
        <v>22</v>
      </c>
      <c r="B415" t="s">
        <v>1987</v>
      </c>
      <c r="C415" t="s">
        <v>994</v>
      </c>
      <c r="D415" t="s">
        <v>2006</v>
      </c>
      <c r="E415" t="s">
        <v>1990</v>
      </c>
      <c r="F415" t="s">
        <v>26</v>
      </c>
      <c r="G415" t="s">
        <v>2211</v>
      </c>
      <c r="H415"/>
      <c r="I415" t="s">
        <v>995</v>
      </c>
      <c r="J415" t="s">
        <v>996</v>
      </c>
      <c r="K415" t="s">
        <v>997</v>
      </c>
      <c r="L415" t="s">
        <v>998</v>
      </c>
      <c r="M415" t="s">
        <v>983</v>
      </c>
      <c r="N415">
        <v>1.338268</v>
      </c>
      <c r="O415">
        <v>103.7719216</v>
      </c>
      <c r="P415" t="s">
        <v>33</v>
      </c>
      <c r="Q415" t="s">
        <v>999</v>
      </c>
      <c r="R415" t="s">
        <v>1000</v>
      </c>
      <c r="S415" t="s">
        <v>84</v>
      </c>
      <c r="T415"/>
      <c r="U415" t="s">
        <v>37</v>
      </c>
      <c r="V415"/>
    </row>
    <row r="416" spans="1:22" hidden="1" x14ac:dyDescent="0.2">
      <c r="A416" t="s">
        <v>22</v>
      </c>
      <c r="B416" t="s">
        <v>1987</v>
      </c>
      <c r="C416" t="s">
        <v>1001</v>
      </c>
      <c r="D416" t="s">
        <v>2006</v>
      </c>
      <c r="E416" t="s">
        <v>1990</v>
      </c>
      <c r="F416" t="s">
        <v>26</v>
      </c>
      <c r="G416" t="s">
        <v>2211</v>
      </c>
      <c r="H416"/>
      <c r="I416" t="s">
        <v>2212</v>
      </c>
      <c r="J416" t="s">
        <v>1003</v>
      </c>
      <c r="K416" t="s">
        <v>1004</v>
      </c>
      <c r="L416" t="s">
        <v>1005</v>
      </c>
      <c r="M416" t="s">
        <v>1006</v>
      </c>
      <c r="N416">
        <v>1.3350245000000001</v>
      </c>
      <c r="O416">
        <v>103.86784609999999</v>
      </c>
      <c r="P416" t="s">
        <v>33</v>
      </c>
      <c r="Q416" t="s">
        <v>98</v>
      </c>
      <c r="R416" t="s">
        <v>623</v>
      </c>
      <c r="S416" t="s">
        <v>624</v>
      </c>
      <c r="T416"/>
      <c r="U416" t="s">
        <v>37</v>
      </c>
      <c r="V416"/>
    </row>
    <row r="417" spans="1:22" hidden="1" x14ac:dyDescent="0.2">
      <c r="A417" t="s">
        <v>22</v>
      </c>
      <c r="B417" t="s">
        <v>1987</v>
      </c>
      <c r="C417" t="s">
        <v>2213</v>
      </c>
      <c r="D417" t="s">
        <v>1989</v>
      </c>
      <c r="E417" t="s">
        <v>1990</v>
      </c>
      <c r="F417" t="s">
        <v>26</v>
      </c>
      <c r="G417" t="s">
        <v>1500</v>
      </c>
      <c r="H417"/>
      <c r="I417" t="s">
        <v>2214</v>
      </c>
      <c r="J417" t="s">
        <v>2215</v>
      </c>
      <c r="K417" t="s">
        <v>2216</v>
      </c>
      <c r="L417" t="s">
        <v>2217</v>
      </c>
      <c r="M417" t="s">
        <v>2056</v>
      </c>
      <c r="N417">
        <v>1.3532535999999999</v>
      </c>
      <c r="O417">
        <v>103.9650247</v>
      </c>
      <c r="P417" t="s">
        <v>33</v>
      </c>
      <c r="Q417" t="s">
        <v>161</v>
      </c>
      <c r="R417" t="s">
        <v>1782</v>
      </c>
      <c r="S417" t="s">
        <v>163</v>
      </c>
      <c r="T417"/>
      <c r="U417" t="s">
        <v>164</v>
      </c>
      <c r="V417"/>
    </row>
    <row r="418" spans="1:22" hidden="1" x14ac:dyDescent="0.2">
      <c r="A418" t="s">
        <v>22</v>
      </c>
      <c r="B418" t="s">
        <v>1987</v>
      </c>
      <c r="C418" t="s">
        <v>2218</v>
      </c>
      <c r="D418" t="s">
        <v>1989</v>
      </c>
      <c r="E418" t="s">
        <v>1990</v>
      </c>
      <c r="F418" t="s">
        <v>26</v>
      </c>
      <c r="G418" t="s">
        <v>612</v>
      </c>
      <c r="H418"/>
      <c r="I418" t="s">
        <v>2219</v>
      </c>
      <c r="J418" t="s">
        <v>2220</v>
      </c>
      <c r="K418" t="s">
        <v>2221</v>
      </c>
      <c r="L418" t="s">
        <v>1059</v>
      </c>
      <c r="M418" t="s">
        <v>2222</v>
      </c>
      <c r="N418">
        <v>1.3520829999999999</v>
      </c>
      <c r="O418">
        <v>103.819836</v>
      </c>
      <c r="P418" t="s">
        <v>33</v>
      </c>
      <c r="Q418" t="s">
        <v>1869</v>
      </c>
      <c r="R418" t="s">
        <v>1869</v>
      </c>
      <c r="S418" t="s">
        <v>100</v>
      </c>
      <c r="T418"/>
      <c r="U418" t="s">
        <v>137</v>
      </c>
      <c r="V418"/>
    </row>
    <row r="419" spans="1:22" hidden="1" x14ac:dyDescent="0.2">
      <c r="A419" t="s">
        <v>22</v>
      </c>
      <c r="B419" t="s">
        <v>1987</v>
      </c>
      <c r="C419" t="s">
        <v>1069</v>
      </c>
      <c r="D419" t="s">
        <v>1989</v>
      </c>
      <c r="E419" t="s">
        <v>1990</v>
      </c>
      <c r="F419" t="s">
        <v>26</v>
      </c>
      <c r="G419" t="s">
        <v>1500</v>
      </c>
      <c r="H419"/>
      <c r="I419" t="s">
        <v>1071</v>
      </c>
      <c r="J419" t="s">
        <v>1072</v>
      </c>
      <c r="K419" t="s">
        <v>1073</v>
      </c>
      <c r="L419" t="s">
        <v>1074</v>
      </c>
      <c r="M419" t="s">
        <v>1075</v>
      </c>
      <c r="N419">
        <v>1.3550009999999999</v>
      </c>
      <c r="O419">
        <v>103.7515945</v>
      </c>
      <c r="P419" t="s">
        <v>33</v>
      </c>
      <c r="Q419" t="s">
        <v>66</v>
      </c>
      <c r="R419" t="s">
        <v>1076</v>
      </c>
      <c r="S419" t="s">
        <v>359</v>
      </c>
      <c r="T419"/>
      <c r="U419" t="s">
        <v>59</v>
      </c>
      <c r="V419"/>
    </row>
    <row r="420" spans="1:22" hidden="1" x14ac:dyDescent="0.2">
      <c r="A420" t="s">
        <v>22</v>
      </c>
      <c r="B420" t="s">
        <v>1987</v>
      </c>
      <c r="C420" t="s">
        <v>2223</v>
      </c>
      <c r="D420" t="s">
        <v>1989</v>
      </c>
      <c r="E420" t="s">
        <v>1990</v>
      </c>
      <c r="F420" t="s">
        <v>26</v>
      </c>
      <c r="G420" t="s">
        <v>2224</v>
      </c>
      <c r="H420"/>
      <c r="I420" t="s">
        <v>2225</v>
      </c>
      <c r="J420" t="s">
        <v>2226</v>
      </c>
      <c r="K420" t="s">
        <v>2227</v>
      </c>
      <c r="L420" t="s">
        <v>1801</v>
      </c>
      <c r="M420" t="s">
        <v>2228</v>
      </c>
      <c r="N420">
        <v>1.3229561000000001</v>
      </c>
      <c r="O420">
        <v>103.84581540000001</v>
      </c>
      <c r="P420" t="s">
        <v>33</v>
      </c>
      <c r="Q420" t="s">
        <v>589</v>
      </c>
      <c r="R420" t="s">
        <v>1493</v>
      </c>
      <c r="S420" t="s">
        <v>116</v>
      </c>
      <c r="T420"/>
      <c r="U420" t="s">
        <v>37</v>
      </c>
      <c r="V420"/>
    </row>
    <row r="421" spans="1:22" hidden="1" x14ac:dyDescent="0.2">
      <c r="A421" t="s">
        <v>22</v>
      </c>
      <c r="B421" t="s">
        <v>1987</v>
      </c>
      <c r="C421" t="s">
        <v>2229</v>
      </c>
      <c r="D421" t="s">
        <v>1989</v>
      </c>
      <c r="E421" t="s">
        <v>1990</v>
      </c>
      <c r="F421" t="s">
        <v>26</v>
      </c>
      <c r="G421" t="s">
        <v>2224</v>
      </c>
      <c r="H421"/>
      <c r="I421" t="s">
        <v>1798</v>
      </c>
      <c r="J421" t="s">
        <v>1799</v>
      </c>
      <c r="K421" t="s">
        <v>2230</v>
      </c>
      <c r="L421"/>
      <c r="M421" t="s">
        <v>2056</v>
      </c>
      <c r="N421">
        <v>1.3756606</v>
      </c>
      <c r="O421">
        <v>103.8477779</v>
      </c>
      <c r="P421" t="s">
        <v>33</v>
      </c>
      <c r="Q421" t="s">
        <v>45</v>
      </c>
      <c r="R421" t="s">
        <v>1802</v>
      </c>
      <c r="S421" t="s">
        <v>151</v>
      </c>
      <c r="T421"/>
      <c r="U421" t="s">
        <v>48</v>
      </c>
      <c r="V421"/>
    </row>
    <row r="422" spans="1:22" hidden="1" x14ac:dyDescent="0.2">
      <c r="A422" t="s">
        <v>22</v>
      </c>
      <c r="B422" t="s">
        <v>1987</v>
      </c>
      <c r="C422" t="s">
        <v>2231</v>
      </c>
      <c r="D422" t="s">
        <v>1989</v>
      </c>
      <c r="E422" t="s">
        <v>1990</v>
      </c>
      <c r="F422" t="s">
        <v>26</v>
      </c>
      <c r="G422" t="s">
        <v>2224</v>
      </c>
      <c r="H422"/>
      <c r="I422" t="s">
        <v>1071</v>
      </c>
      <c r="J422" t="s">
        <v>1072</v>
      </c>
      <c r="K422" t="s">
        <v>2232</v>
      </c>
      <c r="L422"/>
      <c r="M422" t="s">
        <v>2056</v>
      </c>
      <c r="N422">
        <v>1.3550009999999999</v>
      </c>
      <c r="O422">
        <v>103.7515945</v>
      </c>
      <c r="P422" t="s">
        <v>33</v>
      </c>
      <c r="Q422" t="s">
        <v>66</v>
      </c>
      <c r="R422" t="s">
        <v>1076</v>
      </c>
      <c r="S422" t="s">
        <v>359</v>
      </c>
      <c r="T422"/>
      <c r="U422" t="s">
        <v>59</v>
      </c>
      <c r="V422"/>
    </row>
    <row r="423" spans="1:22" hidden="1" x14ac:dyDescent="0.2">
      <c r="A423" t="s">
        <v>22</v>
      </c>
      <c r="B423" t="s">
        <v>1987</v>
      </c>
      <c r="C423" t="s">
        <v>2233</v>
      </c>
      <c r="D423" t="s">
        <v>1989</v>
      </c>
      <c r="E423" t="s">
        <v>1990</v>
      </c>
      <c r="F423" t="s">
        <v>26</v>
      </c>
      <c r="G423" t="s">
        <v>1500</v>
      </c>
      <c r="H423"/>
      <c r="I423" t="s">
        <v>2234</v>
      </c>
      <c r="J423" t="s">
        <v>1496</v>
      </c>
      <c r="K423"/>
      <c r="L423"/>
      <c r="M423" t="s">
        <v>2056</v>
      </c>
      <c r="N423">
        <v>1.4259455000000001</v>
      </c>
      <c r="O423">
        <v>103.7934669</v>
      </c>
      <c r="P423" t="s">
        <v>33</v>
      </c>
      <c r="Q423" t="s">
        <v>279</v>
      </c>
      <c r="R423" t="s">
        <v>287</v>
      </c>
      <c r="S423" t="s">
        <v>215</v>
      </c>
      <c r="T423"/>
      <c r="U423" t="s">
        <v>137</v>
      </c>
      <c r="V423"/>
    </row>
    <row r="424" spans="1:22" hidden="1" x14ac:dyDescent="0.2">
      <c r="A424" t="s">
        <v>22</v>
      </c>
      <c r="B424" t="s">
        <v>1987</v>
      </c>
      <c r="C424" t="s">
        <v>2235</v>
      </c>
      <c r="D424" t="s">
        <v>1989</v>
      </c>
      <c r="E424" t="s">
        <v>1990</v>
      </c>
      <c r="F424" t="s">
        <v>26</v>
      </c>
      <c r="G424" t="s">
        <v>612</v>
      </c>
      <c r="H424"/>
      <c r="I424" t="s">
        <v>2236</v>
      </c>
      <c r="J424" t="s">
        <v>2237</v>
      </c>
      <c r="K424" t="s">
        <v>2238</v>
      </c>
      <c r="L424" t="s">
        <v>2239</v>
      </c>
      <c r="M424" t="s">
        <v>2240</v>
      </c>
      <c r="N424">
        <v>1.2731254999999999</v>
      </c>
      <c r="O424">
        <v>103.8202507</v>
      </c>
      <c r="P424" t="s">
        <v>33</v>
      </c>
      <c r="Q424" t="s">
        <v>88</v>
      </c>
      <c r="R424" t="s">
        <v>501</v>
      </c>
      <c r="S424" t="s">
        <v>502</v>
      </c>
      <c r="T424"/>
      <c r="U424" t="s">
        <v>37</v>
      </c>
      <c r="V424"/>
    </row>
    <row r="425" spans="1:22" hidden="1" x14ac:dyDescent="0.2">
      <c r="A425" t="s">
        <v>22</v>
      </c>
      <c r="B425" t="s">
        <v>1987</v>
      </c>
      <c r="C425" t="s">
        <v>2241</v>
      </c>
      <c r="D425" t="s">
        <v>1989</v>
      </c>
      <c r="E425" t="s">
        <v>1990</v>
      </c>
      <c r="F425" t="s">
        <v>26</v>
      </c>
      <c r="G425" t="s">
        <v>612</v>
      </c>
      <c r="H425"/>
      <c r="I425" t="s">
        <v>2242</v>
      </c>
      <c r="J425" t="s">
        <v>2243</v>
      </c>
      <c r="K425" t="s">
        <v>2238</v>
      </c>
      <c r="L425"/>
      <c r="M425" t="s">
        <v>2056</v>
      </c>
      <c r="N425">
        <v>1.3631658</v>
      </c>
      <c r="O425">
        <v>103.74896510000001</v>
      </c>
      <c r="P425" t="s">
        <v>33</v>
      </c>
      <c r="Q425" t="s">
        <v>66</v>
      </c>
      <c r="R425" t="s">
        <v>1060</v>
      </c>
      <c r="S425" t="s">
        <v>68</v>
      </c>
      <c r="T425"/>
      <c r="U425" t="s">
        <v>59</v>
      </c>
      <c r="V425"/>
    </row>
    <row r="426" spans="1:22" hidden="1" x14ac:dyDescent="0.2">
      <c r="A426" t="s">
        <v>22</v>
      </c>
      <c r="B426" t="s">
        <v>1987</v>
      </c>
      <c r="C426" t="s">
        <v>2244</v>
      </c>
      <c r="D426" t="s">
        <v>1989</v>
      </c>
      <c r="E426" t="s">
        <v>1990</v>
      </c>
      <c r="F426" t="s">
        <v>26</v>
      </c>
      <c r="G426" t="s">
        <v>1500</v>
      </c>
      <c r="H426"/>
      <c r="I426" t="s">
        <v>2245</v>
      </c>
      <c r="J426" t="s">
        <v>2246</v>
      </c>
      <c r="K426" t="s">
        <v>2238</v>
      </c>
      <c r="L426" t="s">
        <v>2247</v>
      </c>
      <c r="M426" t="s">
        <v>2240</v>
      </c>
      <c r="N426">
        <v>1.3438608000000001</v>
      </c>
      <c r="O426">
        <v>103.696377</v>
      </c>
      <c r="P426" t="s">
        <v>33</v>
      </c>
      <c r="Q426" t="s">
        <v>106</v>
      </c>
      <c r="R426" t="s">
        <v>859</v>
      </c>
      <c r="S426" t="s">
        <v>108</v>
      </c>
      <c r="T426"/>
      <c r="U426" t="s">
        <v>59</v>
      </c>
      <c r="V426"/>
    </row>
    <row r="427" spans="1:22" hidden="1" x14ac:dyDescent="0.2">
      <c r="A427" t="s">
        <v>22</v>
      </c>
      <c r="B427" t="s">
        <v>1987</v>
      </c>
      <c r="C427" t="s">
        <v>1089</v>
      </c>
      <c r="D427" t="s">
        <v>1989</v>
      </c>
      <c r="E427" t="s">
        <v>1990</v>
      </c>
      <c r="F427" t="s">
        <v>26</v>
      </c>
      <c r="G427" t="s">
        <v>612</v>
      </c>
      <c r="H427"/>
      <c r="I427" t="s">
        <v>1090</v>
      </c>
      <c r="J427" t="s">
        <v>1091</v>
      </c>
      <c r="K427" t="s">
        <v>1092</v>
      </c>
      <c r="L427" t="s">
        <v>1093</v>
      </c>
      <c r="M427" t="s">
        <v>1094</v>
      </c>
      <c r="N427">
        <v>1.306335</v>
      </c>
      <c r="O427">
        <v>103.7604844</v>
      </c>
      <c r="P427" t="s">
        <v>33</v>
      </c>
      <c r="Q427" t="s">
        <v>654</v>
      </c>
      <c r="R427" t="s">
        <v>1095</v>
      </c>
      <c r="S427" t="s">
        <v>108</v>
      </c>
      <c r="T427"/>
      <c r="U427" t="s">
        <v>59</v>
      </c>
      <c r="V427"/>
    </row>
    <row r="428" spans="1:22" hidden="1" x14ac:dyDescent="0.2">
      <c r="A428" t="s">
        <v>22</v>
      </c>
      <c r="B428" t="s">
        <v>1987</v>
      </c>
      <c r="C428" t="s">
        <v>2248</v>
      </c>
      <c r="D428" t="s">
        <v>1989</v>
      </c>
      <c r="E428" t="s">
        <v>1990</v>
      </c>
      <c r="F428" t="s">
        <v>26</v>
      </c>
      <c r="G428" t="s">
        <v>39</v>
      </c>
      <c r="H428"/>
      <c r="I428" t="s">
        <v>2249</v>
      </c>
      <c r="J428" t="s">
        <v>1593</v>
      </c>
      <c r="K428" t="s">
        <v>1594</v>
      </c>
      <c r="L428"/>
      <c r="M428" t="s">
        <v>2056</v>
      </c>
      <c r="N428">
        <v>1.3892688</v>
      </c>
      <c r="O428">
        <v>103.90035210000001</v>
      </c>
      <c r="P428" t="s">
        <v>33</v>
      </c>
      <c r="Q428" t="s">
        <v>76</v>
      </c>
      <c r="R428" t="s">
        <v>206</v>
      </c>
      <c r="S428" t="s">
        <v>183</v>
      </c>
      <c r="T428"/>
      <c r="U428" t="s">
        <v>48</v>
      </c>
      <c r="V428"/>
    </row>
    <row r="429" spans="1:22" hidden="1" x14ac:dyDescent="0.2">
      <c r="A429" t="s">
        <v>22</v>
      </c>
      <c r="B429" t="s">
        <v>1987</v>
      </c>
      <c r="C429" t="s">
        <v>2250</v>
      </c>
      <c r="D429" t="s">
        <v>1989</v>
      </c>
      <c r="E429" t="s">
        <v>1990</v>
      </c>
      <c r="F429" t="s">
        <v>26</v>
      </c>
      <c r="G429" t="s">
        <v>1500</v>
      </c>
      <c r="H429"/>
      <c r="I429" t="s">
        <v>2251</v>
      </c>
      <c r="J429" t="s">
        <v>2252</v>
      </c>
      <c r="K429"/>
      <c r="L429"/>
      <c r="M429" t="s">
        <v>2056</v>
      </c>
      <c r="N429">
        <v>1.3353988999999999</v>
      </c>
      <c r="O429">
        <v>103.9133152</v>
      </c>
      <c r="P429" t="s">
        <v>33</v>
      </c>
      <c r="Q429" t="s">
        <v>464</v>
      </c>
      <c r="R429" t="s">
        <v>495</v>
      </c>
      <c r="S429" t="s">
        <v>302</v>
      </c>
      <c r="T429"/>
      <c r="U429" t="s">
        <v>164</v>
      </c>
      <c r="V429"/>
    </row>
    <row r="430" spans="1:22" hidden="1" x14ac:dyDescent="0.2">
      <c r="A430" t="s">
        <v>22</v>
      </c>
      <c r="B430" t="s">
        <v>1987</v>
      </c>
      <c r="C430" t="s">
        <v>1807</v>
      </c>
      <c r="D430" t="s">
        <v>2006</v>
      </c>
      <c r="E430" t="s">
        <v>1990</v>
      </c>
      <c r="F430" t="s">
        <v>26</v>
      </c>
      <c r="G430" t="s">
        <v>144</v>
      </c>
      <c r="H430"/>
      <c r="I430" t="s">
        <v>1808</v>
      </c>
      <c r="J430" t="s">
        <v>1809</v>
      </c>
      <c r="K430" t="s">
        <v>1810</v>
      </c>
      <c r="L430"/>
      <c r="M430" t="s">
        <v>2056</v>
      </c>
      <c r="N430">
        <v>1.4300037000000001</v>
      </c>
      <c r="O430">
        <v>103.8310381</v>
      </c>
      <c r="P430" t="s">
        <v>33</v>
      </c>
      <c r="Q430" t="s">
        <v>134</v>
      </c>
      <c r="R430" t="s">
        <v>772</v>
      </c>
      <c r="S430" t="s">
        <v>136</v>
      </c>
      <c r="T430"/>
      <c r="U430" t="s">
        <v>137</v>
      </c>
      <c r="V430"/>
    </row>
    <row r="431" spans="1:22" hidden="1" x14ac:dyDescent="0.2">
      <c r="A431" t="s">
        <v>22</v>
      </c>
      <c r="B431" t="s">
        <v>1987</v>
      </c>
      <c r="C431" t="s">
        <v>2253</v>
      </c>
      <c r="D431" t="s">
        <v>1989</v>
      </c>
      <c r="E431" t="s">
        <v>1990</v>
      </c>
      <c r="F431" t="s">
        <v>26</v>
      </c>
      <c r="G431" t="s">
        <v>2014</v>
      </c>
      <c r="H431"/>
      <c r="I431" t="s">
        <v>2254</v>
      </c>
      <c r="J431" t="s">
        <v>2255</v>
      </c>
      <c r="K431" t="s">
        <v>2256</v>
      </c>
      <c r="L431"/>
      <c r="M431" t="s">
        <v>2056</v>
      </c>
      <c r="N431">
        <v>1.3446856</v>
      </c>
      <c r="O431">
        <v>103.95303509999999</v>
      </c>
      <c r="P431" t="s">
        <v>33</v>
      </c>
      <c r="Q431" t="s">
        <v>228</v>
      </c>
      <c r="R431" t="s">
        <v>229</v>
      </c>
      <c r="S431" t="s">
        <v>230</v>
      </c>
      <c r="T431"/>
      <c r="U431" t="s">
        <v>164</v>
      </c>
      <c r="V431"/>
    </row>
    <row r="432" spans="1:22" hidden="1" x14ac:dyDescent="0.2">
      <c r="A432" t="s">
        <v>22</v>
      </c>
      <c r="B432" t="s">
        <v>1987</v>
      </c>
      <c r="C432" t="s">
        <v>2257</v>
      </c>
      <c r="D432" t="s">
        <v>1989</v>
      </c>
      <c r="E432" t="s">
        <v>1990</v>
      </c>
      <c r="F432" t="s">
        <v>26</v>
      </c>
      <c r="G432" t="s">
        <v>1500</v>
      </c>
      <c r="H432"/>
      <c r="I432" t="s">
        <v>2258</v>
      </c>
      <c r="J432" t="s">
        <v>2259</v>
      </c>
      <c r="K432" t="s">
        <v>2260</v>
      </c>
      <c r="L432" t="s">
        <v>2261</v>
      </c>
      <c r="M432" t="s">
        <v>2262</v>
      </c>
      <c r="N432">
        <v>1.4488627999999999</v>
      </c>
      <c r="O432">
        <v>103.8236134</v>
      </c>
      <c r="P432" t="s">
        <v>33</v>
      </c>
      <c r="Q432" t="s">
        <v>213</v>
      </c>
      <c r="R432" t="s">
        <v>1401</v>
      </c>
      <c r="S432" t="s">
        <v>215</v>
      </c>
      <c r="T432"/>
      <c r="U432" t="s">
        <v>137</v>
      </c>
      <c r="V432"/>
    </row>
    <row r="433" spans="1:22" hidden="1" x14ac:dyDescent="0.2">
      <c r="A433" t="s">
        <v>22</v>
      </c>
      <c r="B433" t="s">
        <v>1987</v>
      </c>
      <c r="C433" t="s">
        <v>2263</v>
      </c>
      <c r="D433" t="s">
        <v>1989</v>
      </c>
      <c r="E433" t="s">
        <v>1990</v>
      </c>
      <c r="F433" t="s">
        <v>26</v>
      </c>
      <c r="G433" t="s">
        <v>1500</v>
      </c>
      <c r="H433"/>
      <c r="I433" t="s">
        <v>2264</v>
      </c>
      <c r="J433" t="s">
        <v>2265</v>
      </c>
      <c r="K433"/>
      <c r="L433"/>
      <c r="M433" t="s">
        <v>2056</v>
      </c>
      <c r="N433">
        <v>1.4274484999999999</v>
      </c>
      <c r="O433">
        <v>103.8525119</v>
      </c>
      <c r="P433" t="s">
        <v>33</v>
      </c>
      <c r="Q433" t="s">
        <v>134</v>
      </c>
      <c r="R433" t="s">
        <v>135</v>
      </c>
      <c r="S433" t="s">
        <v>136</v>
      </c>
      <c r="T433"/>
      <c r="U433" t="s">
        <v>137</v>
      </c>
      <c r="V433"/>
    </row>
    <row r="434" spans="1:22" hidden="1" x14ac:dyDescent="0.2">
      <c r="A434" t="s">
        <v>22</v>
      </c>
      <c r="B434" t="s">
        <v>1987</v>
      </c>
      <c r="C434" t="s">
        <v>2266</v>
      </c>
      <c r="D434" t="s">
        <v>1989</v>
      </c>
      <c r="E434" t="s">
        <v>1990</v>
      </c>
      <c r="F434" t="s">
        <v>26</v>
      </c>
      <c r="G434" t="s">
        <v>1500</v>
      </c>
      <c r="H434"/>
      <c r="I434" t="s">
        <v>2267</v>
      </c>
      <c r="J434" t="s">
        <v>2268</v>
      </c>
      <c r="K434" t="s">
        <v>2269</v>
      </c>
      <c r="L434" t="s">
        <v>2270</v>
      </c>
      <c r="M434" t="s">
        <v>2271</v>
      </c>
      <c r="N434">
        <v>1.3313391000000001</v>
      </c>
      <c r="O434">
        <v>103.85664420000001</v>
      </c>
      <c r="P434" t="s">
        <v>33</v>
      </c>
      <c r="Q434" t="s">
        <v>98</v>
      </c>
      <c r="R434" t="s">
        <v>99</v>
      </c>
      <c r="S434" t="s">
        <v>100</v>
      </c>
      <c r="T434"/>
      <c r="U434" t="s">
        <v>37</v>
      </c>
      <c r="V434"/>
    </row>
    <row r="435" spans="1:22" hidden="1" x14ac:dyDescent="0.2">
      <c r="A435" t="s">
        <v>22</v>
      </c>
      <c r="B435" t="s">
        <v>1987</v>
      </c>
      <c r="C435" t="s">
        <v>2272</v>
      </c>
      <c r="D435" t="s">
        <v>1989</v>
      </c>
      <c r="E435" t="s">
        <v>1990</v>
      </c>
      <c r="F435" t="s">
        <v>26</v>
      </c>
      <c r="G435" t="s">
        <v>554</v>
      </c>
      <c r="H435"/>
      <c r="I435" t="s">
        <v>1856</v>
      </c>
      <c r="J435" t="s">
        <v>1857</v>
      </c>
      <c r="K435" t="s">
        <v>2273</v>
      </c>
      <c r="L435" t="s">
        <v>2274</v>
      </c>
      <c r="M435" t="s">
        <v>2275</v>
      </c>
      <c r="N435">
        <v>1.2979666999999999</v>
      </c>
      <c r="O435">
        <v>103.8081979</v>
      </c>
      <c r="P435" t="s">
        <v>33</v>
      </c>
      <c r="Q435" t="s">
        <v>82</v>
      </c>
      <c r="R435" t="s">
        <v>370</v>
      </c>
      <c r="S435" t="s">
        <v>90</v>
      </c>
      <c r="T435"/>
      <c r="U435" t="s">
        <v>37</v>
      </c>
      <c r="V435"/>
    </row>
    <row r="436" spans="1:22" hidden="1" x14ac:dyDescent="0.2">
      <c r="A436" t="s">
        <v>22</v>
      </c>
      <c r="B436" t="s">
        <v>1987</v>
      </c>
      <c r="C436" t="s">
        <v>2276</v>
      </c>
      <c r="D436" t="s">
        <v>1989</v>
      </c>
      <c r="E436" t="s">
        <v>1990</v>
      </c>
      <c r="F436" t="s">
        <v>26</v>
      </c>
      <c r="G436" t="s">
        <v>554</v>
      </c>
      <c r="H436"/>
      <c r="I436" t="s">
        <v>2277</v>
      </c>
      <c r="J436" t="s">
        <v>1129</v>
      </c>
      <c r="K436" t="s">
        <v>2278</v>
      </c>
      <c r="L436" t="s">
        <v>2279</v>
      </c>
      <c r="M436" t="s">
        <v>2056</v>
      </c>
      <c r="N436">
        <v>1.3043606999999999</v>
      </c>
      <c r="O436">
        <v>103.864816</v>
      </c>
      <c r="P436" t="s">
        <v>33</v>
      </c>
      <c r="Q436" t="s">
        <v>114</v>
      </c>
      <c r="R436" t="s">
        <v>1132</v>
      </c>
      <c r="S436" t="s">
        <v>116</v>
      </c>
      <c r="T436"/>
      <c r="U436" t="s">
        <v>37</v>
      </c>
      <c r="V436"/>
    </row>
    <row r="437" spans="1:22" hidden="1" x14ac:dyDescent="0.2">
      <c r="A437" t="s">
        <v>22</v>
      </c>
      <c r="B437" t="s">
        <v>1987</v>
      </c>
      <c r="C437" t="s">
        <v>2280</v>
      </c>
      <c r="D437" t="s">
        <v>1989</v>
      </c>
      <c r="E437" t="s">
        <v>1990</v>
      </c>
      <c r="F437" t="s">
        <v>26</v>
      </c>
      <c r="G437" t="s">
        <v>612</v>
      </c>
      <c r="H437"/>
      <c r="I437" t="s">
        <v>2281</v>
      </c>
      <c r="J437" t="s">
        <v>2282</v>
      </c>
      <c r="K437" t="s">
        <v>2283</v>
      </c>
      <c r="L437" t="s">
        <v>2284</v>
      </c>
      <c r="M437" t="s">
        <v>2056</v>
      </c>
      <c r="N437">
        <v>1.4085236999999999</v>
      </c>
      <c r="O437">
        <v>103.9049607</v>
      </c>
      <c r="P437" t="s">
        <v>33</v>
      </c>
      <c r="Q437" t="s">
        <v>169</v>
      </c>
      <c r="R437" t="s">
        <v>2285</v>
      </c>
      <c r="S437" t="s">
        <v>171</v>
      </c>
      <c r="T437"/>
      <c r="U437" t="s">
        <v>48</v>
      </c>
      <c r="V437"/>
    </row>
    <row r="438" spans="1:22" hidden="1" x14ac:dyDescent="0.2">
      <c r="A438" t="s">
        <v>22</v>
      </c>
      <c r="B438" t="s">
        <v>1987</v>
      </c>
      <c r="C438" t="s">
        <v>2286</v>
      </c>
      <c r="D438" t="s">
        <v>1989</v>
      </c>
      <c r="E438" t="s">
        <v>1990</v>
      </c>
      <c r="F438" t="s">
        <v>26</v>
      </c>
      <c r="G438" t="s">
        <v>1500</v>
      </c>
      <c r="H438"/>
      <c r="I438" t="s">
        <v>2287</v>
      </c>
      <c r="J438" t="s">
        <v>1866</v>
      </c>
      <c r="K438" t="s">
        <v>2288</v>
      </c>
      <c r="L438"/>
      <c r="M438" t="s">
        <v>2056</v>
      </c>
      <c r="N438">
        <v>1.3495907</v>
      </c>
      <c r="O438">
        <v>103.95678789999999</v>
      </c>
      <c r="P438" t="s">
        <v>33</v>
      </c>
      <c r="Q438" t="s">
        <v>228</v>
      </c>
      <c r="R438" t="s">
        <v>229</v>
      </c>
      <c r="S438" t="s">
        <v>230</v>
      </c>
      <c r="T438"/>
      <c r="U438" t="s">
        <v>164</v>
      </c>
      <c r="V438"/>
    </row>
    <row r="439" spans="1:22" hidden="1" x14ac:dyDescent="0.2">
      <c r="A439" t="s">
        <v>22</v>
      </c>
      <c r="B439" t="s">
        <v>1987</v>
      </c>
      <c r="C439" t="s">
        <v>2289</v>
      </c>
      <c r="D439" t="s">
        <v>1989</v>
      </c>
      <c r="E439" t="s">
        <v>1990</v>
      </c>
      <c r="F439" t="s">
        <v>26</v>
      </c>
      <c r="G439" t="s">
        <v>612</v>
      </c>
      <c r="H439"/>
      <c r="I439" t="s">
        <v>2290</v>
      </c>
      <c r="J439" t="s">
        <v>2291</v>
      </c>
      <c r="K439" t="s">
        <v>2292</v>
      </c>
      <c r="L439" t="s">
        <v>2293</v>
      </c>
      <c r="M439" t="s">
        <v>1176</v>
      </c>
      <c r="N439">
        <v>1.3491517</v>
      </c>
      <c r="O439">
        <v>103.7290258</v>
      </c>
      <c r="P439" t="s">
        <v>33</v>
      </c>
      <c r="Q439" t="s">
        <v>700</v>
      </c>
      <c r="R439" t="s">
        <v>708</v>
      </c>
      <c r="S439" t="s">
        <v>709</v>
      </c>
      <c r="T439"/>
      <c r="U439" t="s">
        <v>59</v>
      </c>
      <c r="V439"/>
    </row>
    <row r="440" spans="1:22" hidden="1" x14ac:dyDescent="0.2">
      <c r="A440" t="s">
        <v>22</v>
      </c>
      <c r="B440" t="s">
        <v>1987</v>
      </c>
      <c r="C440" t="s">
        <v>2294</v>
      </c>
      <c r="D440" t="s">
        <v>1989</v>
      </c>
      <c r="E440" t="s">
        <v>1990</v>
      </c>
      <c r="F440" t="s">
        <v>26</v>
      </c>
      <c r="G440" t="s">
        <v>612</v>
      </c>
      <c r="H440"/>
      <c r="I440" t="s">
        <v>2295</v>
      </c>
      <c r="J440" t="s">
        <v>2296</v>
      </c>
      <c r="K440" t="s">
        <v>2297</v>
      </c>
      <c r="L440" t="s">
        <v>2298</v>
      </c>
      <c r="M440" t="s">
        <v>2299</v>
      </c>
      <c r="N440">
        <v>1.3750609</v>
      </c>
      <c r="O440">
        <v>103.74344929999999</v>
      </c>
      <c r="P440" t="s">
        <v>33</v>
      </c>
      <c r="Q440" t="s">
        <v>56</v>
      </c>
      <c r="R440" t="s">
        <v>378</v>
      </c>
      <c r="S440" t="s">
        <v>58</v>
      </c>
      <c r="T440"/>
      <c r="U440" t="s">
        <v>59</v>
      </c>
      <c r="V440"/>
    </row>
    <row r="441" spans="1:22" hidden="1" x14ac:dyDescent="0.2">
      <c r="A441" t="s">
        <v>22</v>
      </c>
      <c r="B441" t="s">
        <v>1987</v>
      </c>
      <c r="C441" t="s">
        <v>2300</v>
      </c>
      <c r="D441" t="s">
        <v>1989</v>
      </c>
      <c r="E441" t="s">
        <v>1990</v>
      </c>
      <c r="F441" t="s">
        <v>26</v>
      </c>
      <c r="G441" t="s">
        <v>612</v>
      </c>
      <c r="H441"/>
      <c r="I441" t="s">
        <v>2301</v>
      </c>
      <c r="J441" t="s">
        <v>2302</v>
      </c>
      <c r="K441" t="s">
        <v>2303</v>
      </c>
      <c r="L441" t="s">
        <v>2304</v>
      </c>
      <c r="M441" t="s">
        <v>1176</v>
      </c>
      <c r="N441">
        <v>1.3576258999999999</v>
      </c>
      <c r="O441">
        <v>103.87204370000001</v>
      </c>
      <c r="P441" t="s">
        <v>33</v>
      </c>
      <c r="Q441" t="s">
        <v>300</v>
      </c>
      <c r="R441" t="s">
        <v>301</v>
      </c>
      <c r="S441" t="s">
        <v>302</v>
      </c>
      <c r="T441"/>
      <c r="U441" t="s">
        <v>48</v>
      </c>
      <c r="V441"/>
    </row>
    <row r="442" spans="1:22" hidden="1" x14ac:dyDescent="0.2">
      <c r="A442" t="s">
        <v>22</v>
      </c>
      <c r="B442" t="s">
        <v>1987</v>
      </c>
      <c r="C442" t="s">
        <v>2305</v>
      </c>
      <c r="D442" t="s">
        <v>1989</v>
      </c>
      <c r="E442" t="s">
        <v>1990</v>
      </c>
      <c r="F442" t="s">
        <v>26</v>
      </c>
      <c r="G442" t="s">
        <v>612</v>
      </c>
      <c r="H442"/>
      <c r="I442" t="s">
        <v>2306</v>
      </c>
      <c r="J442" t="s">
        <v>2307</v>
      </c>
      <c r="K442" t="s">
        <v>2308</v>
      </c>
      <c r="L442" t="s">
        <v>2309</v>
      </c>
      <c r="M442" t="s">
        <v>1162</v>
      </c>
      <c r="N442">
        <v>1.3474374</v>
      </c>
      <c r="O442">
        <v>103.9453455</v>
      </c>
      <c r="P442" t="s">
        <v>33</v>
      </c>
      <c r="Q442" t="s">
        <v>228</v>
      </c>
      <c r="R442" t="s">
        <v>520</v>
      </c>
      <c r="S442" t="s">
        <v>848</v>
      </c>
      <c r="T442"/>
      <c r="U442" t="s">
        <v>164</v>
      </c>
      <c r="V442"/>
    </row>
    <row r="443" spans="1:22" hidden="1" x14ac:dyDescent="0.2">
      <c r="A443" t="s">
        <v>22</v>
      </c>
      <c r="B443" t="s">
        <v>1987</v>
      </c>
      <c r="C443" t="s">
        <v>2310</v>
      </c>
      <c r="D443" t="s">
        <v>1989</v>
      </c>
      <c r="E443" t="s">
        <v>1990</v>
      </c>
      <c r="F443" t="s">
        <v>26</v>
      </c>
      <c r="G443" t="s">
        <v>612</v>
      </c>
      <c r="H443"/>
      <c r="I443" t="s">
        <v>2311</v>
      </c>
      <c r="J443" t="s">
        <v>2312</v>
      </c>
      <c r="K443" t="s">
        <v>2313</v>
      </c>
      <c r="L443" t="s">
        <v>2314</v>
      </c>
      <c r="M443" t="s">
        <v>1176</v>
      </c>
      <c r="N443">
        <v>1.2742135999999999</v>
      </c>
      <c r="O443">
        <v>103.822405</v>
      </c>
      <c r="P443" t="s">
        <v>33</v>
      </c>
      <c r="Q443" t="s">
        <v>88</v>
      </c>
      <c r="R443" t="s">
        <v>501</v>
      </c>
      <c r="S443" t="s">
        <v>502</v>
      </c>
      <c r="T443"/>
      <c r="U443" t="s">
        <v>37</v>
      </c>
      <c r="V443"/>
    </row>
    <row r="444" spans="1:22" hidden="1" x14ac:dyDescent="0.2">
      <c r="A444" t="s">
        <v>22</v>
      </c>
      <c r="B444" t="s">
        <v>1987</v>
      </c>
      <c r="C444" t="s">
        <v>2315</v>
      </c>
      <c r="D444" t="s">
        <v>1989</v>
      </c>
      <c r="E444" t="s">
        <v>1990</v>
      </c>
      <c r="F444" t="s">
        <v>26</v>
      </c>
      <c r="G444" t="s">
        <v>612</v>
      </c>
      <c r="H444"/>
      <c r="I444" t="s">
        <v>2316</v>
      </c>
      <c r="J444" t="s">
        <v>2317</v>
      </c>
      <c r="K444" t="s">
        <v>2318</v>
      </c>
      <c r="L444" t="s">
        <v>2319</v>
      </c>
      <c r="M444" t="s">
        <v>1176</v>
      </c>
      <c r="N444">
        <v>1.3213258000000001</v>
      </c>
      <c r="O444">
        <v>103.8549168</v>
      </c>
      <c r="P444" t="s">
        <v>33</v>
      </c>
      <c r="Q444" t="s">
        <v>589</v>
      </c>
      <c r="R444" t="s">
        <v>590</v>
      </c>
      <c r="S444" t="s">
        <v>116</v>
      </c>
      <c r="T444"/>
      <c r="U444" t="s">
        <v>37</v>
      </c>
      <c r="V444"/>
    </row>
    <row r="445" spans="1:22" hidden="1" x14ac:dyDescent="0.2">
      <c r="A445" t="s">
        <v>22</v>
      </c>
      <c r="B445" t="s">
        <v>1987</v>
      </c>
      <c r="C445" t="s">
        <v>2320</v>
      </c>
      <c r="D445" t="s">
        <v>1989</v>
      </c>
      <c r="E445" t="s">
        <v>1990</v>
      </c>
      <c r="F445" t="s">
        <v>26</v>
      </c>
      <c r="G445" t="s">
        <v>612</v>
      </c>
      <c r="H445"/>
      <c r="I445" t="s">
        <v>2321</v>
      </c>
      <c r="J445" t="s">
        <v>2322</v>
      </c>
      <c r="K445" t="s">
        <v>2323</v>
      </c>
      <c r="L445" t="s">
        <v>2324</v>
      </c>
      <c r="M445" t="s">
        <v>1162</v>
      </c>
      <c r="N445">
        <v>1.3743816</v>
      </c>
      <c r="O445">
        <v>103.84576680000001</v>
      </c>
      <c r="P445" t="s">
        <v>33</v>
      </c>
      <c r="Q445" t="s">
        <v>45</v>
      </c>
      <c r="R445" t="s">
        <v>1802</v>
      </c>
      <c r="S445" t="s">
        <v>151</v>
      </c>
      <c r="T445"/>
      <c r="U445" t="s">
        <v>48</v>
      </c>
      <c r="V445"/>
    </row>
    <row r="446" spans="1:22" hidden="1" x14ac:dyDescent="0.2">
      <c r="A446" t="s">
        <v>22</v>
      </c>
      <c r="B446" t="s">
        <v>1987</v>
      </c>
      <c r="C446" t="s">
        <v>2325</v>
      </c>
      <c r="D446" t="s">
        <v>1989</v>
      </c>
      <c r="E446" t="s">
        <v>1990</v>
      </c>
      <c r="F446" t="s">
        <v>26</v>
      </c>
      <c r="G446" t="s">
        <v>612</v>
      </c>
      <c r="H446"/>
      <c r="I446" t="s">
        <v>2326</v>
      </c>
      <c r="J446" t="s">
        <v>974</v>
      </c>
      <c r="K446" t="s">
        <v>2327</v>
      </c>
      <c r="L446" t="s">
        <v>2328</v>
      </c>
      <c r="M446" t="s">
        <v>1162</v>
      </c>
      <c r="N446">
        <v>1.3706598999999999</v>
      </c>
      <c r="O446">
        <v>103.8967667</v>
      </c>
      <c r="P446" t="s">
        <v>33</v>
      </c>
      <c r="Q446" t="s">
        <v>384</v>
      </c>
      <c r="R446" t="s">
        <v>417</v>
      </c>
      <c r="S446" t="s">
        <v>418</v>
      </c>
      <c r="T446"/>
      <c r="U446" t="s">
        <v>48</v>
      </c>
      <c r="V446"/>
    </row>
    <row r="447" spans="1:22" hidden="1" x14ac:dyDescent="0.2">
      <c r="A447" t="s">
        <v>22</v>
      </c>
      <c r="B447" t="s">
        <v>1987</v>
      </c>
      <c r="C447" t="s">
        <v>2329</v>
      </c>
      <c r="D447" t="s">
        <v>1989</v>
      </c>
      <c r="E447" t="s">
        <v>1990</v>
      </c>
      <c r="F447" t="s">
        <v>26</v>
      </c>
      <c r="G447" t="s">
        <v>612</v>
      </c>
      <c r="H447"/>
      <c r="I447" t="s">
        <v>2330</v>
      </c>
      <c r="J447" t="s">
        <v>2331</v>
      </c>
      <c r="K447" t="s">
        <v>2332</v>
      </c>
      <c r="L447" t="s">
        <v>2333</v>
      </c>
      <c r="M447" t="s">
        <v>1162</v>
      </c>
      <c r="N447">
        <v>1.3730488999999999</v>
      </c>
      <c r="O447">
        <v>103.8375807</v>
      </c>
      <c r="P447" t="s">
        <v>33</v>
      </c>
      <c r="Q447" t="s">
        <v>45</v>
      </c>
      <c r="R447" t="s">
        <v>46</v>
      </c>
      <c r="S447" t="s">
        <v>735</v>
      </c>
      <c r="T447"/>
      <c r="U447" t="s">
        <v>48</v>
      </c>
      <c r="V447"/>
    </row>
    <row r="448" spans="1:22" hidden="1" x14ac:dyDescent="0.2">
      <c r="A448" t="s">
        <v>22</v>
      </c>
      <c r="B448" t="s">
        <v>1987</v>
      </c>
      <c r="C448" t="s">
        <v>2334</v>
      </c>
      <c r="D448" t="s">
        <v>1989</v>
      </c>
      <c r="E448" t="s">
        <v>1990</v>
      </c>
      <c r="F448" t="s">
        <v>26</v>
      </c>
      <c r="G448" t="s">
        <v>612</v>
      </c>
      <c r="H448"/>
      <c r="I448" t="s">
        <v>2335</v>
      </c>
      <c r="J448" t="s">
        <v>2336</v>
      </c>
      <c r="K448" t="s">
        <v>2337</v>
      </c>
      <c r="L448" t="s">
        <v>2338</v>
      </c>
      <c r="M448" t="s">
        <v>1162</v>
      </c>
      <c r="N448">
        <v>1.3018054999999999</v>
      </c>
      <c r="O448">
        <v>103.906943</v>
      </c>
      <c r="P448" t="s">
        <v>33</v>
      </c>
      <c r="Q448" t="s">
        <v>509</v>
      </c>
      <c r="R448" t="s">
        <v>509</v>
      </c>
      <c r="S448" t="s">
        <v>36</v>
      </c>
      <c r="T448"/>
      <c r="U448" t="s">
        <v>37</v>
      </c>
      <c r="V448"/>
    </row>
    <row r="449" spans="1:22" hidden="1" x14ac:dyDescent="0.2">
      <c r="A449" t="s">
        <v>22</v>
      </c>
      <c r="B449" t="s">
        <v>1987</v>
      </c>
      <c r="C449" t="s">
        <v>2339</v>
      </c>
      <c r="D449" t="s">
        <v>1989</v>
      </c>
      <c r="E449" t="s">
        <v>1990</v>
      </c>
      <c r="F449" t="s">
        <v>26</v>
      </c>
      <c r="G449" t="s">
        <v>612</v>
      </c>
      <c r="H449"/>
      <c r="I449" t="s">
        <v>2340</v>
      </c>
      <c r="J449" t="s">
        <v>2341</v>
      </c>
      <c r="K449" t="s">
        <v>2342</v>
      </c>
      <c r="L449"/>
      <c r="M449" t="s">
        <v>2343</v>
      </c>
      <c r="N449">
        <v>1.4011043000000001</v>
      </c>
      <c r="O449">
        <v>103.8942808</v>
      </c>
      <c r="P449" t="s">
        <v>33</v>
      </c>
      <c r="Q449" t="s">
        <v>169</v>
      </c>
      <c r="R449" t="s">
        <v>170</v>
      </c>
      <c r="S449" t="s">
        <v>171</v>
      </c>
      <c r="T449"/>
      <c r="U449" t="s">
        <v>48</v>
      </c>
      <c r="V449"/>
    </row>
    <row r="450" spans="1:22" hidden="1" x14ac:dyDescent="0.2">
      <c r="A450" t="s">
        <v>22</v>
      </c>
      <c r="B450" t="s">
        <v>1987</v>
      </c>
      <c r="C450" t="s">
        <v>2344</v>
      </c>
      <c r="D450" t="s">
        <v>1989</v>
      </c>
      <c r="E450" t="s">
        <v>1990</v>
      </c>
      <c r="F450" t="s">
        <v>26</v>
      </c>
      <c r="G450" t="s">
        <v>612</v>
      </c>
      <c r="H450"/>
      <c r="I450" t="s">
        <v>2345</v>
      </c>
      <c r="J450" t="s">
        <v>2346</v>
      </c>
      <c r="K450" t="s">
        <v>2347</v>
      </c>
      <c r="L450" t="s">
        <v>2348</v>
      </c>
      <c r="M450" t="s">
        <v>1176</v>
      </c>
      <c r="N450">
        <v>1.389356</v>
      </c>
      <c r="O450">
        <v>103.9075046</v>
      </c>
      <c r="P450" t="s">
        <v>33</v>
      </c>
      <c r="Q450" t="s">
        <v>76</v>
      </c>
      <c r="R450" t="s">
        <v>182</v>
      </c>
      <c r="S450" t="s">
        <v>183</v>
      </c>
      <c r="T450"/>
      <c r="U450" t="s">
        <v>48</v>
      </c>
      <c r="V450"/>
    </row>
    <row r="451" spans="1:22" hidden="1" x14ac:dyDescent="0.2">
      <c r="A451" t="s">
        <v>22</v>
      </c>
      <c r="B451" t="s">
        <v>1987</v>
      </c>
      <c r="C451" t="s">
        <v>2349</v>
      </c>
      <c r="D451" t="s">
        <v>1989</v>
      </c>
      <c r="E451" t="s">
        <v>1990</v>
      </c>
      <c r="F451" t="s">
        <v>26</v>
      </c>
      <c r="G451" t="s">
        <v>612</v>
      </c>
      <c r="H451"/>
      <c r="I451" t="s">
        <v>2350</v>
      </c>
      <c r="J451" t="s">
        <v>2351</v>
      </c>
      <c r="K451" t="s">
        <v>2352</v>
      </c>
      <c r="L451" t="s">
        <v>2353</v>
      </c>
      <c r="M451" t="s">
        <v>1176</v>
      </c>
      <c r="N451">
        <v>1.3471886</v>
      </c>
      <c r="O451">
        <v>103.7413037</v>
      </c>
      <c r="P451" t="s">
        <v>33</v>
      </c>
      <c r="Q451" t="s">
        <v>66</v>
      </c>
      <c r="R451" t="s">
        <v>391</v>
      </c>
      <c r="S451" t="s">
        <v>68</v>
      </c>
      <c r="T451"/>
      <c r="U451" t="s">
        <v>59</v>
      </c>
      <c r="V451"/>
    </row>
    <row r="452" spans="1:22" hidden="1" x14ac:dyDescent="0.2">
      <c r="A452" t="s">
        <v>22</v>
      </c>
      <c r="B452" t="s">
        <v>1987</v>
      </c>
      <c r="C452" t="s">
        <v>2354</v>
      </c>
      <c r="D452" t="s">
        <v>2006</v>
      </c>
      <c r="E452" t="s">
        <v>1990</v>
      </c>
      <c r="F452" t="s">
        <v>26</v>
      </c>
      <c r="G452" t="s">
        <v>1500</v>
      </c>
      <c r="H452"/>
      <c r="I452" t="s">
        <v>1905</v>
      </c>
      <c r="J452" t="s">
        <v>1906</v>
      </c>
      <c r="K452" t="s">
        <v>1907</v>
      </c>
      <c r="L452"/>
      <c r="M452" t="s">
        <v>2056</v>
      </c>
      <c r="N452">
        <v>1.440016</v>
      </c>
      <c r="O452">
        <v>103.82405799999999</v>
      </c>
      <c r="P452" t="s">
        <v>33</v>
      </c>
      <c r="Q452" t="s">
        <v>213</v>
      </c>
      <c r="R452" t="s">
        <v>1910</v>
      </c>
      <c r="S452" t="s">
        <v>215</v>
      </c>
      <c r="T452"/>
      <c r="U452" t="s">
        <v>137</v>
      </c>
      <c r="V452"/>
    </row>
    <row r="453" spans="1:22" hidden="1" x14ac:dyDescent="0.2">
      <c r="A453" t="s">
        <v>22</v>
      </c>
      <c r="B453" t="s">
        <v>1987</v>
      </c>
      <c r="C453" t="s">
        <v>2355</v>
      </c>
      <c r="D453" t="s">
        <v>1989</v>
      </c>
      <c r="E453" t="s">
        <v>1990</v>
      </c>
      <c r="F453" t="s">
        <v>26</v>
      </c>
      <c r="G453" t="s">
        <v>2211</v>
      </c>
      <c r="H453"/>
      <c r="I453" t="s">
        <v>1905</v>
      </c>
      <c r="J453" t="s">
        <v>1906</v>
      </c>
      <c r="K453"/>
      <c r="L453"/>
      <c r="M453" t="s">
        <v>2056</v>
      </c>
      <c r="N453">
        <v>1.440016</v>
      </c>
      <c r="O453">
        <v>103.82405799999999</v>
      </c>
      <c r="P453" t="s">
        <v>33</v>
      </c>
      <c r="Q453" t="s">
        <v>213</v>
      </c>
      <c r="R453" t="s">
        <v>1910</v>
      </c>
      <c r="S453" t="s">
        <v>215</v>
      </c>
      <c r="T453"/>
      <c r="U453" t="s">
        <v>137</v>
      </c>
      <c r="V453"/>
    </row>
    <row r="454" spans="1:22" hidden="1" x14ac:dyDescent="0.2">
      <c r="A454" t="s">
        <v>22</v>
      </c>
      <c r="B454" t="s">
        <v>1987</v>
      </c>
      <c r="C454" t="s">
        <v>2356</v>
      </c>
      <c r="D454" t="s">
        <v>1989</v>
      </c>
      <c r="E454" t="s">
        <v>1990</v>
      </c>
      <c r="F454" t="s">
        <v>26</v>
      </c>
      <c r="G454" t="s">
        <v>2211</v>
      </c>
      <c r="H454"/>
      <c r="I454" t="s">
        <v>1899</v>
      </c>
      <c r="J454" t="s">
        <v>1900</v>
      </c>
      <c r="K454" t="s">
        <v>2357</v>
      </c>
      <c r="L454" t="s">
        <v>1902</v>
      </c>
      <c r="M454" t="s">
        <v>2056</v>
      </c>
      <c r="N454">
        <v>1.3803068000000001</v>
      </c>
      <c r="O454">
        <v>103.8851181</v>
      </c>
      <c r="P454" t="s">
        <v>33</v>
      </c>
      <c r="Q454" t="s">
        <v>384</v>
      </c>
      <c r="R454" t="s">
        <v>385</v>
      </c>
      <c r="S454" t="s">
        <v>151</v>
      </c>
      <c r="T454"/>
      <c r="U454" t="s">
        <v>48</v>
      </c>
      <c r="V454"/>
    </row>
    <row r="455" spans="1:22" hidden="1" x14ac:dyDescent="0.2">
      <c r="A455" t="s">
        <v>22</v>
      </c>
      <c r="B455" t="s">
        <v>1987</v>
      </c>
      <c r="C455" t="s">
        <v>1108</v>
      </c>
      <c r="D455" t="s">
        <v>1989</v>
      </c>
      <c r="E455" t="s">
        <v>1990</v>
      </c>
      <c r="F455" t="s">
        <v>26</v>
      </c>
      <c r="G455" t="s">
        <v>612</v>
      </c>
      <c r="H455"/>
      <c r="I455" t="s">
        <v>2358</v>
      </c>
      <c r="J455" t="s">
        <v>1110</v>
      </c>
      <c r="K455" t="s">
        <v>1111</v>
      </c>
      <c r="L455" t="s">
        <v>1112</v>
      </c>
      <c r="M455" t="s">
        <v>1113</v>
      </c>
      <c r="N455">
        <v>1.3302394</v>
      </c>
      <c r="O455">
        <v>103.874533</v>
      </c>
      <c r="P455" t="s">
        <v>33</v>
      </c>
      <c r="Q455" t="s">
        <v>98</v>
      </c>
      <c r="R455" t="s">
        <v>938</v>
      </c>
      <c r="S455" t="s">
        <v>624</v>
      </c>
      <c r="T455"/>
      <c r="U455" t="s">
        <v>37</v>
      </c>
      <c r="V455"/>
    </row>
    <row r="456" spans="1:22" hidden="1" x14ac:dyDescent="0.2">
      <c r="A456" t="s">
        <v>22</v>
      </c>
      <c r="B456" t="s">
        <v>1987</v>
      </c>
      <c r="C456" t="s">
        <v>2359</v>
      </c>
      <c r="D456" t="s">
        <v>1989</v>
      </c>
      <c r="E456" t="s">
        <v>1990</v>
      </c>
      <c r="F456" t="s">
        <v>26</v>
      </c>
      <c r="G456" t="s">
        <v>1500</v>
      </c>
      <c r="H456"/>
      <c r="I456" t="s">
        <v>2360</v>
      </c>
      <c r="J456" t="s">
        <v>2361</v>
      </c>
      <c r="K456" t="s">
        <v>1594</v>
      </c>
      <c r="L456" t="s">
        <v>1595</v>
      </c>
      <c r="M456" t="s">
        <v>2056</v>
      </c>
      <c r="N456">
        <v>1.3799364000000001</v>
      </c>
      <c r="O456">
        <v>103.8962204</v>
      </c>
      <c r="P456" t="s">
        <v>33</v>
      </c>
      <c r="Q456" t="s">
        <v>76</v>
      </c>
      <c r="R456" t="s">
        <v>1013</v>
      </c>
      <c r="S456" t="s">
        <v>183</v>
      </c>
      <c r="T456"/>
      <c r="U456" t="s">
        <v>48</v>
      </c>
      <c r="V456"/>
    </row>
    <row r="457" spans="1:22" hidden="1" x14ac:dyDescent="0.2">
      <c r="A457" t="s">
        <v>22</v>
      </c>
      <c r="B457" t="s">
        <v>1987</v>
      </c>
      <c r="C457" t="s">
        <v>2362</v>
      </c>
      <c r="D457" t="s">
        <v>1989</v>
      </c>
      <c r="E457" t="s">
        <v>1990</v>
      </c>
      <c r="F457" t="s">
        <v>26</v>
      </c>
      <c r="G457" t="s">
        <v>2014</v>
      </c>
      <c r="H457"/>
      <c r="I457" t="s">
        <v>2363</v>
      </c>
      <c r="J457" t="s">
        <v>954</v>
      </c>
      <c r="K457" t="s">
        <v>955</v>
      </c>
      <c r="L457"/>
      <c r="M457" t="s">
        <v>2056</v>
      </c>
      <c r="N457">
        <v>1.3545201</v>
      </c>
      <c r="O457">
        <v>103.8673934</v>
      </c>
      <c r="P457" t="s">
        <v>33</v>
      </c>
      <c r="Q457" t="s">
        <v>300</v>
      </c>
      <c r="R457" t="s">
        <v>957</v>
      </c>
      <c r="S457" t="s">
        <v>36</v>
      </c>
      <c r="T457"/>
      <c r="U457" t="s">
        <v>48</v>
      </c>
      <c r="V457"/>
    </row>
    <row r="458" spans="1:22" hidden="1" x14ac:dyDescent="0.2">
      <c r="A458" t="s">
        <v>22</v>
      </c>
      <c r="B458" t="s">
        <v>1987</v>
      </c>
      <c r="C458" t="s">
        <v>2364</v>
      </c>
      <c r="D458" t="s">
        <v>1989</v>
      </c>
      <c r="E458" t="s">
        <v>1990</v>
      </c>
      <c r="F458" t="s">
        <v>26</v>
      </c>
      <c r="G458" t="s">
        <v>1500</v>
      </c>
      <c r="H458"/>
      <c r="I458" t="s">
        <v>2365</v>
      </c>
      <c r="J458" t="s">
        <v>2366</v>
      </c>
      <c r="K458"/>
      <c r="L458"/>
      <c r="M458" t="s">
        <v>2056</v>
      </c>
      <c r="N458">
        <v>1.3850879</v>
      </c>
      <c r="O458">
        <v>103.7696203</v>
      </c>
      <c r="P458" t="s">
        <v>33</v>
      </c>
      <c r="Q458" t="s">
        <v>124</v>
      </c>
      <c r="R458" t="s">
        <v>405</v>
      </c>
      <c r="S458" t="s">
        <v>126</v>
      </c>
      <c r="T458"/>
      <c r="U458" t="s">
        <v>59</v>
      </c>
      <c r="V458"/>
    </row>
    <row r="459" spans="1:22" hidden="1" x14ac:dyDescent="0.2">
      <c r="A459" t="s">
        <v>22</v>
      </c>
      <c r="B459" t="s">
        <v>1987</v>
      </c>
      <c r="C459" t="s">
        <v>2367</v>
      </c>
      <c r="D459" t="s">
        <v>1989</v>
      </c>
      <c r="E459" t="s">
        <v>1990</v>
      </c>
      <c r="F459" t="s">
        <v>26</v>
      </c>
      <c r="G459" t="s">
        <v>2014</v>
      </c>
      <c r="H459"/>
      <c r="I459" t="s">
        <v>2368</v>
      </c>
      <c r="J459" t="s">
        <v>960</v>
      </c>
      <c r="K459" t="s">
        <v>961</v>
      </c>
      <c r="L459"/>
      <c r="M459" t="s">
        <v>2056</v>
      </c>
      <c r="N459">
        <v>1.331914</v>
      </c>
      <c r="O459">
        <v>103.90754200000001</v>
      </c>
      <c r="P459" t="s">
        <v>33</v>
      </c>
      <c r="Q459" t="s">
        <v>464</v>
      </c>
      <c r="R459" t="s">
        <v>495</v>
      </c>
      <c r="S459" t="s">
        <v>302</v>
      </c>
      <c r="T459"/>
      <c r="U459" t="s">
        <v>164</v>
      </c>
      <c r="V459"/>
    </row>
    <row r="460" spans="1:22" hidden="1" x14ac:dyDescent="0.2">
      <c r="A460" t="s">
        <v>22</v>
      </c>
      <c r="B460" t="s">
        <v>1987</v>
      </c>
      <c r="C460" t="s">
        <v>2369</v>
      </c>
      <c r="D460" t="s">
        <v>1989</v>
      </c>
      <c r="E460" t="s">
        <v>1990</v>
      </c>
      <c r="F460" t="s">
        <v>26</v>
      </c>
      <c r="G460" t="s">
        <v>2014</v>
      </c>
      <c r="H460"/>
      <c r="I460" t="s">
        <v>2370</v>
      </c>
      <c r="J460" t="s">
        <v>2371</v>
      </c>
      <c r="K460" t="s">
        <v>2372</v>
      </c>
      <c r="L460" t="s">
        <v>565</v>
      </c>
      <c r="M460" t="s">
        <v>956</v>
      </c>
      <c r="N460">
        <v>1.2817004999999999</v>
      </c>
      <c r="O460">
        <v>103.84313299999999</v>
      </c>
      <c r="P460" t="s">
        <v>33</v>
      </c>
      <c r="Q460" t="s">
        <v>309</v>
      </c>
      <c r="R460" t="s">
        <v>310</v>
      </c>
      <c r="S460" t="s">
        <v>116</v>
      </c>
      <c r="T460"/>
      <c r="U460" t="s">
        <v>37</v>
      </c>
      <c r="V460"/>
    </row>
    <row r="461" spans="1:22" hidden="1" x14ac:dyDescent="0.2">
      <c r="A461" t="s">
        <v>22</v>
      </c>
      <c r="B461" t="s">
        <v>1987</v>
      </c>
      <c r="C461" t="s">
        <v>2373</v>
      </c>
      <c r="D461" t="s">
        <v>1989</v>
      </c>
      <c r="E461" t="s">
        <v>1990</v>
      </c>
      <c r="F461" t="s">
        <v>26</v>
      </c>
      <c r="G461" t="s">
        <v>2014</v>
      </c>
      <c r="H461"/>
      <c r="I461" t="s">
        <v>2374</v>
      </c>
      <c r="J461" t="s">
        <v>2375</v>
      </c>
      <c r="K461" t="s">
        <v>2376</v>
      </c>
      <c r="L461" t="s">
        <v>565</v>
      </c>
      <c r="M461" t="s">
        <v>956</v>
      </c>
      <c r="N461">
        <v>1.3694189999999999</v>
      </c>
      <c r="O461">
        <v>103.870362</v>
      </c>
      <c r="P461" t="s">
        <v>33</v>
      </c>
      <c r="Q461" t="s">
        <v>300</v>
      </c>
      <c r="R461" t="s">
        <v>301</v>
      </c>
      <c r="S461" t="s">
        <v>302</v>
      </c>
      <c r="T461"/>
      <c r="U461" t="s">
        <v>48</v>
      </c>
      <c r="V461"/>
    </row>
    <row r="462" spans="1:22" hidden="1" x14ac:dyDescent="0.2">
      <c r="A462" t="s">
        <v>22</v>
      </c>
      <c r="B462" t="s">
        <v>1987</v>
      </c>
      <c r="C462" t="s">
        <v>2377</v>
      </c>
      <c r="D462" t="s">
        <v>1989</v>
      </c>
      <c r="E462" t="s">
        <v>1990</v>
      </c>
      <c r="F462" t="s">
        <v>26</v>
      </c>
      <c r="G462" t="s">
        <v>2014</v>
      </c>
      <c r="H462"/>
      <c r="I462" t="s">
        <v>2378</v>
      </c>
      <c r="J462" t="s">
        <v>964</v>
      </c>
      <c r="K462" t="s">
        <v>965</v>
      </c>
      <c r="L462"/>
      <c r="M462" t="s">
        <v>2056</v>
      </c>
      <c r="N462">
        <v>1.3515151999999999</v>
      </c>
      <c r="O462">
        <v>103.8377261</v>
      </c>
      <c r="P462" t="s">
        <v>33</v>
      </c>
      <c r="Q462" t="s">
        <v>192</v>
      </c>
      <c r="R462" t="s">
        <v>193</v>
      </c>
      <c r="S462" t="s">
        <v>194</v>
      </c>
      <c r="T462"/>
      <c r="U462" t="s">
        <v>37</v>
      </c>
      <c r="V462"/>
    </row>
    <row r="463" spans="1:22" hidden="1" x14ac:dyDescent="0.2">
      <c r="A463" t="s">
        <v>22</v>
      </c>
      <c r="B463" t="s">
        <v>1987</v>
      </c>
      <c r="C463" t="s">
        <v>2379</v>
      </c>
      <c r="D463" t="s">
        <v>1989</v>
      </c>
      <c r="E463" t="s">
        <v>1990</v>
      </c>
      <c r="F463" t="s">
        <v>26</v>
      </c>
      <c r="G463" t="s">
        <v>1500</v>
      </c>
      <c r="H463"/>
      <c r="I463" t="s">
        <v>2380</v>
      </c>
      <c r="J463" t="s">
        <v>2381</v>
      </c>
      <c r="K463" t="s">
        <v>2382</v>
      </c>
      <c r="L463" t="s">
        <v>2383</v>
      </c>
      <c r="M463" t="s">
        <v>2384</v>
      </c>
      <c r="N463">
        <v>1.3518618</v>
      </c>
      <c r="O463">
        <v>103.9526046</v>
      </c>
      <c r="P463" t="s">
        <v>33</v>
      </c>
      <c r="Q463" t="s">
        <v>228</v>
      </c>
      <c r="R463" t="s">
        <v>520</v>
      </c>
      <c r="S463" t="s">
        <v>521</v>
      </c>
      <c r="T463"/>
      <c r="U463" t="s">
        <v>164</v>
      </c>
      <c r="V463"/>
    </row>
    <row r="464" spans="1:22" hidden="1" x14ac:dyDescent="0.2">
      <c r="A464" t="s">
        <v>22</v>
      </c>
      <c r="B464" t="s">
        <v>1987</v>
      </c>
      <c r="C464" t="s">
        <v>2385</v>
      </c>
      <c r="D464" t="s">
        <v>1989</v>
      </c>
      <c r="E464" t="s">
        <v>1990</v>
      </c>
      <c r="F464" t="s">
        <v>26</v>
      </c>
      <c r="G464" t="s">
        <v>2014</v>
      </c>
      <c r="H464"/>
      <c r="I464" t="s">
        <v>2386</v>
      </c>
      <c r="J464" t="s">
        <v>968</v>
      </c>
      <c r="K464" t="s">
        <v>969</v>
      </c>
      <c r="L464"/>
      <c r="M464" t="s">
        <v>2056</v>
      </c>
      <c r="N464">
        <v>1.3986403000000001</v>
      </c>
      <c r="O464">
        <v>103.7460459</v>
      </c>
      <c r="P464" t="s">
        <v>33</v>
      </c>
      <c r="Q464" t="s">
        <v>56</v>
      </c>
      <c r="R464" t="s">
        <v>970</v>
      </c>
      <c r="S464" t="s">
        <v>281</v>
      </c>
      <c r="T464"/>
      <c r="U464" t="s">
        <v>59</v>
      </c>
      <c r="V464"/>
    </row>
    <row r="465" spans="1:22" hidden="1" x14ac:dyDescent="0.2">
      <c r="A465" t="s">
        <v>22</v>
      </c>
      <c r="B465" t="s">
        <v>1987</v>
      </c>
      <c r="C465" t="s">
        <v>2387</v>
      </c>
      <c r="D465" t="s">
        <v>1989</v>
      </c>
      <c r="E465" t="s">
        <v>1990</v>
      </c>
      <c r="F465" t="s">
        <v>26</v>
      </c>
      <c r="G465" t="s">
        <v>144</v>
      </c>
      <c r="H465"/>
      <c r="I465" t="s">
        <v>2388</v>
      </c>
      <c r="J465" t="s">
        <v>1098</v>
      </c>
      <c r="K465" t="s">
        <v>2389</v>
      </c>
      <c r="L465"/>
      <c r="M465" t="s">
        <v>2056</v>
      </c>
      <c r="N465">
        <v>1.4395324</v>
      </c>
      <c r="O465">
        <v>103.7951161</v>
      </c>
      <c r="P465" t="s">
        <v>33</v>
      </c>
      <c r="Q465" t="s">
        <v>279</v>
      </c>
      <c r="R465" t="s">
        <v>1049</v>
      </c>
      <c r="S465" t="s">
        <v>215</v>
      </c>
      <c r="T465"/>
      <c r="U465" t="s">
        <v>137</v>
      </c>
      <c r="V465"/>
    </row>
    <row r="466" spans="1:22" hidden="1" x14ac:dyDescent="0.2">
      <c r="A466" t="s">
        <v>22</v>
      </c>
      <c r="B466" t="s">
        <v>1987</v>
      </c>
      <c r="C466" t="s">
        <v>2390</v>
      </c>
      <c r="D466" t="s">
        <v>1989</v>
      </c>
      <c r="E466" t="s">
        <v>1990</v>
      </c>
      <c r="F466" t="s">
        <v>26</v>
      </c>
      <c r="G466" t="s">
        <v>2391</v>
      </c>
      <c r="H466"/>
      <c r="I466" t="s">
        <v>2392</v>
      </c>
      <c r="J466" t="s">
        <v>1872</v>
      </c>
      <c r="K466" t="s">
        <v>2393</v>
      </c>
      <c r="L466"/>
      <c r="M466" t="s">
        <v>2056</v>
      </c>
      <c r="N466">
        <v>1.3069797999999999</v>
      </c>
      <c r="O466">
        <v>103.7819293</v>
      </c>
      <c r="P466" t="s">
        <v>33</v>
      </c>
      <c r="Q466" t="s">
        <v>82</v>
      </c>
      <c r="R466" t="s">
        <v>1237</v>
      </c>
      <c r="S466" t="s">
        <v>90</v>
      </c>
      <c r="T466"/>
      <c r="U466" t="s">
        <v>37</v>
      </c>
      <c r="V466"/>
    </row>
    <row r="467" spans="1:22" hidden="1" x14ac:dyDescent="0.2">
      <c r="A467" t="s">
        <v>22</v>
      </c>
      <c r="B467" t="s">
        <v>1987</v>
      </c>
      <c r="C467" t="s">
        <v>2394</v>
      </c>
      <c r="D467" t="s">
        <v>1989</v>
      </c>
      <c r="E467" t="s">
        <v>1990</v>
      </c>
      <c r="F467" t="s">
        <v>26</v>
      </c>
      <c r="G467" t="s">
        <v>554</v>
      </c>
      <c r="H467"/>
      <c r="I467" t="s">
        <v>1849</v>
      </c>
      <c r="J467" t="s">
        <v>1850</v>
      </c>
      <c r="K467" t="s">
        <v>2395</v>
      </c>
      <c r="L467" t="s">
        <v>2396</v>
      </c>
      <c r="M467" t="s">
        <v>1874</v>
      </c>
      <c r="N467">
        <v>1.2716601999999999</v>
      </c>
      <c r="O467">
        <v>103.81187920000001</v>
      </c>
      <c r="P467" t="s">
        <v>33</v>
      </c>
      <c r="Q467" t="s">
        <v>88</v>
      </c>
      <c r="R467" t="s">
        <v>1854</v>
      </c>
      <c r="S467" t="s">
        <v>502</v>
      </c>
      <c r="T467"/>
      <c r="U467" t="s">
        <v>37</v>
      </c>
      <c r="V467"/>
    </row>
    <row r="468" spans="1:22" hidden="1" x14ac:dyDescent="0.2">
      <c r="A468" t="s">
        <v>22</v>
      </c>
      <c r="B468" t="s">
        <v>1987</v>
      </c>
      <c r="C468" t="s">
        <v>2397</v>
      </c>
      <c r="D468" t="s">
        <v>1989</v>
      </c>
      <c r="E468" t="s">
        <v>1990</v>
      </c>
      <c r="F468" t="s">
        <v>26</v>
      </c>
      <c r="G468" t="s">
        <v>2100</v>
      </c>
      <c r="H468"/>
      <c r="I468" t="s">
        <v>2398</v>
      </c>
      <c r="J468" t="s">
        <v>2399</v>
      </c>
      <c r="K468" t="s">
        <v>2400</v>
      </c>
      <c r="L468"/>
      <c r="M468" t="s">
        <v>2401</v>
      </c>
      <c r="N468">
        <v>1.3629411</v>
      </c>
      <c r="O468">
        <v>103.7641958</v>
      </c>
      <c r="P468" t="s">
        <v>33</v>
      </c>
      <c r="Q468" t="s">
        <v>66</v>
      </c>
      <c r="R468" t="s">
        <v>1952</v>
      </c>
      <c r="S468" t="s">
        <v>359</v>
      </c>
      <c r="T468"/>
      <c r="U468" t="s">
        <v>59</v>
      </c>
      <c r="V468"/>
    </row>
    <row r="469" spans="1:22" hidden="1" x14ac:dyDescent="0.2">
      <c r="A469" t="s">
        <v>22</v>
      </c>
      <c r="B469" t="s">
        <v>1987</v>
      </c>
      <c r="C469" t="s">
        <v>2402</v>
      </c>
      <c r="D469" t="s">
        <v>1989</v>
      </c>
      <c r="E469" t="s">
        <v>1990</v>
      </c>
      <c r="F469" t="s">
        <v>26</v>
      </c>
      <c r="G469" t="s">
        <v>554</v>
      </c>
      <c r="H469"/>
      <c r="I469" t="s">
        <v>2403</v>
      </c>
      <c r="J469" t="s">
        <v>2404</v>
      </c>
      <c r="K469" t="s">
        <v>2405</v>
      </c>
      <c r="L469" t="s">
        <v>2406</v>
      </c>
      <c r="M469" t="s">
        <v>2407</v>
      </c>
      <c r="N469">
        <v>1.3495907</v>
      </c>
      <c r="O469">
        <v>103.95678789999999</v>
      </c>
      <c r="P469" t="s">
        <v>33</v>
      </c>
      <c r="Q469" t="s">
        <v>228</v>
      </c>
      <c r="R469" t="s">
        <v>229</v>
      </c>
      <c r="S469" t="s">
        <v>230</v>
      </c>
      <c r="T469"/>
      <c r="U469" t="s">
        <v>164</v>
      </c>
      <c r="V469"/>
    </row>
    <row r="470" spans="1:22" hidden="1" x14ac:dyDescent="0.2">
      <c r="A470" t="s">
        <v>22</v>
      </c>
      <c r="B470" t="s">
        <v>1987</v>
      </c>
      <c r="C470" t="s">
        <v>2408</v>
      </c>
      <c r="D470" t="s">
        <v>1989</v>
      </c>
      <c r="E470" t="s">
        <v>1990</v>
      </c>
      <c r="F470" t="s">
        <v>26</v>
      </c>
      <c r="G470" t="s">
        <v>554</v>
      </c>
      <c r="H470"/>
      <c r="I470" t="s">
        <v>2409</v>
      </c>
      <c r="J470" t="s">
        <v>469</v>
      </c>
      <c r="K470" t="s">
        <v>470</v>
      </c>
      <c r="L470" t="s">
        <v>471</v>
      </c>
      <c r="M470" t="s">
        <v>2410</v>
      </c>
      <c r="N470">
        <v>1.3021</v>
      </c>
      <c r="O470">
        <v>103.8828403</v>
      </c>
      <c r="P470" t="s">
        <v>33</v>
      </c>
      <c r="Q470" t="s">
        <v>114</v>
      </c>
      <c r="R470" t="s">
        <v>473</v>
      </c>
      <c r="S470" t="s">
        <v>474</v>
      </c>
      <c r="T470"/>
      <c r="U470" t="s">
        <v>37</v>
      </c>
      <c r="V470"/>
    </row>
    <row r="471" spans="1:22" hidden="1" x14ac:dyDescent="0.2">
      <c r="A471" t="s">
        <v>22</v>
      </c>
      <c r="B471" t="s">
        <v>1987</v>
      </c>
      <c r="C471" t="s">
        <v>2411</v>
      </c>
      <c r="D471" t="s">
        <v>1989</v>
      </c>
      <c r="E471" t="s">
        <v>1990</v>
      </c>
      <c r="F471" t="s">
        <v>26</v>
      </c>
      <c r="G471" t="s">
        <v>612</v>
      </c>
      <c r="H471"/>
      <c r="I471" t="s">
        <v>2412</v>
      </c>
      <c r="J471" t="s">
        <v>2413</v>
      </c>
      <c r="K471" t="s">
        <v>2414</v>
      </c>
      <c r="L471" t="s">
        <v>2415</v>
      </c>
      <c r="M471" t="s">
        <v>2416</v>
      </c>
      <c r="N471">
        <v>1.3017251999999999</v>
      </c>
      <c r="O471">
        <v>103.8631117</v>
      </c>
      <c r="P471" t="s">
        <v>33</v>
      </c>
      <c r="Q471" t="s">
        <v>2417</v>
      </c>
      <c r="R471" t="s">
        <v>2418</v>
      </c>
      <c r="S471" t="s">
        <v>116</v>
      </c>
      <c r="T471"/>
      <c r="U471" t="s">
        <v>37</v>
      </c>
      <c r="V471"/>
    </row>
    <row r="472" spans="1:22" hidden="1" x14ac:dyDescent="0.2">
      <c r="A472" t="s">
        <v>22</v>
      </c>
      <c r="B472" t="s">
        <v>1987</v>
      </c>
      <c r="C472" t="s">
        <v>1152</v>
      </c>
      <c r="D472" t="s">
        <v>1989</v>
      </c>
      <c r="E472" t="s">
        <v>1990</v>
      </c>
      <c r="F472" t="s">
        <v>26</v>
      </c>
      <c r="G472" t="s">
        <v>1500</v>
      </c>
      <c r="H472"/>
      <c r="I472" t="s">
        <v>1153</v>
      </c>
      <c r="J472" t="s">
        <v>1154</v>
      </c>
      <c r="K472" t="s">
        <v>1155</v>
      </c>
      <c r="L472" t="s">
        <v>1156</v>
      </c>
      <c r="M472" t="s">
        <v>2056</v>
      </c>
      <c r="N472">
        <v>1.3926179000000001</v>
      </c>
      <c r="O472">
        <v>103.88554910000001</v>
      </c>
      <c r="P472" t="s">
        <v>33</v>
      </c>
      <c r="Q472" t="s">
        <v>76</v>
      </c>
      <c r="R472" t="s">
        <v>344</v>
      </c>
      <c r="S472" t="s">
        <v>183</v>
      </c>
      <c r="T472"/>
      <c r="U472" t="s">
        <v>48</v>
      </c>
      <c r="V472"/>
    </row>
    <row r="473" spans="1:22" hidden="1" x14ac:dyDescent="0.2">
      <c r="A473" t="s">
        <v>22</v>
      </c>
      <c r="B473" t="s">
        <v>1987</v>
      </c>
      <c r="C473" t="s">
        <v>1164</v>
      </c>
      <c r="D473" t="s">
        <v>1989</v>
      </c>
      <c r="E473" t="s">
        <v>1990</v>
      </c>
      <c r="F473" t="s">
        <v>26</v>
      </c>
      <c r="G473" t="s">
        <v>612</v>
      </c>
      <c r="H473"/>
      <c r="I473" t="s">
        <v>2419</v>
      </c>
      <c r="J473" t="s">
        <v>1166</v>
      </c>
      <c r="K473" t="s">
        <v>1167</v>
      </c>
      <c r="L473" t="s">
        <v>1168</v>
      </c>
      <c r="M473" t="s">
        <v>1169</v>
      </c>
      <c r="N473">
        <v>1.3455588000000001</v>
      </c>
      <c r="O473">
        <v>103.8540993</v>
      </c>
      <c r="P473" t="s">
        <v>33</v>
      </c>
      <c r="Q473" t="s">
        <v>192</v>
      </c>
      <c r="R473" t="s">
        <v>1170</v>
      </c>
      <c r="S473" t="s">
        <v>100</v>
      </c>
      <c r="T473"/>
      <c r="U473" t="s">
        <v>37</v>
      </c>
      <c r="V473"/>
    </row>
    <row r="474" spans="1:22" hidden="1" x14ac:dyDescent="0.2">
      <c r="A474" t="s">
        <v>22</v>
      </c>
      <c r="B474" t="s">
        <v>1987</v>
      </c>
      <c r="C474" t="s">
        <v>1209</v>
      </c>
      <c r="D474" t="s">
        <v>1989</v>
      </c>
      <c r="E474" t="s">
        <v>1990</v>
      </c>
      <c r="F474" t="s">
        <v>26</v>
      </c>
      <c r="G474" t="s">
        <v>612</v>
      </c>
      <c r="H474"/>
      <c r="I474" t="s">
        <v>1210</v>
      </c>
      <c r="J474" t="s">
        <v>1211</v>
      </c>
      <c r="K474" t="s">
        <v>1212</v>
      </c>
      <c r="L474" t="s">
        <v>1213</v>
      </c>
      <c r="M474" t="s">
        <v>1169</v>
      </c>
      <c r="N474">
        <v>1.4189548000000001</v>
      </c>
      <c r="O474">
        <v>103.90294590000001</v>
      </c>
      <c r="P474" t="s">
        <v>33</v>
      </c>
      <c r="Q474" t="s">
        <v>169</v>
      </c>
      <c r="R474" t="s">
        <v>1214</v>
      </c>
      <c r="S474" t="s">
        <v>171</v>
      </c>
      <c r="T474"/>
      <c r="U474" t="s">
        <v>48</v>
      </c>
      <c r="V474"/>
    </row>
    <row r="475" spans="1:22" hidden="1" x14ac:dyDescent="0.2">
      <c r="A475" t="s">
        <v>22</v>
      </c>
      <c r="B475" t="s">
        <v>1987</v>
      </c>
      <c r="C475" t="s">
        <v>1882</v>
      </c>
      <c r="D475" t="s">
        <v>1989</v>
      </c>
      <c r="E475" t="s">
        <v>1990</v>
      </c>
      <c r="F475" t="s">
        <v>26</v>
      </c>
      <c r="G475" t="s">
        <v>1500</v>
      </c>
      <c r="H475"/>
      <c r="I475" t="s">
        <v>1883</v>
      </c>
      <c r="J475" t="s">
        <v>1884</v>
      </c>
      <c r="K475" t="s">
        <v>1885</v>
      </c>
      <c r="L475"/>
      <c r="M475" t="s">
        <v>2056</v>
      </c>
      <c r="N475">
        <v>1.3692352000000001</v>
      </c>
      <c r="O475">
        <v>103.8404254</v>
      </c>
      <c r="P475" t="s">
        <v>33</v>
      </c>
      <c r="Q475" t="s">
        <v>45</v>
      </c>
      <c r="R475" t="s">
        <v>1292</v>
      </c>
      <c r="S475" t="s">
        <v>151</v>
      </c>
      <c r="T475"/>
      <c r="U475" t="s">
        <v>48</v>
      </c>
      <c r="V475"/>
    </row>
    <row r="476" spans="1:22" hidden="1" x14ac:dyDescent="0.2">
      <c r="A476" t="s">
        <v>22</v>
      </c>
      <c r="B476" t="s">
        <v>1987</v>
      </c>
      <c r="C476" t="s">
        <v>2420</v>
      </c>
      <c r="D476" t="s">
        <v>1989</v>
      </c>
      <c r="E476" t="s">
        <v>1990</v>
      </c>
      <c r="F476" t="s">
        <v>26</v>
      </c>
      <c r="G476" t="s">
        <v>1500</v>
      </c>
      <c r="H476"/>
      <c r="I476" t="s">
        <v>2421</v>
      </c>
      <c r="J476" t="s">
        <v>52</v>
      </c>
      <c r="K476" t="s">
        <v>2422</v>
      </c>
      <c r="L476"/>
      <c r="M476" t="s">
        <v>2056</v>
      </c>
      <c r="N476">
        <v>1.3790081000000001</v>
      </c>
      <c r="O476">
        <v>103.75872560000001</v>
      </c>
      <c r="P476" t="s">
        <v>33</v>
      </c>
      <c r="Q476" t="s">
        <v>56</v>
      </c>
      <c r="R476" t="s">
        <v>57</v>
      </c>
      <c r="S476" t="s">
        <v>58</v>
      </c>
      <c r="T476"/>
      <c r="U476" t="s">
        <v>59</v>
      </c>
      <c r="V476"/>
    </row>
    <row r="477" spans="1:22" hidden="1" x14ac:dyDescent="0.2">
      <c r="A477" t="s">
        <v>22</v>
      </c>
      <c r="B477" t="s">
        <v>1987</v>
      </c>
      <c r="C477" t="s">
        <v>2423</v>
      </c>
      <c r="D477" t="s">
        <v>1989</v>
      </c>
      <c r="E477" t="s">
        <v>1990</v>
      </c>
      <c r="F477" t="s">
        <v>26</v>
      </c>
      <c r="G477" t="s">
        <v>2424</v>
      </c>
      <c r="H477"/>
      <c r="I477" t="s">
        <v>1883</v>
      </c>
      <c r="J477" t="s">
        <v>1884</v>
      </c>
      <c r="K477" t="s">
        <v>1885</v>
      </c>
      <c r="L477" t="s">
        <v>2425</v>
      </c>
      <c r="M477" t="s">
        <v>1162</v>
      </c>
      <c r="N477">
        <v>1.3692352000000001</v>
      </c>
      <c r="O477">
        <v>103.8404254</v>
      </c>
      <c r="P477" t="s">
        <v>33</v>
      </c>
      <c r="Q477" t="s">
        <v>45</v>
      </c>
      <c r="R477" t="s">
        <v>1292</v>
      </c>
      <c r="S477" t="s">
        <v>151</v>
      </c>
      <c r="T477"/>
      <c r="U477" t="s">
        <v>48</v>
      </c>
      <c r="V477"/>
    </row>
    <row r="478" spans="1:22" hidden="1" x14ac:dyDescent="0.2">
      <c r="A478" t="s">
        <v>22</v>
      </c>
      <c r="B478" t="s">
        <v>1987</v>
      </c>
      <c r="C478" t="s">
        <v>2426</v>
      </c>
      <c r="D478" t="s">
        <v>1989</v>
      </c>
      <c r="E478" t="s">
        <v>1990</v>
      </c>
      <c r="F478" t="s">
        <v>26</v>
      </c>
      <c r="G478" t="s">
        <v>612</v>
      </c>
      <c r="H478"/>
      <c r="I478" t="s">
        <v>2427</v>
      </c>
      <c r="J478" t="s">
        <v>2428</v>
      </c>
      <c r="K478" t="s">
        <v>1229</v>
      </c>
      <c r="L478"/>
      <c r="M478" t="s">
        <v>2056</v>
      </c>
      <c r="N478">
        <v>1.324103</v>
      </c>
      <c r="O478">
        <v>103.9281958</v>
      </c>
      <c r="P478" t="s">
        <v>33</v>
      </c>
      <c r="Q478" t="s">
        <v>464</v>
      </c>
      <c r="R478" t="s">
        <v>760</v>
      </c>
      <c r="S478" t="s">
        <v>230</v>
      </c>
      <c r="T478"/>
      <c r="U478" t="s">
        <v>164</v>
      </c>
      <c r="V478"/>
    </row>
    <row r="479" spans="1:22" hidden="1" x14ac:dyDescent="0.2">
      <c r="A479" t="s">
        <v>22</v>
      </c>
      <c r="B479" t="s">
        <v>1987</v>
      </c>
      <c r="C479" t="s">
        <v>2429</v>
      </c>
      <c r="D479" t="s">
        <v>1989</v>
      </c>
      <c r="E479" t="s">
        <v>1990</v>
      </c>
      <c r="F479" t="s">
        <v>26</v>
      </c>
      <c r="G479" t="s">
        <v>612</v>
      </c>
      <c r="H479"/>
      <c r="I479" t="s">
        <v>2430</v>
      </c>
      <c r="J479" t="s">
        <v>1228</v>
      </c>
      <c r="K479" t="s">
        <v>1223</v>
      </c>
      <c r="L479"/>
      <c r="M479" t="s">
        <v>2056</v>
      </c>
      <c r="N479">
        <v>1.3180002</v>
      </c>
      <c r="O479">
        <v>103.94778599999999</v>
      </c>
      <c r="P479" t="s">
        <v>33</v>
      </c>
      <c r="Q479" t="s">
        <v>464</v>
      </c>
      <c r="R479" t="s">
        <v>1231</v>
      </c>
      <c r="S479" t="s">
        <v>230</v>
      </c>
      <c r="T479"/>
      <c r="U479" t="s">
        <v>164</v>
      </c>
      <c r="V479"/>
    </row>
    <row r="480" spans="1:22" hidden="1" x14ac:dyDescent="0.2">
      <c r="A480" t="s">
        <v>22</v>
      </c>
      <c r="B480" t="s">
        <v>1987</v>
      </c>
      <c r="C480" t="s">
        <v>2431</v>
      </c>
      <c r="D480" t="s">
        <v>1989</v>
      </c>
      <c r="E480" t="s">
        <v>1990</v>
      </c>
      <c r="F480" t="s">
        <v>26</v>
      </c>
      <c r="G480" t="s">
        <v>612</v>
      </c>
      <c r="H480"/>
      <c r="I480" t="s">
        <v>2432</v>
      </c>
      <c r="J480" t="s">
        <v>1159</v>
      </c>
      <c r="K480" t="s">
        <v>1160</v>
      </c>
      <c r="L480"/>
      <c r="M480" t="s">
        <v>2056</v>
      </c>
      <c r="N480">
        <v>1.3213054</v>
      </c>
      <c r="O480">
        <v>103.7476497</v>
      </c>
      <c r="P480" t="s">
        <v>33</v>
      </c>
      <c r="Q480" t="s">
        <v>700</v>
      </c>
      <c r="R480" t="s">
        <v>1163</v>
      </c>
      <c r="S480" t="s">
        <v>108</v>
      </c>
      <c r="T480"/>
      <c r="U480" t="s">
        <v>59</v>
      </c>
      <c r="V480"/>
    </row>
    <row r="481" spans="1:22" hidden="1" x14ac:dyDescent="0.2">
      <c r="A481" t="s">
        <v>22</v>
      </c>
      <c r="B481" t="s">
        <v>1987</v>
      </c>
      <c r="C481" t="s">
        <v>2433</v>
      </c>
      <c r="D481" t="s">
        <v>1989</v>
      </c>
      <c r="E481" t="s">
        <v>1990</v>
      </c>
      <c r="F481" t="s">
        <v>26</v>
      </c>
      <c r="G481" t="s">
        <v>612</v>
      </c>
      <c r="H481"/>
      <c r="I481" t="s">
        <v>2434</v>
      </c>
      <c r="J481" t="s">
        <v>1173</v>
      </c>
      <c r="K481" t="s">
        <v>1174</v>
      </c>
      <c r="L481"/>
      <c r="M481" t="s">
        <v>2056</v>
      </c>
      <c r="N481">
        <v>1.3202826999999999</v>
      </c>
      <c r="O481">
        <v>103.7659757</v>
      </c>
      <c r="P481" t="s">
        <v>33</v>
      </c>
      <c r="Q481" t="s">
        <v>654</v>
      </c>
      <c r="R481" t="s">
        <v>655</v>
      </c>
      <c r="S481" t="s">
        <v>84</v>
      </c>
      <c r="T481"/>
      <c r="U481" t="s">
        <v>59</v>
      </c>
      <c r="V481"/>
    </row>
    <row r="482" spans="1:22" hidden="1" x14ac:dyDescent="0.2">
      <c r="A482" t="s">
        <v>22</v>
      </c>
      <c r="B482" t="s">
        <v>1987</v>
      </c>
      <c r="C482" t="s">
        <v>2435</v>
      </c>
      <c r="D482" t="s">
        <v>1989</v>
      </c>
      <c r="E482" t="s">
        <v>1990</v>
      </c>
      <c r="F482" t="s">
        <v>26</v>
      </c>
      <c r="G482" t="s">
        <v>612</v>
      </c>
      <c r="H482"/>
      <c r="I482" t="s">
        <v>2436</v>
      </c>
      <c r="J482" t="s">
        <v>1179</v>
      </c>
      <c r="K482" t="s">
        <v>1180</v>
      </c>
      <c r="L482"/>
      <c r="M482" t="s">
        <v>2056</v>
      </c>
      <c r="N482">
        <v>1.3537798999999999</v>
      </c>
      <c r="O482">
        <v>103.9627127</v>
      </c>
      <c r="P482" t="s">
        <v>33</v>
      </c>
      <c r="Q482" t="s">
        <v>228</v>
      </c>
      <c r="R482" t="s">
        <v>520</v>
      </c>
      <c r="S482" t="s">
        <v>848</v>
      </c>
      <c r="T482"/>
      <c r="U482" t="s">
        <v>164</v>
      </c>
      <c r="V482"/>
    </row>
    <row r="483" spans="1:22" hidden="1" x14ac:dyDescent="0.2">
      <c r="A483" t="s">
        <v>22</v>
      </c>
      <c r="B483" t="s">
        <v>1987</v>
      </c>
      <c r="C483" t="s">
        <v>2437</v>
      </c>
      <c r="D483" t="s">
        <v>1989</v>
      </c>
      <c r="E483" t="s">
        <v>1990</v>
      </c>
      <c r="F483" t="s">
        <v>26</v>
      </c>
      <c r="G483" t="s">
        <v>612</v>
      </c>
      <c r="H483"/>
      <c r="I483" t="s">
        <v>2438</v>
      </c>
      <c r="J483" t="s">
        <v>1184</v>
      </c>
      <c r="K483" t="s">
        <v>1185</v>
      </c>
      <c r="L483"/>
      <c r="M483" t="s">
        <v>2056</v>
      </c>
      <c r="N483">
        <v>1.3050580000000001</v>
      </c>
      <c r="O483">
        <v>103.76630400000001</v>
      </c>
      <c r="P483" t="s">
        <v>33</v>
      </c>
      <c r="Q483" t="s">
        <v>654</v>
      </c>
      <c r="R483" t="s">
        <v>666</v>
      </c>
      <c r="S483" t="s">
        <v>108</v>
      </c>
      <c r="T483"/>
      <c r="U483" t="s">
        <v>59</v>
      </c>
      <c r="V483"/>
    </row>
    <row r="484" spans="1:22" hidden="1" x14ac:dyDescent="0.2">
      <c r="A484" t="s">
        <v>22</v>
      </c>
      <c r="B484" t="s">
        <v>1987</v>
      </c>
      <c r="C484" t="s">
        <v>2439</v>
      </c>
      <c r="D484" t="s">
        <v>1989</v>
      </c>
      <c r="E484" t="s">
        <v>1990</v>
      </c>
      <c r="F484" t="s">
        <v>26</v>
      </c>
      <c r="G484" t="s">
        <v>612</v>
      </c>
      <c r="H484"/>
      <c r="I484" t="s">
        <v>2440</v>
      </c>
      <c r="J484" t="s">
        <v>1189</v>
      </c>
      <c r="K484" t="s">
        <v>2441</v>
      </c>
      <c r="L484"/>
      <c r="M484" t="s">
        <v>2056</v>
      </c>
      <c r="N484">
        <v>1.3714573000000001</v>
      </c>
      <c r="O484">
        <v>103.89005830000001</v>
      </c>
      <c r="P484" t="s">
        <v>33</v>
      </c>
      <c r="Q484" t="s">
        <v>384</v>
      </c>
      <c r="R484" t="s">
        <v>1192</v>
      </c>
      <c r="S484" t="s">
        <v>418</v>
      </c>
      <c r="T484"/>
      <c r="U484" t="s">
        <v>48</v>
      </c>
      <c r="V484"/>
    </row>
    <row r="485" spans="1:22" hidden="1" x14ac:dyDescent="0.2">
      <c r="A485" t="s">
        <v>22</v>
      </c>
      <c r="B485" t="s">
        <v>1987</v>
      </c>
      <c r="C485" t="s">
        <v>2442</v>
      </c>
      <c r="D485" t="s">
        <v>1989</v>
      </c>
      <c r="E485" t="s">
        <v>1990</v>
      </c>
      <c r="F485" t="s">
        <v>26</v>
      </c>
      <c r="G485" t="s">
        <v>612</v>
      </c>
      <c r="H485"/>
      <c r="I485" t="s">
        <v>2443</v>
      </c>
      <c r="J485" t="s">
        <v>1195</v>
      </c>
      <c r="K485" t="s">
        <v>1196</v>
      </c>
      <c r="L485"/>
      <c r="M485" t="s">
        <v>2056</v>
      </c>
      <c r="N485">
        <v>1.352581</v>
      </c>
      <c r="O485">
        <v>103.8856321</v>
      </c>
      <c r="P485" t="s">
        <v>33</v>
      </c>
      <c r="Q485" t="s">
        <v>384</v>
      </c>
      <c r="R485" t="s">
        <v>604</v>
      </c>
      <c r="S485" t="s">
        <v>302</v>
      </c>
      <c r="T485"/>
      <c r="U485" t="s">
        <v>48</v>
      </c>
      <c r="V485"/>
    </row>
    <row r="486" spans="1:22" hidden="1" x14ac:dyDescent="0.2">
      <c r="A486" t="s">
        <v>22</v>
      </c>
      <c r="B486" t="s">
        <v>1987</v>
      </c>
      <c r="C486" t="s">
        <v>2444</v>
      </c>
      <c r="D486" t="s">
        <v>1989</v>
      </c>
      <c r="E486" t="s">
        <v>1990</v>
      </c>
      <c r="F486" t="s">
        <v>26</v>
      </c>
      <c r="G486" t="s">
        <v>612</v>
      </c>
      <c r="H486"/>
      <c r="I486" t="s">
        <v>2445</v>
      </c>
      <c r="J486" t="s">
        <v>1217</v>
      </c>
      <c r="K486" t="s">
        <v>2446</v>
      </c>
      <c r="L486"/>
      <c r="M486" t="s">
        <v>2056</v>
      </c>
      <c r="N486">
        <v>1.4344536000000001</v>
      </c>
      <c r="O486">
        <v>103.82865750000001</v>
      </c>
      <c r="P486" t="s">
        <v>33</v>
      </c>
      <c r="Q486" t="s">
        <v>134</v>
      </c>
      <c r="R486" t="s">
        <v>772</v>
      </c>
      <c r="S486" t="s">
        <v>136</v>
      </c>
      <c r="T486"/>
      <c r="U486" t="s">
        <v>137</v>
      </c>
      <c r="V486"/>
    </row>
    <row r="487" spans="1:22" hidden="1" x14ac:dyDescent="0.2">
      <c r="A487" t="s">
        <v>22</v>
      </c>
      <c r="B487" t="s">
        <v>1987</v>
      </c>
      <c r="C487" t="s">
        <v>2447</v>
      </c>
      <c r="D487" t="s">
        <v>1989</v>
      </c>
      <c r="E487" t="s">
        <v>1990</v>
      </c>
      <c r="F487" t="s">
        <v>26</v>
      </c>
      <c r="G487" t="s">
        <v>612</v>
      </c>
      <c r="H487"/>
      <c r="I487" t="s">
        <v>2448</v>
      </c>
      <c r="J487" t="s">
        <v>1200</v>
      </c>
      <c r="K487" t="s">
        <v>1201</v>
      </c>
      <c r="L487"/>
      <c r="M487" t="s">
        <v>2056</v>
      </c>
      <c r="N487">
        <v>1.4247399000000001</v>
      </c>
      <c r="O487">
        <v>103.833778</v>
      </c>
      <c r="P487" t="s">
        <v>33</v>
      </c>
      <c r="Q487" t="s">
        <v>134</v>
      </c>
      <c r="R487" t="s">
        <v>772</v>
      </c>
      <c r="S487" t="s">
        <v>136</v>
      </c>
      <c r="T487"/>
      <c r="U487" t="s">
        <v>137</v>
      </c>
      <c r="V487"/>
    </row>
    <row r="488" spans="1:22" hidden="1" x14ac:dyDescent="0.2">
      <c r="A488" t="s">
        <v>22</v>
      </c>
      <c r="B488" t="s">
        <v>1987</v>
      </c>
      <c r="C488" t="s">
        <v>2449</v>
      </c>
      <c r="D488" t="s">
        <v>1989</v>
      </c>
      <c r="E488" t="s">
        <v>1990</v>
      </c>
      <c r="F488" t="s">
        <v>26</v>
      </c>
      <c r="G488" t="s">
        <v>612</v>
      </c>
      <c r="H488"/>
      <c r="I488" t="s">
        <v>2450</v>
      </c>
      <c r="J488" t="s">
        <v>1205</v>
      </c>
      <c r="K488" t="s">
        <v>1206</v>
      </c>
      <c r="L488"/>
      <c r="M488" t="s">
        <v>2056</v>
      </c>
      <c r="N488">
        <v>1.4354401000000001</v>
      </c>
      <c r="O488">
        <v>103.8390357</v>
      </c>
      <c r="P488" t="s">
        <v>33</v>
      </c>
      <c r="Q488" t="s">
        <v>134</v>
      </c>
      <c r="R488" t="s">
        <v>1208</v>
      </c>
      <c r="S488" t="s">
        <v>136</v>
      </c>
      <c r="T488"/>
      <c r="U488" t="s">
        <v>137</v>
      </c>
      <c r="V488"/>
    </row>
    <row r="489" spans="1:22" hidden="1" x14ac:dyDescent="0.2">
      <c r="A489" t="s">
        <v>22</v>
      </c>
      <c r="B489" t="s">
        <v>1987</v>
      </c>
      <c r="C489" t="s">
        <v>2451</v>
      </c>
      <c r="D489" t="s">
        <v>2006</v>
      </c>
      <c r="E489" t="s">
        <v>1990</v>
      </c>
      <c r="F489" t="s">
        <v>26</v>
      </c>
      <c r="G489" t="s">
        <v>2211</v>
      </c>
      <c r="H489"/>
      <c r="I489" t="s">
        <v>2452</v>
      </c>
      <c r="J489" t="s">
        <v>2453</v>
      </c>
      <c r="K489" t="s">
        <v>2454</v>
      </c>
      <c r="L489" t="s">
        <v>2455</v>
      </c>
      <c r="M489" t="s">
        <v>2456</v>
      </c>
      <c r="N489">
        <v>25.964442699999999</v>
      </c>
      <c r="O489">
        <v>85.272247199999995</v>
      </c>
      <c r="P489" t="s">
        <v>33</v>
      </c>
      <c r="Q489"/>
      <c r="R489"/>
      <c r="S489"/>
      <c r="T489"/>
      <c r="U489"/>
      <c r="V489"/>
    </row>
    <row r="490" spans="1:22" hidden="1" x14ac:dyDescent="0.2">
      <c r="A490" t="s">
        <v>22</v>
      </c>
      <c r="B490" t="s">
        <v>1987</v>
      </c>
      <c r="C490" t="s">
        <v>2457</v>
      </c>
      <c r="D490" t="s">
        <v>1989</v>
      </c>
      <c r="E490" t="s">
        <v>1990</v>
      </c>
      <c r="F490" t="s">
        <v>26</v>
      </c>
      <c r="G490" t="s">
        <v>2211</v>
      </c>
      <c r="H490"/>
      <c r="I490" t="s">
        <v>2458</v>
      </c>
      <c r="J490" t="s">
        <v>1247</v>
      </c>
      <c r="K490" t="s">
        <v>1248</v>
      </c>
      <c r="L490"/>
      <c r="M490" t="s">
        <v>2056</v>
      </c>
      <c r="N490">
        <v>1.3691149</v>
      </c>
      <c r="O490">
        <v>103.8454342</v>
      </c>
      <c r="P490" t="s">
        <v>33</v>
      </c>
      <c r="Q490" t="s">
        <v>45</v>
      </c>
      <c r="R490" t="s">
        <v>1802</v>
      </c>
      <c r="S490" t="s">
        <v>151</v>
      </c>
      <c r="T490"/>
      <c r="U490" t="s">
        <v>48</v>
      </c>
      <c r="V490"/>
    </row>
    <row r="491" spans="1:22" hidden="1" x14ac:dyDescent="0.2">
      <c r="A491" t="s">
        <v>22</v>
      </c>
      <c r="B491" t="s">
        <v>1987</v>
      </c>
      <c r="C491" t="s">
        <v>1904</v>
      </c>
      <c r="D491" t="s">
        <v>1989</v>
      </c>
      <c r="E491" t="s">
        <v>1990</v>
      </c>
      <c r="F491" t="s">
        <v>26</v>
      </c>
      <c r="G491" t="s">
        <v>1500</v>
      </c>
      <c r="H491"/>
      <c r="I491" t="s">
        <v>1905</v>
      </c>
      <c r="J491" t="s">
        <v>1906</v>
      </c>
      <c r="K491" t="s">
        <v>1907</v>
      </c>
      <c r="L491" t="s">
        <v>1908</v>
      </c>
      <c r="M491" t="s">
        <v>1909</v>
      </c>
      <c r="N491">
        <v>1.440016</v>
      </c>
      <c r="O491">
        <v>103.82405799999999</v>
      </c>
      <c r="P491" t="s">
        <v>33</v>
      </c>
      <c r="Q491" t="s">
        <v>213</v>
      </c>
      <c r="R491" t="s">
        <v>1910</v>
      </c>
      <c r="S491" t="s">
        <v>215</v>
      </c>
      <c r="T491"/>
      <c r="U491" t="s">
        <v>137</v>
      </c>
      <c r="V491"/>
    </row>
    <row r="492" spans="1:22" hidden="1" x14ac:dyDescent="0.2">
      <c r="A492" t="s">
        <v>22</v>
      </c>
      <c r="B492" t="s">
        <v>1987</v>
      </c>
      <c r="C492" t="s">
        <v>2459</v>
      </c>
      <c r="D492" t="s">
        <v>1989</v>
      </c>
      <c r="E492" t="s">
        <v>1990</v>
      </c>
      <c r="F492" t="s">
        <v>26</v>
      </c>
      <c r="G492" t="s">
        <v>2014</v>
      </c>
      <c r="H492"/>
      <c r="I492" t="s">
        <v>2460</v>
      </c>
      <c r="J492" t="s">
        <v>2461</v>
      </c>
      <c r="K492" t="s">
        <v>2462</v>
      </c>
      <c r="L492" t="s">
        <v>2463</v>
      </c>
      <c r="M492" t="s">
        <v>2464</v>
      </c>
      <c r="N492">
        <v>1.33317</v>
      </c>
      <c r="O492">
        <v>103.924645</v>
      </c>
      <c r="P492" t="s">
        <v>33</v>
      </c>
      <c r="Q492" t="s">
        <v>464</v>
      </c>
      <c r="R492" t="s">
        <v>760</v>
      </c>
      <c r="S492" t="s">
        <v>302</v>
      </c>
      <c r="T492"/>
      <c r="U492" t="s">
        <v>164</v>
      </c>
      <c r="V492"/>
    </row>
    <row r="493" spans="1:22" hidden="1" x14ac:dyDescent="0.2">
      <c r="A493" t="s">
        <v>22</v>
      </c>
      <c r="B493" t="s">
        <v>1987</v>
      </c>
      <c r="C493" t="s">
        <v>1935</v>
      </c>
      <c r="D493" t="s">
        <v>2006</v>
      </c>
      <c r="E493" t="s">
        <v>1990</v>
      </c>
      <c r="F493" t="s">
        <v>26</v>
      </c>
      <c r="G493" t="s">
        <v>2211</v>
      </c>
      <c r="H493"/>
      <c r="I493" t="s">
        <v>631</v>
      </c>
      <c r="J493" t="s">
        <v>632</v>
      </c>
      <c r="K493" t="s">
        <v>1936</v>
      </c>
      <c r="L493" t="s">
        <v>1937</v>
      </c>
      <c r="M493" t="s">
        <v>1938</v>
      </c>
      <c r="N493">
        <v>1.3915959</v>
      </c>
      <c r="O493">
        <v>103.8372573</v>
      </c>
      <c r="P493" t="s">
        <v>33</v>
      </c>
      <c r="Q493" t="s">
        <v>45</v>
      </c>
      <c r="R493" t="s">
        <v>636</v>
      </c>
      <c r="S493" t="s">
        <v>47</v>
      </c>
      <c r="T493"/>
      <c r="U493" t="s">
        <v>48</v>
      </c>
      <c r="V493"/>
    </row>
    <row r="494" spans="1:22" hidden="1" x14ac:dyDescent="0.2">
      <c r="A494" t="s">
        <v>22</v>
      </c>
      <c r="B494" t="s">
        <v>1987</v>
      </c>
      <c r="C494" t="s">
        <v>1418</v>
      </c>
      <c r="D494" t="s">
        <v>1989</v>
      </c>
      <c r="E494" t="s">
        <v>1990</v>
      </c>
      <c r="F494" t="s">
        <v>26</v>
      </c>
      <c r="G494" t="s">
        <v>612</v>
      </c>
      <c r="H494"/>
      <c r="I494" t="s">
        <v>1420</v>
      </c>
      <c r="J494" t="s">
        <v>1421</v>
      </c>
      <c r="K494" t="s">
        <v>1422</v>
      </c>
      <c r="L494" t="s">
        <v>1423</v>
      </c>
      <c r="M494" t="s">
        <v>1424</v>
      </c>
      <c r="N494">
        <v>1.3309496000000001</v>
      </c>
      <c r="O494">
        <v>103.93996970000001</v>
      </c>
      <c r="P494" t="s">
        <v>33</v>
      </c>
      <c r="Q494" t="s">
        <v>464</v>
      </c>
      <c r="R494" t="s">
        <v>760</v>
      </c>
      <c r="S494" t="s">
        <v>230</v>
      </c>
      <c r="T494"/>
      <c r="U494" t="s">
        <v>164</v>
      </c>
      <c r="V494"/>
    </row>
    <row r="495" spans="1:22" hidden="1" x14ac:dyDescent="0.2">
      <c r="A495" t="s">
        <v>22</v>
      </c>
      <c r="B495" t="s">
        <v>1987</v>
      </c>
      <c r="C495" t="s">
        <v>2465</v>
      </c>
      <c r="D495" t="s">
        <v>1989</v>
      </c>
      <c r="E495" t="s">
        <v>1990</v>
      </c>
      <c r="F495" t="s">
        <v>26</v>
      </c>
      <c r="G495" t="s">
        <v>612</v>
      </c>
      <c r="H495"/>
      <c r="I495" t="s">
        <v>1777</v>
      </c>
      <c r="J495" t="s">
        <v>1778</v>
      </c>
      <c r="K495" t="s">
        <v>2466</v>
      </c>
      <c r="L495"/>
      <c r="M495" t="s">
        <v>2056</v>
      </c>
      <c r="N495">
        <v>1.3536722000000001</v>
      </c>
      <c r="O495">
        <v>103.9646406</v>
      </c>
      <c r="P495" t="s">
        <v>33</v>
      </c>
      <c r="Q495" t="s">
        <v>161</v>
      </c>
      <c r="R495" t="s">
        <v>1782</v>
      </c>
      <c r="S495" t="s">
        <v>163</v>
      </c>
      <c r="T495"/>
      <c r="U495" t="s">
        <v>164</v>
      </c>
      <c r="V495"/>
    </row>
    <row r="496" spans="1:22" hidden="1" x14ac:dyDescent="0.2">
      <c r="A496" t="s">
        <v>22</v>
      </c>
      <c r="B496" t="s">
        <v>1987</v>
      </c>
      <c r="C496" t="s">
        <v>2467</v>
      </c>
      <c r="D496" t="s">
        <v>1989</v>
      </c>
      <c r="E496" t="s">
        <v>1990</v>
      </c>
      <c r="F496" t="s">
        <v>26</v>
      </c>
      <c r="G496" t="s">
        <v>1500</v>
      </c>
      <c r="H496"/>
      <c r="I496" t="s">
        <v>2468</v>
      </c>
      <c r="J496" t="s">
        <v>2469</v>
      </c>
      <c r="K496" t="s">
        <v>2470</v>
      </c>
      <c r="L496" t="s">
        <v>2471</v>
      </c>
      <c r="M496" t="s">
        <v>2472</v>
      </c>
      <c r="N496">
        <v>1.3296029</v>
      </c>
      <c r="O496">
        <v>103.93875559999999</v>
      </c>
      <c r="P496" t="s">
        <v>33</v>
      </c>
      <c r="Q496" t="s">
        <v>464</v>
      </c>
      <c r="R496" t="s">
        <v>760</v>
      </c>
      <c r="S496" t="s">
        <v>230</v>
      </c>
      <c r="T496"/>
      <c r="U496" t="s">
        <v>164</v>
      </c>
      <c r="V496"/>
    </row>
    <row r="497" spans="1:22" hidden="1" x14ac:dyDescent="0.2">
      <c r="A497" t="s">
        <v>22</v>
      </c>
      <c r="B497" t="s">
        <v>1987</v>
      </c>
      <c r="C497" t="s">
        <v>1939</v>
      </c>
      <c r="D497" t="s">
        <v>1989</v>
      </c>
      <c r="E497" t="s">
        <v>1990</v>
      </c>
      <c r="F497" t="s">
        <v>26</v>
      </c>
      <c r="G497" t="s">
        <v>39</v>
      </c>
      <c r="H497"/>
      <c r="I497" t="s">
        <v>1940</v>
      </c>
      <c r="J497" t="s">
        <v>1941</v>
      </c>
      <c r="K497" t="s">
        <v>1942</v>
      </c>
      <c r="L497" t="s">
        <v>1943</v>
      </c>
      <c r="M497" t="s">
        <v>1944</v>
      </c>
      <c r="N497">
        <v>1.3188308</v>
      </c>
      <c r="O497">
        <v>103.888239</v>
      </c>
      <c r="P497" t="s">
        <v>33</v>
      </c>
      <c r="Q497" t="s">
        <v>34</v>
      </c>
      <c r="R497" t="s">
        <v>482</v>
      </c>
      <c r="S497" t="s">
        <v>36</v>
      </c>
      <c r="T497"/>
      <c r="U497" t="s">
        <v>37</v>
      </c>
      <c r="V497"/>
    </row>
    <row r="498" spans="1:22" hidden="1" x14ac:dyDescent="0.2">
      <c r="A498" t="s">
        <v>22</v>
      </c>
      <c r="B498" t="s">
        <v>1987</v>
      </c>
      <c r="C498" t="s">
        <v>2473</v>
      </c>
      <c r="D498" t="s">
        <v>1989</v>
      </c>
      <c r="E498" t="s">
        <v>1990</v>
      </c>
      <c r="F498" t="s">
        <v>26</v>
      </c>
      <c r="G498" t="s">
        <v>1500</v>
      </c>
      <c r="H498"/>
      <c r="I498" t="s">
        <v>2474</v>
      </c>
      <c r="J498" t="s">
        <v>2079</v>
      </c>
      <c r="K498" t="s">
        <v>2475</v>
      </c>
      <c r="L498" t="s">
        <v>2476</v>
      </c>
      <c r="M498" t="s">
        <v>2056</v>
      </c>
      <c r="N498">
        <v>1.2863515999999999</v>
      </c>
      <c r="O498">
        <v>103.8281614</v>
      </c>
      <c r="P498" t="s">
        <v>33</v>
      </c>
      <c r="Q498" t="s">
        <v>88</v>
      </c>
      <c r="R498" t="s">
        <v>792</v>
      </c>
      <c r="S498" t="s">
        <v>90</v>
      </c>
      <c r="T498"/>
      <c r="U498" t="s">
        <v>37</v>
      </c>
      <c r="V498"/>
    </row>
    <row r="499" spans="1:22" hidden="1" x14ac:dyDescent="0.2">
      <c r="A499" t="s">
        <v>22</v>
      </c>
      <c r="B499" t="s">
        <v>1987</v>
      </c>
      <c r="C499" t="s">
        <v>2477</v>
      </c>
      <c r="D499" t="s">
        <v>1989</v>
      </c>
      <c r="E499" t="s">
        <v>1990</v>
      </c>
      <c r="F499" t="s">
        <v>26</v>
      </c>
      <c r="G499" t="s">
        <v>612</v>
      </c>
      <c r="H499"/>
      <c r="I499" t="s">
        <v>2478</v>
      </c>
      <c r="J499" t="s">
        <v>1451</v>
      </c>
      <c r="K499" t="s">
        <v>2479</v>
      </c>
      <c r="L499"/>
      <c r="M499" t="s">
        <v>2056</v>
      </c>
      <c r="N499">
        <v>1.3829282000000001</v>
      </c>
      <c r="O499">
        <v>103.7598414</v>
      </c>
      <c r="P499" t="s">
        <v>33</v>
      </c>
      <c r="Q499" t="s">
        <v>124</v>
      </c>
      <c r="R499" t="s">
        <v>441</v>
      </c>
      <c r="S499" t="s">
        <v>84</v>
      </c>
      <c r="T499"/>
      <c r="U499" t="s">
        <v>59</v>
      </c>
      <c r="V499"/>
    </row>
    <row r="500" spans="1:22" hidden="1" x14ac:dyDescent="0.2">
      <c r="A500" t="s">
        <v>22</v>
      </c>
      <c r="B500" t="s">
        <v>1987</v>
      </c>
      <c r="C500" t="s">
        <v>2480</v>
      </c>
      <c r="D500" t="s">
        <v>1989</v>
      </c>
      <c r="E500" t="s">
        <v>1990</v>
      </c>
      <c r="F500" t="s">
        <v>26</v>
      </c>
      <c r="G500" t="s">
        <v>612</v>
      </c>
      <c r="H500"/>
      <c r="I500" t="s">
        <v>1456</v>
      </c>
      <c r="J500" t="s">
        <v>1457</v>
      </c>
      <c r="K500" t="s">
        <v>2481</v>
      </c>
      <c r="L500"/>
      <c r="M500" t="s">
        <v>2056</v>
      </c>
      <c r="N500">
        <v>1.4461191</v>
      </c>
      <c r="O500">
        <v>103.804586</v>
      </c>
      <c r="P500" t="s">
        <v>33</v>
      </c>
      <c r="Q500" t="s">
        <v>279</v>
      </c>
      <c r="R500" t="s">
        <v>832</v>
      </c>
      <c r="S500" t="s">
        <v>215</v>
      </c>
      <c r="T500"/>
      <c r="U500" t="s">
        <v>137</v>
      </c>
      <c r="V500"/>
    </row>
    <row r="501" spans="1:22" hidden="1" x14ac:dyDescent="0.2">
      <c r="A501" t="s">
        <v>22</v>
      </c>
      <c r="B501" t="s">
        <v>1987</v>
      </c>
      <c r="C501" t="s">
        <v>2482</v>
      </c>
      <c r="D501" t="s">
        <v>1989</v>
      </c>
      <c r="E501" t="s">
        <v>1990</v>
      </c>
      <c r="F501" t="s">
        <v>26</v>
      </c>
      <c r="G501" t="s">
        <v>612</v>
      </c>
      <c r="H501"/>
      <c r="I501" t="s">
        <v>2483</v>
      </c>
      <c r="J501" t="s">
        <v>1540</v>
      </c>
      <c r="K501" t="s">
        <v>2484</v>
      </c>
      <c r="L501" t="s">
        <v>2485</v>
      </c>
      <c r="M501" t="s">
        <v>2486</v>
      </c>
      <c r="N501">
        <v>1.3537499</v>
      </c>
      <c r="O501">
        <v>103.74077130000001</v>
      </c>
      <c r="P501" t="s">
        <v>33</v>
      </c>
      <c r="Q501" t="s">
        <v>66</v>
      </c>
      <c r="R501" t="s">
        <v>805</v>
      </c>
      <c r="S501" t="s">
        <v>68</v>
      </c>
      <c r="T501"/>
      <c r="U501" t="s">
        <v>59</v>
      </c>
      <c r="V501"/>
    </row>
    <row r="502" spans="1:22" hidden="1" x14ac:dyDescent="0.2">
      <c r="A502" t="s">
        <v>22</v>
      </c>
      <c r="B502" t="s">
        <v>1987</v>
      </c>
      <c r="C502" t="s">
        <v>2487</v>
      </c>
      <c r="D502" t="s">
        <v>1989</v>
      </c>
      <c r="E502" t="s">
        <v>1990</v>
      </c>
      <c r="F502" t="s">
        <v>26</v>
      </c>
      <c r="G502" t="s">
        <v>612</v>
      </c>
      <c r="H502"/>
      <c r="I502" t="s">
        <v>2488</v>
      </c>
      <c r="J502" t="s">
        <v>1934</v>
      </c>
      <c r="K502" t="s">
        <v>2489</v>
      </c>
      <c r="L502" t="s">
        <v>2490</v>
      </c>
      <c r="M502" t="s">
        <v>2486</v>
      </c>
      <c r="N502">
        <v>1.3632739</v>
      </c>
      <c r="O502">
        <v>103.9370813</v>
      </c>
      <c r="P502" t="s">
        <v>33</v>
      </c>
      <c r="Q502" t="s">
        <v>228</v>
      </c>
      <c r="R502" t="s">
        <v>582</v>
      </c>
      <c r="S502" t="s">
        <v>521</v>
      </c>
      <c r="T502"/>
      <c r="U502" t="s">
        <v>164</v>
      </c>
      <c r="V502"/>
    </row>
    <row r="503" spans="1:22" hidden="1" x14ac:dyDescent="0.2">
      <c r="A503" t="s">
        <v>22</v>
      </c>
      <c r="B503" t="s">
        <v>1987</v>
      </c>
      <c r="C503" t="s">
        <v>2491</v>
      </c>
      <c r="D503" t="s">
        <v>1989</v>
      </c>
      <c r="E503" t="s">
        <v>1990</v>
      </c>
      <c r="F503" t="s">
        <v>26</v>
      </c>
      <c r="G503" t="s">
        <v>612</v>
      </c>
      <c r="H503"/>
      <c r="I503" t="s">
        <v>2492</v>
      </c>
      <c r="J503" t="s">
        <v>2493</v>
      </c>
      <c r="K503" t="s">
        <v>2494</v>
      </c>
      <c r="L503" t="s">
        <v>2495</v>
      </c>
      <c r="M503" t="s">
        <v>2496</v>
      </c>
      <c r="N503">
        <v>1.2827449</v>
      </c>
      <c r="O503">
        <v>103.84321490000001</v>
      </c>
      <c r="P503" t="s">
        <v>33</v>
      </c>
      <c r="Q503" t="s">
        <v>309</v>
      </c>
      <c r="R503" t="s">
        <v>310</v>
      </c>
      <c r="S503" t="s">
        <v>116</v>
      </c>
      <c r="T503"/>
      <c r="U503" t="s">
        <v>37</v>
      </c>
      <c r="V503"/>
    </row>
    <row r="504" spans="1:22" hidden="1" x14ac:dyDescent="0.2">
      <c r="A504" t="s">
        <v>2497</v>
      </c>
      <c r="B504" t="s">
        <v>2498</v>
      </c>
      <c r="C504" t="s">
        <v>2499</v>
      </c>
      <c r="D504" t="s">
        <v>2500</v>
      </c>
      <c r="E504"/>
      <c r="F504" t="s">
        <v>2501</v>
      </c>
      <c r="G504"/>
      <c r="H504"/>
      <c r="I504" t="s">
        <v>2502</v>
      </c>
      <c r="J504" t="s">
        <v>2503</v>
      </c>
      <c r="K504"/>
      <c r="L504"/>
      <c r="M504" t="s">
        <v>2504</v>
      </c>
      <c r="N504">
        <v>1.42749278954365</v>
      </c>
      <c r="O504">
        <v>103.792240767626</v>
      </c>
      <c r="P504" t="s">
        <v>33</v>
      </c>
      <c r="Q504" t="s">
        <v>279</v>
      </c>
      <c r="R504" t="s">
        <v>287</v>
      </c>
      <c r="S504" t="s">
        <v>215</v>
      </c>
      <c r="T504"/>
      <c r="U504" t="s">
        <v>137</v>
      </c>
      <c r="V504"/>
    </row>
    <row r="505" spans="1:22" hidden="1" x14ac:dyDescent="0.2">
      <c r="A505" t="s">
        <v>2497</v>
      </c>
      <c r="B505" t="s">
        <v>2498</v>
      </c>
      <c r="C505" t="s">
        <v>2505</v>
      </c>
      <c r="D505" t="s">
        <v>2500</v>
      </c>
      <c r="E505"/>
      <c r="F505" t="s">
        <v>2501</v>
      </c>
      <c r="G505"/>
      <c r="H505"/>
      <c r="I505" t="s">
        <v>2506</v>
      </c>
      <c r="J505" t="s">
        <v>2507</v>
      </c>
      <c r="K505"/>
      <c r="L505"/>
      <c r="M505" t="s">
        <v>2508</v>
      </c>
      <c r="N505">
        <v>1.3546580850933401</v>
      </c>
      <c r="O505">
        <v>103.88954623233801</v>
      </c>
      <c r="P505" t="s">
        <v>33</v>
      </c>
      <c r="Q505" t="s">
        <v>384</v>
      </c>
      <c r="R505" t="s">
        <v>604</v>
      </c>
      <c r="S505" t="s">
        <v>302</v>
      </c>
      <c r="T505"/>
      <c r="U505" t="s">
        <v>48</v>
      </c>
      <c r="V505"/>
    </row>
    <row r="506" spans="1:22" hidden="1" x14ac:dyDescent="0.2">
      <c r="A506" t="s">
        <v>2497</v>
      </c>
      <c r="B506" t="s">
        <v>2498</v>
      </c>
      <c r="C506" t="s">
        <v>2509</v>
      </c>
      <c r="D506" t="s">
        <v>2500</v>
      </c>
      <c r="E506"/>
      <c r="F506" t="s">
        <v>2501</v>
      </c>
      <c r="G506"/>
      <c r="H506"/>
      <c r="I506" t="s">
        <v>2510</v>
      </c>
      <c r="J506" t="s">
        <v>2511</v>
      </c>
      <c r="K506"/>
      <c r="L506"/>
      <c r="M506" t="s">
        <v>2512</v>
      </c>
      <c r="N506">
        <v>1.3970832979257399</v>
      </c>
      <c r="O506">
        <v>103.88669424047799</v>
      </c>
      <c r="P506" t="s">
        <v>33</v>
      </c>
      <c r="Q506" t="s">
        <v>76</v>
      </c>
      <c r="R506" t="s">
        <v>344</v>
      </c>
      <c r="S506" t="s">
        <v>183</v>
      </c>
      <c r="T506"/>
      <c r="U506" t="s">
        <v>48</v>
      </c>
      <c r="V506"/>
    </row>
    <row r="507" spans="1:22" hidden="1" x14ac:dyDescent="0.2">
      <c r="A507" t="s">
        <v>2497</v>
      </c>
      <c r="B507" t="s">
        <v>2498</v>
      </c>
      <c r="C507" t="s">
        <v>2513</v>
      </c>
      <c r="D507" t="s">
        <v>2500</v>
      </c>
      <c r="E507"/>
      <c r="F507" t="s">
        <v>2501</v>
      </c>
      <c r="G507"/>
      <c r="H507"/>
      <c r="I507" t="s">
        <v>2514</v>
      </c>
      <c r="J507" t="s">
        <v>2515</v>
      </c>
      <c r="K507"/>
      <c r="L507"/>
      <c r="M507" t="s">
        <v>2516</v>
      </c>
      <c r="N507">
        <v>1.36686125527348</v>
      </c>
      <c r="O507">
        <v>103.84068519146101</v>
      </c>
      <c r="P507" t="s">
        <v>33</v>
      </c>
      <c r="Q507" t="s">
        <v>45</v>
      </c>
      <c r="R507" t="s">
        <v>1292</v>
      </c>
      <c r="S507" t="s">
        <v>151</v>
      </c>
      <c r="T507"/>
      <c r="U507" t="s">
        <v>48</v>
      </c>
      <c r="V507"/>
    </row>
    <row r="508" spans="1:22" hidden="1" x14ac:dyDescent="0.2">
      <c r="A508" t="s">
        <v>2497</v>
      </c>
      <c r="B508" t="s">
        <v>2498</v>
      </c>
      <c r="C508" t="s">
        <v>2517</v>
      </c>
      <c r="D508" t="s">
        <v>2500</v>
      </c>
      <c r="E508"/>
      <c r="F508" t="s">
        <v>2501</v>
      </c>
      <c r="G508"/>
      <c r="H508"/>
      <c r="I508" t="s">
        <v>2518</v>
      </c>
      <c r="J508" t="s">
        <v>2519</v>
      </c>
      <c r="K508"/>
      <c r="L508"/>
      <c r="M508" t="s">
        <v>2520</v>
      </c>
      <c r="N508">
        <v>1.32096154732751</v>
      </c>
      <c r="O508">
        <v>103.74769842672301</v>
      </c>
      <c r="P508" t="s">
        <v>33</v>
      </c>
      <c r="Q508" t="s">
        <v>700</v>
      </c>
      <c r="R508" t="s">
        <v>1163</v>
      </c>
      <c r="S508" t="s">
        <v>108</v>
      </c>
      <c r="T508"/>
      <c r="U508" t="s">
        <v>59</v>
      </c>
      <c r="V508"/>
    </row>
    <row r="509" spans="1:22" hidden="1" x14ac:dyDescent="0.2">
      <c r="A509" t="s">
        <v>2497</v>
      </c>
      <c r="B509" t="s">
        <v>2498</v>
      </c>
      <c r="C509" t="s">
        <v>2521</v>
      </c>
      <c r="D509" t="s">
        <v>2500</v>
      </c>
      <c r="E509"/>
      <c r="F509" t="s">
        <v>2501</v>
      </c>
      <c r="G509"/>
      <c r="H509"/>
      <c r="I509" t="s">
        <v>2522</v>
      </c>
      <c r="J509" t="s">
        <v>2523</v>
      </c>
      <c r="K509"/>
      <c r="L509"/>
      <c r="M509" t="s">
        <v>2524</v>
      </c>
      <c r="N509">
        <v>1.32422448116268</v>
      </c>
      <c r="O509">
        <v>103.936063648371</v>
      </c>
      <c r="P509" t="s">
        <v>33</v>
      </c>
      <c r="Q509" t="s">
        <v>464</v>
      </c>
      <c r="R509" t="s">
        <v>1231</v>
      </c>
      <c r="S509" t="s">
        <v>230</v>
      </c>
      <c r="T509"/>
      <c r="U509" t="s">
        <v>164</v>
      </c>
      <c r="V509"/>
    </row>
    <row r="510" spans="1:22" hidden="1" x14ac:dyDescent="0.2">
      <c r="A510" t="s">
        <v>2497</v>
      </c>
      <c r="B510" t="s">
        <v>2498</v>
      </c>
      <c r="C510" t="s">
        <v>2525</v>
      </c>
      <c r="D510" t="s">
        <v>2500</v>
      </c>
      <c r="E510"/>
      <c r="F510" t="s">
        <v>2501</v>
      </c>
      <c r="G510"/>
      <c r="H510"/>
      <c r="I510" t="s">
        <v>2526</v>
      </c>
      <c r="J510" t="s">
        <v>2527</v>
      </c>
      <c r="K510"/>
      <c r="L510"/>
      <c r="M510" t="s">
        <v>2528</v>
      </c>
      <c r="N510">
        <v>1.3386941920986899</v>
      </c>
      <c r="O510">
        <v>103.871750105256</v>
      </c>
      <c r="P510" t="s">
        <v>33</v>
      </c>
      <c r="Q510" t="s">
        <v>98</v>
      </c>
      <c r="R510" t="s">
        <v>2529</v>
      </c>
      <c r="S510" t="s">
        <v>624</v>
      </c>
      <c r="T510"/>
      <c r="U510" t="s">
        <v>37</v>
      </c>
      <c r="V510"/>
    </row>
    <row r="511" spans="1:22" hidden="1" x14ac:dyDescent="0.2">
      <c r="A511" t="s">
        <v>2497</v>
      </c>
      <c r="B511" t="s">
        <v>2498</v>
      </c>
      <c r="C511" t="s">
        <v>2530</v>
      </c>
      <c r="D511" t="s">
        <v>2500</v>
      </c>
      <c r="E511"/>
      <c r="F511" t="s">
        <v>2501</v>
      </c>
      <c r="G511"/>
      <c r="H511"/>
      <c r="I511" t="s">
        <v>2531</v>
      </c>
      <c r="J511" t="s">
        <v>2532</v>
      </c>
      <c r="K511"/>
      <c r="L511"/>
      <c r="M511" t="s">
        <v>2533</v>
      </c>
      <c r="N511">
        <v>1.3494783462306399</v>
      </c>
      <c r="O511">
        <v>103.85074620490001</v>
      </c>
      <c r="P511" t="s">
        <v>33</v>
      </c>
      <c r="Q511" t="s">
        <v>192</v>
      </c>
      <c r="R511" t="s">
        <v>1170</v>
      </c>
      <c r="S511" t="s">
        <v>100</v>
      </c>
      <c r="T511"/>
      <c r="U511" t="s">
        <v>37</v>
      </c>
      <c r="V511"/>
    </row>
    <row r="512" spans="1:22" hidden="1" x14ac:dyDescent="0.2">
      <c r="A512" t="s">
        <v>2497</v>
      </c>
      <c r="B512" t="s">
        <v>2498</v>
      </c>
      <c r="C512" t="s">
        <v>2534</v>
      </c>
      <c r="D512" t="s">
        <v>2500</v>
      </c>
      <c r="E512"/>
      <c r="F512" t="s">
        <v>2501</v>
      </c>
      <c r="G512"/>
      <c r="H512"/>
      <c r="I512" t="s">
        <v>2535</v>
      </c>
      <c r="J512" t="s">
        <v>2536</v>
      </c>
      <c r="K512"/>
      <c r="L512"/>
      <c r="M512" t="s">
        <v>2537</v>
      </c>
      <c r="N512">
        <v>1.3483491664331899</v>
      </c>
      <c r="O512">
        <v>103.71138161914701</v>
      </c>
      <c r="P512" t="s">
        <v>33</v>
      </c>
      <c r="Q512" t="s">
        <v>106</v>
      </c>
      <c r="R512" t="s">
        <v>780</v>
      </c>
      <c r="S512" t="s">
        <v>108</v>
      </c>
      <c r="T512"/>
      <c r="U512" t="s">
        <v>59</v>
      </c>
      <c r="V512"/>
    </row>
    <row r="513" spans="1:22" hidden="1" x14ac:dyDescent="0.2">
      <c r="A513" t="s">
        <v>2497</v>
      </c>
      <c r="B513" t="s">
        <v>2498</v>
      </c>
      <c r="C513" t="s">
        <v>2538</v>
      </c>
      <c r="D513" t="s">
        <v>2500</v>
      </c>
      <c r="E513"/>
      <c r="F513" t="s">
        <v>2501</v>
      </c>
      <c r="G513"/>
      <c r="H513"/>
      <c r="I513" t="s">
        <v>2539</v>
      </c>
      <c r="J513" t="s">
        <v>2540</v>
      </c>
      <c r="K513"/>
      <c r="L513"/>
      <c r="M513" t="s">
        <v>2541</v>
      </c>
      <c r="N513">
        <v>1.35169038154618</v>
      </c>
      <c r="O513">
        <v>103.870408875865</v>
      </c>
      <c r="P513" t="s">
        <v>33</v>
      </c>
      <c r="Q513" t="s">
        <v>300</v>
      </c>
      <c r="R513" t="s">
        <v>957</v>
      </c>
      <c r="S513" t="s">
        <v>36</v>
      </c>
      <c r="T513"/>
      <c r="U513" t="s">
        <v>48</v>
      </c>
      <c r="V513"/>
    </row>
    <row r="514" spans="1:22" hidden="1" x14ac:dyDescent="0.2">
      <c r="A514" t="s">
        <v>2497</v>
      </c>
      <c r="B514" t="s">
        <v>2498</v>
      </c>
      <c r="C514" t="s">
        <v>2542</v>
      </c>
      <c r="D514" t="s">
        <v>2500</v>
      </c>
      <c r="E514"/>
      <c r="F514" t="s">
        <v>2501</v>
      </c>
      <c r="G514"/>
      <c r="H514"/>
      <c r="I514" t="s">
        <v>2543</v>
      </c>
      <c r="J514" t="s">
        <v>2544</v>
      </c>
      <c r="K514"/>
      <c r="L514"/>
      <c r="M514" t="s">
        <v>2545</v>
      </c>
      <c r="N514">
        <v>1.3525375625323599</v>
      </c>
      <c r="O514">
        <v>103.869647518639</v>
      </c>
      <c r="P514" t="s">
        <v>33</v>
      </c>
      <c r="Q514" t="s">
        <v>300</v>
      </c>
      <c r="R514" t="s">
        <v>957</v>
      </c>
      <c r="S514" t="s">
        <v>36</v>
      </c>
      <c r="T514"/>
      <c r="U514" t="s">
        <v>48</v>
      </c>
      <c r="V514"/>
    </row>
    <row r="515" spans="1:22" hidden="1" x14ac:dyDescent="0.2">
      <c r="A515" t="s">
        <v>2497</v>
      </c>
      <c r="B515" t="s">
        <v>2498</v>
      </c>
      <c r="C515" t="s">
        <v>2546</v>
      </c>
      <c r="D515" t="s">
        <v>2500</v>
      </c>
      <c r="E515"/>
      <c r="F515" t="s">
        <v>2501</v>
      </c>
      <c r="G515"/>
      <c r="H515"/>
      <c r="I515" t="s">
        <v>2547</v>
      </c>
      <c r="J515" t="s">
        <v>2540</v>
      </c>
      <c r="K515"/>
      <c r="L515"/>
      <c r="M515" t="s">
        <v>2548</v>
      </c>
      <c r="N515">
        <v>1.3516122549969101</v>
      </c>
      <c r="O515">
        <v>103.870367873327</v>
      </c>
      <c r="P515" t="s">
        <v>33</v>
      </c>
      <c r="Q515" t="s">
        <v>300</v>
      </c>
      <c r="R515" t="s">
        <v>957</v>
      </c>
      <c r="S515" t="s">
        <v>36</v>
      </c>
      <c r="T515"/>
      <c r="U515" t="s">
        <v>48</v>
      </c>
      <c r="V515"/>
    </row>
    <row r="516" spans="1:22" hidden="1" x14ac:dyDescent="0.2">
      <c r="A516" t="s">
        <v>2497</v>
      </c>
      <c r="B516" t="s">
        <v>2498</v>
      </c>
      <c r="C516" t="s">
        <v>2549</v>
      </c>
      <c r="D516" t="s">
        <v>2500</v>
      </c>
      <c r="E516"/>
      <c r="F516" t="s">
        <v>2501</v>
      </c>
      <c r="G516"/>
      <c r="H516"/>
      <c r="I516" t="s">
        <v>2550</v>
      </c>
      <c r="J516" t="s">
        <v>2551</v>
      </c>
      <c r="K516"/>
      <c r="L516"/>
      <c r="M516" t="s">
        <v>2552</v>
      </c>
      <c r="N516">
        <v>1.3737332325093401</v>
      </c>
      <c r="O516">
        <v>103.745947621659</v>
      </c>
      <c r="P516" t="s">
        <v>33</v>
      </c>
      <c r="Q516" t="s">
        <v>56</v>
      </c>
      <c r="R516" t="s">
        <v>378</v>
      </c>
      <c r="S516" t="s">
        <v>58</v>
      </c>
      <c r="T516"/>
      <c r="U516" t="s">
        <v>59</v>
      </c>
      <c r="V516"/>
    </row>
    <row r="517" spans="1:22" hidden="1" x14ac:dyDescent="0.2">
      <c r="A517" t="s">
        <v>2497</v>
      </c>
      <c r="B517" t="s">
        <v>2498</v>
      </c>
      <c r="C517" t="s">
        <v>2553</v>
      </c>
      <c r="D517" t="s">
        <v>2500</v>
      </c>
      <c r="E517"/>
      <c r="F517" t="s">
        <v>2501</v>
      </c>
      <c r="G517"/>
      <c r="H517"/>
      <c r="I517" t="s">
        <v>2554</v>
      </c>
      <c r="J517" t="s">
        <v>2555</v>
      </c>
      <c r="K517"/>
      <c r="L517"/>
      <c r="M517" t="s">
        <v>2556</v>
      </c>
      <c r="N517">
        <v>1.3838941756146601</v>
      </c>
      <c r="O517">
        <v>103.892418758836</v>
      </c>
      <c r="P517" t="s">
        <v>33</v>
      </c>
      <c r="Q517" t="s">
        <v>76</v>
      </c>
      <c r="R517" t="s">
        <v>1013</v>
      </c>
      <c r="S517" t="s">
        <v>183</v>
      </c>
      <c r="T517"/>
      <c r="U517" t="s">
        <v>48</v>
      </c>
      <c r="V517"/>
    </row>
    <row r="518" spans="1:22" hidden="1" x14ac:dyDescent="0.2">
      <c r="A518" t="s">
        <v>2497</v>
      </c>
      <c r="B518" t="s">
        <v>2498</v>
      </c>
      <c r="C518" t="s">
        <v>2557</v>
      </c>
      <c r="D518" t="s">
        <v>2500</v>
      </c>
      <c r="E518"/>
      <c r="F518" t="s">
        <v>2501</v>
      </c>
      <c r="G518"/>
      <c r="H518"/>
      <c r="I518" t="s">
        <v>2558</v>
      </c>
      <c r="J518" t="s">
        <v>2559</v>
      </c>
      <c r="K518"/>
      <c r="L518"/>
      <c r="M518" t="s">
        <v>2560</v>
      </c>
      <c r="N518">
        <v>1.35003826899488</v>
      </c>
      <c r="O518">
        <v>103.747570862014</v>
      </c>
      <c r="P518" t="s">
        <v>33</v>
      </c>
      <c r="Q518" t="s">
        <v>66</v>
      </c>
      <c r="R518" t="s">
        <v>1443</v>
      </c>
      <c r="S518" t="s">
        <v>68</v>
      </c>
      <c r="T518"/>
      <c r="U518" t="s">
        <v>59</v>
      </c>
      <c r="V518"/>
    </row>
    <row r="519" spans="1:22" hidden="1" x14ac:dyDescent="0.2">
      <c r="A519" t="s">
        <v>2497</v>
      </c>
      <c r="B519" t="s">
        <v>2498</v>
      </c>
      <c r="C519" t="s">
        <v>2561</v>
      </c>
      <c r="D519" t="s">
        <v>2500</v>
      </c>
      <c r="E519"/>
      <c r="F519" t="s">
        <v>2501</v>
      </c>
      <c r="G519"/>
      <c r="H519"/>
      <c r="I519" t="s">
        <v>2562</v>
      </c>
      <c r="J519" t="s">
        <v>2563</v>
      </c>
      <c r="K519"/>
      <c r="L519"/>
      <c r="M519" t="s">
        <v>2564</v>
      </c>
      <c r="N519">
        <v>1.3504024829830099</v>
      </c>
      <c r="O519">
        <v>103.747061718485</v>
      </c>
      <c r="P519" t="s">
        <v>33</v>
      </c>
      <c r="Q519" t="s">
        <v>66</v>
      </c>
      <c r="R519" t="s">
        <v>1443</v>
      </c>
      <c r="S519" t="s">
        <v>68</v>
      </c>
      <c r="T519"/>
      <c r="U519" t="s">
        <v>59</v>
      </c>
      <c r="V519"/>
    </row>
    <row r="520" spans="1:22" hidden="1" x14ac:dyDescent="0.2">
      <c r="A520" t="s">
        <v>2497</v>
      </c>
      <c r="B520" t="s">
        <v>2498</v>
      </c>
      <c r="C520" t="s">
        <v>2565</v>
      </c>
      <c r="D520" t="s">
        <v>2500</v>
      </c>
      <c r="E520"/>
      <c r="F520" t="s">
        <v>2501</v>
      </c>
      <c r="G520"/>
      <c r="H520"/>
      <c r="I520" t="s">
        <v>2566</v>
      </c>
      <c r="J520" t="s">
        <v>2559</v>
      </c>
      <c r="K520"/>
      <c r="L520"/>
      <c r="M520" t="s">
        <v>2567</v>
      </c>
      <c r="N520">
        <v>1.3500651889734301</v>
      </c>
      <c r="O520">
        <v>103.747594635634</v>
      </c>
      <c r="P520" t="s">
        <v>33</v>
      </c>
      <c r="Q520" t="s">
        <v>66</v>
      </c>
      <c r="R520" t="s">
        <v>1443</v>
      </c>
      <c r="S520" t="s">
        <v>68</v>
      </c>
      <c r="T520"/>
      <c r="U520" t="s">
        <v>59</v>
      </c>
      <c r="V520"/>
    </row>
    <row r="521" spans="1:22" hidden="1" x14ac:dyDescent="0.2">
      <c r="A521" t="s">
        <v>2497</v>
      </c>
      <c r="B521" t="s">
        <v>2498</v>
      </c>
      <c r="C521" t="s">
        <v>2568</v>
      </c>
      <c r="D521" t="s">
        <v>2500</v>
      </c>
      <c r="E521"/>
      <c r="F521" t="s">
        <v>2501</v>
      </c>
      <c r="G521"/>
      <c r="H521"/>
      <c r="I521" t="s">
        <v>2569</v>
      </c>
      <c r="J521" t="s">
        <v>2570</v>
      </c>
      <c r="K521"/>
      <c r="L521"/>
      <c r="M521" t="s">
        <v>2571</v>
      </c>
      <c r="N521">
        <v>1.3492423397661599</v>
      </c>
      <c r="O521">
        <v>103.759021831146</v>
      </c>
      <c r="P521" t="s">
        <v>33</v>
      </c>
      <c r="Q521" t="s">
        <v>66</v>
      </c>
      <c r="R521" t="s">
        <v>1325</v>
      </c>
      <c r="S521" t="s">
        <v>68</v>
      </c>
      <c r="T521"/>
      <c r="U521" t="s">
        <v>59</v>
      </c>
      <c r="V521"/>
    </row>
    <row r="522" spans="1:22" hidden="1" x14ac:dyDescent="0.2">
      <c r="A522" t="s">
        <v>2497</v>
      </c>
      <c r="B522" t="s">
        <v>2498</v>
      </c>
      <c r="C522" t="s">
        <v>2572</v>
      </c>
      <c r="D522" t="s">
        <v>2500</v>
      </c>
      <c r="E522"/>
      <c r="F522" t="s">
        <v>2501</v>
      </c>
      <c r="G522"/>
      <c r="H522"/>
      <c r="I522" t="s">
        <v>2573</v>
      </c>
      <c r="J522" t="s">
        <v>2574</v>
      </c>
      <c r="K522"/>
      <c r="L522"/>
      <c r="M522" t="s">
        <v>2575</v>
      </c>
      <c r="N522">
        <v>1.34895904686964</v>
      </c>
      <c r="O522">
        <v>103.758281860322</v>
      </c>
      <c r="P522" t="s">
        <v>33</v>
      </c>
      <c r="Q522" t="s">
        <v>66</v>
      </c>
      <c r="R522" t="s">
        <v>1325</v>
      </c>
      <c r="S522" t="s">
        <v>68</v>
      </c>
      <c r="T522"/>
      <c r="U522" t="s">
        <v>59</v>
      </c>
      <c r="V522"/>
    </row>
    <row r="523" spans="1:22" hidden="1" x14ac:dyDescent="0.2">
      <c r="A523" t="s">
        <v>2497</v>
      </c>
      <c r="B523" t="s">
        <v>2498</v>
      </c>
      <c r="C523" t="s">
        <v>2576</v>
      </c>
      <c r="D523" t="s">
        <v>2500</v>
      </c>
      <c r="E523"/>
      <c r="F523" t="s">
        <v>2501</v>
      </c>
      <c r="G523"/>
      <c r="H523"/>
      <c r="I523" t="s">
        <v>2577</v>
      </c>
      <c r="J523" t="s">
        <v>2578</v>
      </c>
      <c r="K523"/>
      <c r="L523"/>
      <c r="M523" t="s">
        <v>2579</v>
      </c>
      <c r="N523">
        <v>1.3764507555546399</v>
      </c>
      <c r="O523">
        <v>103.77055880265399</v>
      </c>
      <c r="P523" t="s">
        <v>33</v>
      </c>
      <c r="Q523" t="s">
        <v>124</v>
      </c>
      <c r="R523" t="s">
        <v>125</v>
      </c>
      <c r="S523" t="s">
        <v>126</v>
      </c>
      <c r="T523"/>
      <c r="U523" t="s">
        <v>59</v>
      </c>
      <c r="V523"/>
    </row>
    <row r="524" spans="1:22" hidden="1" x14ac:dyDescent="0.2">
      <c r="A524" t="s">
        <v>2497</v>
      </c>
      <c r="B524" t="s">
        <v>2498</v>
      </c>
      <c r="C524" t="s">
        <v>2580</v>
      </c>
      <c r="D524" t="s">
        <v>2500</v>
      </c>
      <c r="E524"/>
      <c r="F524" t="s">
        <v>2501</v>
      </c>
      <c r="G524"/>
      <c r="H524"/>
      <c r="I524" t="s">
        <v>2581</v>
      </c>
      <c r="J524" t="s">
        <v>2582</v>
      </c>
      <c r="K524"/>
      <c r="L524"/>
      <c r="M524" t="s">
        <v>2583</v>
      </c>
      <c r="N524">
        <v>1.3404443748472901</v>
      </c>
      <c r="O524">
        <v>103.771709459352</v>
      </c>
      <c r="P524" t="s">
        <v>33</v>
      </c>
      <c r="Q524" t="s">
        <v>999</v>
      </c>
      <c r="R524" t="s">
        <v>1000</v>
      </c>
      <c r="S524" t="s">
        <v>84</v>
      </c>
      <c r="T524"/>
      <c r="U524" t="s">
        <v>37</v>
      </c>
      <c r="V524"/>
    </row>
    <row r="525" spans="1:22" hidden="1" x14ac:dyDescent="0.2">
      <c r="A525" t="s">
        <v>2497</v>
      </c>
      <c r="B525" t="s">
        <v>2498</v>
      </c>
      <c r="C525" t="s">
        <v>2584</v>
      </c>
      <c r="D525" t="s">
        <v>2500</v>
      </c>
      <c r="E525"/>
      <c r="F525" t="s">
        <v>2501</v>
      </c>
      <c r="G525"/>
      <c r="H525"/>
      <c r="I525" t="s">
        <v>2585</v>
      </c>
      <c r="J525" t="s">
        <v>2586</v>
      </c>
      <c r="K525"/>
      <c r="L525"/>
      <c r="M525" t="s">
        <v>2587</v>
      </c>
      <c r="N525">
        <v>1.30922984207133</v>
      </c>
      <c r="O525">
        <v>103.792660857646</v>
      </c>
      <c r="P525" t="s">
        <v>33</v>
      </c>
      <c r="Q525" t="s">
        <v>82</v>
      </c>
      <c r="R525" t="s">
        <v>411</v>
      </c>
      <c r="S525" t="s">
        <v>90</v>
      </c>
      <c r="T525"/>
      <c r="U525" t="s">
        <v>37</v>
      </c>
      <c r="V525"/>
    </row>
    <row r="526" spans="1:22" hidden="1" x14ac:dyDescent="0.2">
      <c r="A526" t="s">
        <v>2497</v>
      </c>
      <c r="B526" t="s">
        <v>2498</v>
      </c>
      <c r="C526" t="s">
        <v>2588</v>
      </c>
      <c r="D526" t="s">
        <v>2500</v>
      </c>
      <c r="E526"/>
      <c r="F526" t="s">
        <v>2501</v>
      </c>
      <c r="G526"/>
      <c r="H526"/>
      <c r="I526" t="s">
        <v>2589</v>
      </c>
      <c r="J526" t="s">
        <v>2586</v>
      </c>
      <c r="K526"/>
      <c r="L526"/>
      <c r="M526" t="s">
        <v>2590</v>
      </c>
      <c r="N526">
        <v>1.30918303313868</v>
      </c>
      <c r="O526">
        <v>103.792640480326</v>
      </c>
      <c r="P526" t="s">
        <v>33</v>
      </c>
      <c r="Q526" t="s">
        <v>82</v>
      </c>
      <c r="R526" t="s">
        <v>411</v>
      </c>
      <c r="S526" t="s">
        <v>90</v>
      </c>
      <c r="T526"/>
      <c r="U526" t="s">
        <v>37</v>
      </c>
      <c r="V526"/>
    </row>
    <row r="527" spans="1:22" hidden="1" x14ac:dyDescent="0.2">
      <c r="A527" t="s">
        <v>2497</v>
      </c>
      <c r="B527" t="s">
        <v>2498</v>
      </c>
      <c r="C527" t="s">
        <v>2591</v>
      </c>
      <c r="D527" t="s">
        <v>2500</v>
      </c>
      <c r="E527"/>
      <c r="F527" t="s">
        <v>2501</v>
      </c>
      <c r="G527"/>
      <c r="H527"/>
      <c r="I527" t="s">
        <v>2592</v>
      </c>
      <c r="J527" t="s">
        <v>2593</v>
      </c>
      <c r="K527"/>
      <c r="L527"/>
      <c r="M527" t="s">
        <v>2594</v>
      </c>
      <c r="N527">
        <v>1.31038767455028</v>
      </c>
      <c r="O527">
        <v>103.838882707807</v>
      </c>
      <c r="P527" t="s">
        <v>33</v>
      </c>
      <c r="Q527" t="s">
        <v>2595</v>
      </c>
      <c r="R527" t="s">
        <v>2596</v>
      </c>
      <c r="S527" t="s">
        <v>90</v>
      </c>
      <c r="T527"/>
      <c r="U527" t="s">
        <v>37</v>
      </c>
      <c r="V527"/>
    </row>
    <row r="528" spans="1:22" hidden="1" x14ac:dyDescent="0.2">
      <c r="A528" t="s">
        <v>2497</v>
      </c>
      <c r="B528" t="s">
        <v>2498</v>
      </c>
      <c r="C528" t="s">
        <v>2597</v>
      </c>
      <c r="D528" t="s">
        <v>2500</v>
      </c>
      <c r="E528"/>
      <c r="F528" t="s">
        <v>2501</v>
      </c>
      <c r="G528"/>
      <c r="H528"/>
      <c r="I528" t="s">
        <v>2598</v>
      </c>
      <c r="J528" t="s">
        <v>2599</v>
      </c>
      <c r="K528"/>
      <c r="L528"/>
      <c r="M528" t="s">
        <v>2600</v>
      </c>
      <c r="N528">
        <v>1.44504413701863</v>
      </c>
      <c r="O528">
        <v>103.81947373112401</v>
      </c>
      <c r="P528" t="s">
        <v>33</v>
      </c>
      <c r="Q528" t="s">
        <v>213</v>
      </c>
      <c r="R528" t="s">
        <v>1829</v>
      </c>
      <c r="S528" t="s">
        <v>215</v>
      </c>
      <c r="T528"/>
      <c r="U528" t="s">
        <v>137</v>
      </c>
      <c r="V528"/>
    </row>
    <row r="529" spans="1:22" hidden="1" x14ac:dyDescent="0.2">
      <c r="A529" t="s">
        <v>2497</v>
      </c>
      <c r="B529" t="s">
        <v>2498</v>
      </c>
      <c r="C529" t="s">
        <v>2601</v>
      </c>
      <c r="D529" t="s">
        <v>2500</v>
      </c>
      <c r="E529"/>
      <c r="F529" t="s">
        <v>2501</v>
      </c>
      <c r="G529"/>
      <c r="H529"/>
      <c r="I529" t="s">
        <v>2602</v>
      </c>
      <c r="J529" t="s">
        <v>2603</v>
      </c>
      <c r="K529"/>
      <c r="L529"/>
      <c r="M529" t="s">
        <v>2604</v>
      </c>
      <c r="N529">
        <v>1.3450186783314499</v>
      </c>
      <c r="O529">
        <v>103.95522980359</v>
      </c>
      <c r="P529" t="s">
        <v>33</v>
      </c>
      <c r="Q529" t="s">
        <v>228</v>
      </c>
      <c r="R529" t="s">
        <v>229</v>
      </c>
      <c r="S529" t="s">
        <v>230</v>
      </c>
      <c r="T529"/>
      <c r="U529" t="s">
        <v>164</v>
      </c>
      <c r="V529"/>
    </row>
    <row r="530" spans="1:22" hidden="1" x14ac:dyDescent="0.2">
      <c r="A530" t="s">
        <v>2497</v>
      </c>
      <c r="B530" t="s">
        <v>2498</v>
      </c>
      <c r="C530" t="s">
        <v>2605</v>
      </c>
      <c r="D530" t="s">
        <v>2500</v>
      </c>
      <c r="E530"/>
      <c r="F530" t="s">
        <v>2501</v>
      </c>
      <c r="G530"/>
      <c r="H530"/>
      <c r="I530" t="s">
        <v>2606</v>
      </c>
      <c r="J530" t="s">
        <v>2607</v>
      </c>
      <c r="K530"/>
      <c r="L530"/>
      <c r="M530" t="s">
        <v>2608</v>
      </c>
      <c r="N530">
        <v>1.3676611632592901</v>
      </c>
      <c r="O530">
        <v>103.854307499675</v>
      </c>
      <c r="P530" t="s">
        <v>33</v>
      </c>
      <c r="Q530" t="s">
        <v>45</v>
      </c>
      <c r="R530" t="s">
        <v>150</v>
      </c>
      <c r="S530" t="s">
        <v>151</v>
      </c>
      <c r="T530"/>
      <c r="U530" t="s">
        <v>48</v>
      </c>
      <c r="V530"/>
    </row>
    <row r="531" spans="1:22" hidden="1" x14ac:dyDescent="0.2">
      <c r="A531" t="s">
        <v>2497</v>
      </c>
      <c r="B531" t="s">
        <v>2498</v>
      </c>
      <c r="C531" t="s">
        <v>2609</v>
      </c>
      <c r="D531" t="s">
        <v>2500</v>
      </c>
      <c r="E531"/>
      <c r="F531" t="s">
        <v>2501</v>
      </c>
      <c r="G531"/>
      <c r="H531"/>
      <c r="I531" t="s">
        <v>2610</v>
      </c>
      <c r="J531" t="s">
        <v>2611</v>
      </c>
      <c r="K531"/>
      <c r="L531"/>
      <c r="M531" t="s">
        <v>2612</v>
      </c>
      <c r="N531">
        <v>1.3719152346347701</v>
      </c>
      <c r="O531">
        <v>103.84937502466499</v>
      </c>
      <c r="P531" t="s">
        <v>33</v>
      </c>
      <c r="Q531" t="s">
        <v>45</v>
      </c>
      <c r="R531" t="s">
        <v>156</v>
      </c>
      <c r="S531" t="s">
        <v>151</v>
      </c>
      <c r="T531"/>
      <c r="U531" t="s">
        <v>48</v>
      </c>
      <c r="V531"/>
    </row>
    <row r="532" spans="1:22" hidden="1" x14ac:dyDescent="0.2">
      <c r="A532" t="s">
        <v>2497</v>
      </c>
      <c r="B532" t="s">
        <v>2498</v>
      </c>
      <c r="C532" t="s">
        <v>2613</v>
      </c>
      <c r="D532" t="s">
        <v>2500</v>
      </c>
      <c r="E532"/>
      <c r="F532" t="s">
        <v>2501</v>
      </c>
      <c r="G532"/>
      <c r="H532"/>
      <c r="I532" t="s">
        <v>2614</v>
      </c>
      <c r="J532" t="s">
        <v>2615</v>
      </c>
      <c r="K532"/>
      <c r="L532"/>
      <c r="M532" t="s">
        <v>2616</v>
      </c>
      <c r="N532">
        <v>1.43083237968913</v>
      </c>
      <c r="O532">
        <v>103.82923487106601</v>
      </c>
      <c r="P532" t="s">
        <v>33</v>
      </c>
      <c r="Q532" t="s">
        <v>134</v>
      </c>
      <c r="R532" t="s">
        <v>772</v>
      </c>
      <c r="S532" t="s">
        <v>136</v>
      </c>
      <c r="T532"/>
      <c r="U532" t="s">
        <v>137</v>
      </c>
      <c r="V532"/>
    </row>
    <row r="533" spans="1:22" hidden="1" x14ac:dyDescent="0.2">
      <c r="A533" t="s">
        <v>2497</v>
      </c>
      <c r="B533" t="s">
        <v>2498</v>
      </c>
      <c r="C533" t="s">
        <v>2617</v>
      </c>
      <c r="D533" t="s">
        <v>2500</v>
      </c>
      <c r="E533"/>
      <c r="F533" t="s">
        <v>2501</v>
      </c>
      <c r="G533"/>
      <c r="H533"/>
      <c r="I533" t="s">
        <v>2618</v>
      </c>
      <c r="J533" t="s">
        <v>2619</v>
      </c>
      <c r="K533"/>
      <c r="L533"/>
      <c r="M533" t="s">
        <v>2620</v>
      </c>
      <c r="N533">
        <v>1.4335090598981599</v>
      </c>
      <c r="O533">
        <v>103.83001188788801</v>
      </c>
      <c r="P533" t="s">
        <v>33</v>
      </c>
      <c r="Q533" t="s">
        <v>134</v>
      </c>
      <c r="R533" t="s">
        <v>772</v>
      </c>
      <c r="S533" t="s">
        <v>136</v>
      </c>
      <c r="T533"/>
      <c r="U533" t="s">
        <v>137</v>
      </c>
      <c r="V533"/>
    </row>
    <row r="534" spans="1:22" hidden="1" x14ac:dyDescent="0.2">
      <c r="A534" t="s">
        <v>2497</v>
      </c>
      <c r="B534" t="s">
        <v>2498</v>
      </c>
      <c r="C534" t="s">
        <v>2621</v>
      </c>
      <c r="D534" t="s">
        <v>2500</v>
      </c>
      <c r="E534"/>
      <c r="F534" t="s">
        <v>2501</v>
      </c>
      <c r="G534"/>
      <c r="H534"/>
      <c r="I534" t="s">
        <v>2622</v>
      </c>
      <c r="J534" t="s">
        <v>2623</v>
      </c>
      <c r="K534"/>
      <c r="L534"/>
      <c r="M534" s="7" t="s">
        <v>2624</v>
      </c>
      <c r="N534">
        <v>1.38115529117059</v>
      </c>
      <c r="O534">
        <v>103.751903879838</v>
      </c>
      <c r="P534" t="s">
        <v>33</v>
      </c>
      <c r="Q534" t="s">
        <v>56</v>
      </c>
      <c r="R534" t="s">
        <v>57</v>
      </c>
      <c r="S534" t="s">
        <v>58</v>
      </c>
      <c r="T534"/>
      <c r="U534" t="s">
        <v>59</v>
      </c>
      <c r="V534"/>
    </row>
    <row r="535" spans="1:22" hidden="1" x14ac:dyDescent="0.2">
      <c r="A535" t="s">
        <v>2497</v>
      </c>
      <c r="B535" t="s">
        <v>2498</v>
      </c>
      <c r="C535" t="s">
        <v>2625</v>
      </c>
      <c r="D535" t="s">
        <v>2500</v>
      </c>
      <c r="E535"/>
      <c r="F535" t="s">
        <v>2501</v>
      </c>
      <c r="G535"/>
      <c r="H535"/>
      <c r="I535" t="s">
        <v>2626</v>
      </c>
      <c r="J535" t="s">
        <v>2145</v>
      </c>
      <c r="K535"/>
      <c r="L535"/>
      <c r="M535" t="s">
        <v>2627</v>
      </c>
      <c r="N535">
        <v>1.3753225377356699</v>
      </c>
      <c r="O535">
        <v>103.88293193004</v>
      </c>
      <c r="P535" t="s">
        <v>33</v>
      </c>
      <c r="Q535" t="s">
        <v>384</v>
      </c>
      <c r="R535" t="s">
        <v>385</v>
      </c>
      <c r="S535" t="s">
        <v>151</v>
      </c>
      <c r="T535"/>
      <c r="U535" t="s">
        <v>48</v>
      </c>
      <c r="V535"/>
    </row>
    <row r="536" spans="1:22" hidden="1" x14ac:dyDescent="0.2">
      <c r="A536" t="s">
        <v>2497</v>
      </c>
      <c r="B536" t="s">
        <v>2498</v>
      </c>
      <c r="C536" t="s">
        <v>2628</v>
      </c>
      <c r="D536" t="s">
        <v>2500</v>
      </c>
      <c r="E536"/>
      <c r="F536" t="s">
        <v>2501</v>
      </c>
      <c r="G536"/>
      <c r="H536"/>
      <c r="I536" t="s">
        <v>2629</v>
      </c>
      <c r="J536" t="s">
        <v>2630</v>
      </c>
      <c r="K536"/>
      <c r="L536"/>
      <c r="M536" t="s">
        <v>2631</v>
      </c>
      <c r="N536">
        <v>1.3188151946965101</v>
      </c>
      <c r="O536">
        <v>103.76815368208899</v>
      </c>
      <c r="P536" t="s">
        <v>33</v>
      </c>
      <c r="Q536" t="s">
        <v>654</v>
      </c>
      <c r="R536" t="s">
        <v>655</v>
      </c>
      <c r="S536" t="s">
        <v>68</v>
      </c>
      <c r="T536"/>
      <c r="U536" t="s">
        <v>59</v>
      </c>
      <c r="V536"/>
    </row>
    <row r="537" spans="1:22" hidden="1" x14ac:dyDescent="0.2">
      <c r="A537" t="s">
        <v>2497</v>
      </c>
      <c r="B537" t="s">
        <v>2498</v>
      </c>
      <c r="C537" t="s">
        <v>2632</v>
      </c>
      <c r="D537" t="s">
        <v>2500</v>
      </c>
      <c r="E537"/>
      <c r="F537" t="s">
        <v>2501</v>
      </c>
      <c r="G537"/>
      <c r="H537"/>
      <c r="I537" t="s">
        <v>2633</v>
      </c>
      <c r="J537" t="s">
        <v>2634</v>
      </c>
      <c r="K537"/>
      <c r="L537"/>
      <c r="M537" t="s">
        <v>2635</v>
      </c>
      <c r="N537">
        <v>1.4428736140840801</v>
      </c>
      <c r="O537">
        <v>103.77673977312099</v>
      </c>
      <c r="P537" t="s">
        <v>33</v>
      </c>
      <c r="Q537" t="s">
        <v>279</v>
      </c>
      <c r="R537" t="s">
        <v>280</v>
      </c>
      <c r="S537" t="s">
        <v>281</v>
      </c>
      <c r="T537"/>
      <c r="U537" t="s">
        <v>137</v>
      </c>
      <c r="V537"/>
    </row>
    <row r="538" spans="1:22" hidden="1" x14ac:dyDescent="0.2">
      <c r="A538" t="s">
        <v>2497</v>
      </c>
      <c r="B538" t="s">
        <v>2498</v>
      </c>
      <c r="C538" t="s">
        <v>2636</v>
      </c>
      <c r="D538" t="s">
        <v>2500</v>
      </c>
      <c r="E538"/>
      <c r="F538" t="s">
        <v>2501</v>
      </c>
      <c r="G538"/>
      <c r="H538"/>
      <c r="I538" t="s">
        <v>2637</v>
      </c>
      <c r="J538" t="s">
        <v>2638</v>
      </c>
      <c r="K538"/>
      <c r="L538"/>
      <c r="M538" t="s">
        <v>2639</v>
      </c>
      <c r="N538">
        <v>1.36677621236699</v>
      </c>
      <c r="O538">
        <v>103.93727736306001</v>
      </c>
      <c r="P538" t="s">
        <v>33</v>
      </c>
      <c r="Q538" t="s">
        <v>228</v>
      </c>
      <c r="R538" t="s">
        <v>582</v>
      </c>
      <c r="S538" t="s">
        <v>521</v>
      </c>
      <c r="T538"/>
      <c r="U538" t="s">
        <v>164</v>
      </c>
      <c r="V538"/>
    </row>
    <row r="539" spans="1:22" hidden="1" x14ac:dyDescent="0.2">
      <c r="A539" t="s">
        <v>2497</v>
      </c>
      <c r="B539" t="s">
        <v>2498</v>
      </c>
      <c r="C539" t="s">
        <v>2640</v>
      </c>
      <c r="D539" t="s">
        <v>2500</v>
      </c>
      <c r="E539"/>
      <c r="F539" t="s">
        <v>2501</v>
      </c>
      <c r="G539"/>
      <c r="H539"/>
      <c r="I539" t="s">
        <v>2641</v>
      </c>
      <c r="J539" t="s">
        <v>2642</v>
      </c>
      <c r="K539"/>
      <c r="L539"/>
      <c r="M539" t="s">
        <v>2643</v>
      </c>
      <c r="N539">
        <v>1.3025299473495</v>
      </c>
      <c r="O539">
        <v>103.783271662459</v>
      </c>
      <c r="P539" t="s">
        <v>33</v>
      </c>
      <c r="Q539" t="s">
        <v>82</v>
      </c>
      <c r="R539" t="s">
        <v>1237</v>
      </c>
      <c r="S539" t="s">
        <v>90</v>
      </c>
      <c r="T539"/>
      <c r="U539" t="s">
        <v>37</v>
      </c>
      <c r="V539"/>
    </row>
    <row r="540" spans="1:22" hidden="1" x14ac:dyDescent="0.2">
      <c r="A540" t="s">
        <v>2497</v>
      </c>
      <c r="B540" t="s">
        <v>2498</v>
      </c>
      <c r="C540" t="s">
        <v>2644</v>
      </c>
      <c r="D540" t="s">
        <v>2500</v>
      </c>
      <c r="E540"/>
      <c r="F540" t="s">
        <v>2501</v>
      </c>
      <c r="G540"/>
      <c r="H540"/>
      <c r="I540" t="s">
        <v>2645</v>
      </c>
      <c r="J540" t="s">
        <v>2646</v>
      </c>
      <c r="K540"/>
      <c r="L540"/>
      <c r="M540" t="s">
        <v>2647</v>
      </c>
      <c r="N540">
        <v>1.3323075412057599</v>
      </c>
      <c r="O540">
        <v>103.91345526795099</v>
      </c>
      <c r="P540" t="s">
        <v>33</v>
      </c>
      <c r="Q540" t="s">
        <v>464</v>
      </c>
      <c r="R540" t="s">
        <v>495</v>
      </c>
      <c r="S540" t="s">
        <v>302</v>
      </c>
      <c r="T540"/>
      <c r="U540" t="s">
        <v>164</v>
      </c>
      <c r="V540"/>
    </row>
    <row r="541" spans="1:22" hidden="1" x14ac:dyDescent="0.2">
      <c r="A541" t="s">
        <v>2497</v>
      </c>
      <c r="B541" t="s">
        <v>2498</v>
      </c>
      <c r="C541" t="s">
        <v>2648</v>
      </c>
      <c r="D541" t="s">
        <v>2500</v>
      </c>
      <c r="E541"/>
      <c r="F541" t="s">
        <v>2501</v>
      </c>
      <c r="G541"/>
      <c r="H541"/>
      <c r="I541" t="s">
        <v>2649</v>
      </c>
      <c r="J541" t="s">
        <v>2650</v>
      </c>
      <c r="K541"/>
      <c r="L541"/>
      <c r="M541" t="s">
        <v>2651</v>
      </c>
      <c r="N541">
        <v>1.33262678312198</v>
      </c>
      <c r="O541">
        <v>103.915230025095</v>
      </c>
      <c r="P541" t="s">
        <v>33</v>
      </c>
      <c r="Q541" t="s">
        <v>464</v>
      </c>
      <c r="R541" t="s">
        <v>495</v>
      </c>
      <c r="S541" t="s">
        <v>302</v>
      </c>
      <c r="T541"/>
      <c r="U541" t="s">
        <v>164</v>
      </c>
      <c r="V541"/>
    </row>
    <row r="542" spans="1:22" hidden="1" x14ac:dyDescent="0.2">
      <c r="A542" t="s">
        <v>2497</v>
      </c>
      <c r="B542" t="s">
        <v>2498</v>
      </c>
      <c r="C542" t="s">
        <v>2652</v>
      </c>
      <c r="D542" t="s">
        <v>2500</v>
      </c>
      <c r="E542"/>
      <c r="F542" t="s">
        <v>2501</v>
      </c>
      <c r="G542"/>
      <c r="H542"/>
      <c r="I542" t="s">
        <v>2653</v>
      </c>
      <c r="J542" t="s">
        <v>2654</v>
      </c>
      <c r="K542"/>
      <c r="L542"/>
      <c r="M542" t="s">
        <v>2655</v>
      </c>
      <c r="N542">
        <v>1.3307233425004299</v>
      </c>
      <c r="O542">
        <v>103.936815417863</v>
      </c>
      <c r="P542" t="s">
        <v>33</v>
      </c>
      <c r="Q542" t="s">
        <v>464</v>
      </c>
      <c r="R542" t="s">
        <v>760</v>
      </c>
      <c r="S542" t="s">
        <v>230</v>
      </c>
      <c r="T542"/>
      <c r="U542" t="s">
        <v>164</v>
      </c>
      <c r="V542"/>
    </row>
    <row r="543" spans="1:22" hidden="1" x14ac:dyDescent="0.2">
      <c r="A543" t="s">
        <v>2497</v>
      </c>
      <c r="B543" t="s">
        <v>2498</v>
      </c>
      <c r="C543" t="s">
        <v>2656</v>
      </c>
      <c r="D543" t="s">
        <v>2500</v>
      </c>
      <c r="E543"/>
      <c r="F543" t="s">
        <v>2501</v>
      </c>
      <c r="G543"/>
      <c r="H543"/>
      <c r="I543" t="s">
        <v>2657</v>
      </c>
      <c r="J543" t="s">
        <v>2658</v>
      </c>
      <c r="K543"/>
      <c r="L543"/>
      <c r="M543" t="s">
        <v>2659</v>
      </c>
      <c r="N543">
        <v>1.39172552064567</v>
      </c>
      <c r="O543">
        <v>103.877000446561</v>
      </c>
      <c r="P543" t="s">
        <v>33</v>
      </c>
      <c r="Q543" t="s">
        <v>76</v>
      </c>
      <c r="R543" t="s">
        <v>77</v>
      </c>
      <c r="S543" t="s">
        <v>78</v>
      </c>
      <c r="T543"/>
      <c r="U543" t="s">
        <v>48</v>
      </c>
      <c r="V543"/>
    </row>
    <row r="544" spans="1:22" hidden="1" x14ac:dyDescent="0.2">
      <c r="A544" t="s">
        <v>2497</v>
      </c>
      <c r="B544" t="s">
        <v>2498</v>
      </c>
      <c r="C544" t="s">
        <v>2660</v>
      </c>
      <c r="D544" t="s">
        <v>2500</v>
      </c>
      <c r="E544"/>
      <c r="F544" t="s">
        <v>2501</v>
      </c>
      <c r="G544"/>
      <c r="H544"/>
      <c r="I544" t="s">
        <v>2661</v>
      </c>
      <c r="J544" t="s">
        <v>2658</v>
      </c>
      <c r="K544"/>
      <c r="L544"/>
      <c r="M544" t="s">
        <v>2662</v>
      </c>
      <c r="N544">
        <v>1.39172209279231</v>
      </c>
      <c r="O544">
        <v>103.877039073044</v>
      </c>
      <c r="P544" t="s">
        <v>33</v>
      </c>
      <c r="Q544" t="s">
        <v>76</v>
      </c>
      <c r="R544" t="s">
        <v>77</v>
      </c>
      <c r="S544" t="s">
        <v>78</v>
      </c>
      <c r="T544"/>
      <c r="U544" t="s">
        <v>48</v>
      </c>
      <c r="V544"/>
    </row>
    <row r="545" spans="1:22" hidden="1" x14ac:dyDescent="0.2">
      <c r="A545" t="s">
        <v>2497</v>
      </c>
      <c r="B545" t="s">
        <v>2498</v>
      </c>
      <c r="C545" t="s">
        <v>2663</v>
      </c>
      <c r="D545" t="s">
        <v>2500</v>
      </c>
      <c r="E545"/>
      <c r="F545" t="s">
        <v>2501</v>
      </c>
      <c r="G545"/>
      <c r="H545"/>
      <c r="I545" t="s">
        <v>2664</v>
      </c>
      <c r="J545" t="s">
        <v>2665</v>
      </c>
      <c r="K545"/>
      <c r="L545"/>
      <c r="M545" t="s">
        <v>2666</v>
      </c>
      <c r="N545">
        <v>1.4295866064959399</v>
      </c>
      <c r="O545">
        <v>103.774850125046</v>
      </c>
      <c r="P545" t="s">
        <v>33</v>
      </c>
      <c r="Q545" t="s">
        <v>279</v>
      </c>
      <c r="R545" t="s">
        <v>945</v>
      </c>
      <c r="S545" t="s">
        <v>281</v>
      </c>
      <c r="T545"/>
      <c r="U545" t="s">
        <v>137</v>
      </c>
      <c r="V545"/>
    </row>
    <row r="546" spans="1:22" hidden="1" x14ac:dyDescent="0.2">
      <c r="A546" t="s">
        <v>2497</v>
      </c>
      <c r="B546" t="s">
        <v>2498</v>
      </c>
      <c r="C546" t="s">
        <v>2667</v>
      </c>
      <c r="D546"/>
      <c r="E546"/>
      <c r="F546" t="s">
        <v>2501</v>
      </c>
      <c r="G546" t="s">
        <v>2668</v>
      </c>
      <c r="H546"/>
      <c r="I546" t="s">
        <v>2669</v>
      </c>
      <c r="J546" t="s">
        <v>2658</v>
      </c>
      <c r="K546" t="s">
        <v>2670</v>
      </c>
      <c r="L546" t="s">
        <v>2671</v>
      </c>
      <c r="M546" t="s">
        <v>2672</v>
      </c>
      <c r="N546">
        <v>0</v>
      </c>
      <c r="O546">
        <v>0</v>
      </c>
      <c r="P546" t="s">
        <v>33</v>
      </c>
      <c r="Q546"/>
      <c r="R546"/>
      <c r="S546"/>
      <c r="T546"/>
      <c r="U546"/>
      <c r="V546"/>
    </row>
    <row r="547" spans="1:22" hidden="1" x14ac:dyDescent="0.2">
      <c r="A547" t="s">
        <v>2497</v>
      </c>
      <c r="B547" t="s">
        <v>2498</v>
      </c>
      <c r="C547" t="s">
        <v>2673</v>
      </c>
      <c r="D547" t="s">
        <v>2500</v>
      </c>
      <c r="E547"/>
      <c r="F547" t="s">
        <v>2501</v>
      </c>
      <c r="G547"/>
      <c r="H547"/>
      <c r="I547" t="s">
        <v>2674</v>
      </c>
      <c r="J547" t="s">
        <v>2675</v>
      </c>
      <c r="K547"/>
      <c r="L547"/>
      <c r="M547" t="s">
        <v>2676</v>
      </c>
      <c r="N547">
        <v>1.34868982375562</v>
      </c>
      <c r="O547">
        <v>103.698726261467</v>
      </c>
      <c r="P547" t="s">
        <v>33</v>
      </c>
      <c r="Q547" t="s">
        <v>106</v>
      </c>
      <c r="R547" t="s">
        <v>859</v>
      </c>
      <c r="S547" t="s">
        <v>108</v>
      </c>
      <c r="T547"/>
      <c r="U547" t="s">
        <v>59</v>
      </c>
      <c r="V547"/>
    </row>
    <row r="548" spans="1:22" hidden="1" x14ac:dyDescent="0.2">
      <c r="A548" t="s">
        <v>2497</v>
      </c>
      <c r="B548" t="s">
        <v>2498</v>
      </c>
      <c r="C548" t="s">
        <v>2677</v>
      </c>
      <c r="D548" t="s">
        <v>2500</v>
      </c>
      <c r="E548"/>
      <c r="F548" t="s">
        <v>2501</v>
      </c>
      <c r="G548"/>
      <c r="H548"/>
      <c r="I548" t="s">
        <v>2678</v>
      </c>
      <c r="J548" t="s">
        <v>851</v>
      </c>
      <c r="K548"/>
      <c r="L548"/>
      <c r="M548" t="s">
        <v>2679</v>
      </c>
      <c r="N548">
        <v>1.3164944340857101</v>
      </c>
      <c r="O548">
        <v>103.896941669743</v>
      </c>
      <c r="P548" t="s">
        <v>33</v>
      </c>
      <c r="Q548" t="s">
        <v>34</v>
      </c>
      <c r="R548" t="s">
        <v>35</v>
      </c>
      <c r="S548" t="s">
        <v>36</v>
      </c>
      <c r="T548"/>
      <c r="U548" t="s">
        <v>37</v>
      </c>
      <c r="V548"/>
    </row>
    <row r="549" spans="1:22" hidden="1" x14ac:dyDescent="0.2">
      <c r="A549" t="s">
        <v>2497</v>
      </c>
      <c r="B549" t="s">
        <v>2498</v>
      </c>
      <c r="C549" t="s">
        <v>2680</v>
      </c>
      <c r="D549" t="s">
        <v>2500</v>
      </c>
      <c r="E549"/>
      <c r="F549" t="s">
        <v>2501</v>
      </c>
      <c r="G549"/>
      <c r="H549"/>
      <c r="I549" t="s">
        <v>2681</v>
      </c>
      <c r="J549" t="s">
        <v>2682</v>
      </c>
      <c r="K549"/>
      <c r="L549"/>
      <c r="M549" t="s">
        <v>2683</v>
      </c>
      <c r="N549">
        <v>1.3156911110662799</v>
      </c>
      <c r="O549">
        <v>103.872387854111</v>
      </c>
      <c r="P549" t="s">
        <v>33</v>
      </c>
      <c r="Q549" t="s">
        <v>114</v>
      </c>
      <c r="R549" t="s">
        <v>115</v>
      </c>
      <c r="S549" t="s">
        <v>116</v>
      </c>
      <c r="T549"/>
      <c r="U549" t="s">
        <v>37</v>
      </c>
      <c r="V549"/>
    </row>
    <row r="550" spans="1:22" hidden="1" x14ac:dyDescent="0.2">
      <c r="A550" t="s">
        <v>2497</v>
      </c>
      <c r="B550" t="s">
        <v>2498</v>
      </c>
      <c r="C550" t="s">
        <v>2684</v>
      </c>
      <c r="D550" t="s">
        <v>2500</v>
      </c>
      <c r="E550"/>
      <c r="F550" t="s">
        <v>2501</v>
      </c>
      <c r="G550"/>
      <c r="H550"/>
      <c r="I550" t="s">
        <v>2685</v>
      </c>
      <c r="J550" t="s">
        <v>2686</v>
      </c>
      <c r="K550"/>
      <c r="L550"/>
      <c r="M550" t="s">
        <v>2687</v>
      </c>
      <c r="N550">
        <v>1.2860101593919799</v>
      </c>
      <c r="O550">
        <v>103.82331531314099</v>
      </c>
      <c r="P550" t="s">
        <v>33</v>
      </c>
      <c r="Q550" t="s">
        <v>88</v>
      </c>
      <c r="R550" t="s">
        <v>786</v>
      </c>
      <c r="S550" t="s">
        <v>90</v>
      </c>
      <c r="T550"/>
      <c r="U550" t="s">
        <v>37</v>
      </c>
      <c r="V550"/>
    </row>
    <row r="551" spans="1:22" hidden="1" x14ac:dyDescent="0.2">
      <c r="A551" t="s">
        <v>2497</v>
      </c>
      <c r="B551" t="s">
        <v>2498</v>
      </c>
      <c r="C551" t="s">
        <v>2688</v>
      </c>
      <c r="D551" t="s">
        <v>2500</v>
      </c>
      <c r="E551"/>
      <c r="F551" t="s">
        <v>2501</v>
      </c>
      <c r="G551"/>
      <c r="H551"/>
      <c r="I551" t="s">
        <v>2689</v>
      </c>
      <c r="J551" t="s">
        <v>2690</v>
      </c>
      <c r="K551"/>
      <c r="L551"/>
      <c r="M551" t="s">
        <v>2691</v>
      </c>
      <c r="N551">
        <v>1.3619672534167999</v>
      </c>
      <c r="O551">
        <v>103.764266382093</v>
      </c>
      <c r="P551" t="s">
        <v>33</v>
      </c>
      <c r="Q551" t="s">
        <v>66</v>
      </c>
      <c r="R551" t="s">
        <v>1952</v>
      </c>
      <c r="S551" t="s">
        <v>359</v>
      </c>
      <c r="T551"/>
      <c r="U551" t="s">
        <v>59</v>
      </c>
      <c r="V551"/>
    </row>
    <row r="552" spans="1:22" hidden="1" x14ac:dyDescent="0.2">
      <c r="A552" t="s">
        <v>2497</v>
      </c>
      <c r="B552" t="s">
        <v>2498</v>
      </c>
      <c r="C552" t="s">
        <v>2692</v>
      </c>
      <c r="D552" t="s">
        <v>2500</v>
      </c>
      <c r="E552"/>
      <c r="F552" t="s">
        <v>2501</v>
      </c>
      <c r="G552"/>
      <c r="H552"/>
      <c r="I552" t="s">
        <v>2693</v>
      </c>
      <c r="J552" t="s">
        <v>2694</v>
      </c>
      <c r="K552"/>
      <c r="L552"/>
      <c r="M552" t="s">
        <v>2695</v>
      </c>
      <c r="N552">
        <v>1.35903339724932</v>
      </c>
      <c r="O552">
        <v>103.749486819843</v>
      </c>
      <c r="P552" t="s">
        <v>33</v>
      </c>
      <c r="Q552" t="s">
        <v>66</v>
      </c>
      <c r="R552" t="s">
        <v>1060</v>
      </c>
      <c r="S552" t="s">
        <v>359</v>
      </c>
      <c r="T552"/>
      <c r="U552" t="s">
        <v>59</v>
      </c>
      <c r="V552"/>
    </row>
    <row r="553" spans="1:22" hidden="1" x14ac:dyDescent="0.2">
      <c r="A553" t="s">
        <v>2497</v>
      </c>
      <c r="B553" t="s">
        <v>2498</v>
      </c>
      <c r="C553" t="s">
        <v>2696</v>
      </c>
      <c r="D553" t="s">
        <v>2500</v>
      </c>
      <c r="E553"/>
      <c r="F553" t="s">
        <v>2501</v>
      </c>
      <c r="G553"/>
      <c r="H553"/>
      <c r="I553" t="s">
        <v>2697</v>
      </c>
      <c r="J553" t="s">
        <v>2075</v>
      </c>
      <c r="K553"/>
      <c r="L553"/>
      <c r="M553" t="s">
        <v>2698</v>
      </c>
      <c r="N553">
        <v>1.36475124381247</v>
      </c>
      <c r="O553">
        <v>103.89272799457299</v>
      </c>
      <c r="P553" t="s">
        <v>33</v>
      </c>
      <c r="Q553" t="s">
        <v>384</v>
      </c>
      <c r="R553" t="s">
        <v>417</v>
      </c>
      <c r="S553" t="s">
        <v>418</v>
      </c>
      <c r="T553"/>
      <c r="U553" t="s">
        <v>48</v>
      </c>
      <c r="V553"/>
    </row>
    <row r="554" spans="1:22" hidden="1" x14ac:dyDescent="0.2">
      <c r="A554" t="s">
        <v>2497</v>
      </c>
      <c r="B554" t="s">
        <v>2498</v>
      </c>
      <c r="C554" t="s">
        <v>2699</v>
      </c>
      <c r="D554" t="s">
        <v>2500</v>
      </c>
      <c r="E554"/>
      <c r="F554" t="s">
        <v>2501</v>
      </c>
      <c r="G554"/>
      <c r="H554"/>
      <c r="I554" t="s">
        <v>2700</v>
      </c>
      <c r="J554" t="s">
        <v>2701</v>
      </c>
      <c r="K554"/>
      <c r="L554"/>
      <c r="M554" t="s">
        <v>2702</v>
      </c>
      <c r="N554">
        <v>1.3736001027607301</v>
      </c>
      <c r="O554">
        <v>103.873890977287</v>
      </c>
      <c r="P554" t="s">
        <v>33</v>
      </c>
      <c r="Q554" t="s">
        <v>300</v>
      </c>
      <c r="R554" t="s">
        <v>2703</v>
      </c>
      <c r="S554" t="s">
        <v>151</v>
      </c>
      <c r="T554"/>
      <c r="U554" t="s">
        <v>48</v>
      </c>
      <c r="V554"/>
    </row>
    <row r="555" spans="1:22" hidden="1" x14ac:dyDescent="0.2">
      <c r="A555" t="s">
        <v>2497</v>
      </c>
      <c r="B555" t="s">
        <v>2498</v>
      </c>
      <c r="C555" t="s">
        <v>2704</v>
      </c>
      <c r="D555" t="s">
        <v>2500</v>
      </c>
      <c r="E555"/>
      <c r="F555" t="s">
        <v>2501</v>
      </c>
      <c r="G555"/>
      <c r="H555"/>
      <c r="I555" t="s">
        <v>2705</v>
      </c>
      <c r="J555" t="s">
        <v>2091</v>
      </c>
      <c r="K555"/>
      <c r="L555"/>
      <c r="M555" t="s">
        <v>2706</v>
      </c>
      <c r="N555">
        <v>1.30800417471157</v>
      </c>
      <c r="O555">
        <v>103.861786568352</v>
      </c>
      <c r="P555" t="s">
        <v>33</v>
      </c>
      <c r="Q555" t="s">
        <v>114</v>
      </c>
      <c r="R555" t="s">
        <v>597</v>
      </c>
      <c r="S555" t="s">
        <v>116</v>
      </c>
      <c r="T555"/>
      <c r="U555" t="s">
        <v>37</v>
      </c>
      <c r="V555"/>
    </row>
    <row r="556" spans="1:22" hidden="1" x14ac:dyDescent="0.2">
      <c r="A556" t="s">
        <v>2497</v>
      </c>
      <c r="B556" t="s">
        <v>2498</v>
      </c>
      <c r="C556" t="s">
        <v>2707</v>
      </c>
      <c r="D556" t="s">
        <v>2500</v>
      </c>
      <c r="E556"/>
      <c r="F556" t="s">
        <v>2501</v>
      </c>
      <c r="G556"/>
      <c r="H556"/>
      <c r="I556" t="s">
        <v>2708</v>
      </c>
      <c r="J556" t="s">
        <v>2709</v>
      </c>
      <c r="K556"/>
      <c r="L556"/>
      <c r="M556" t="s">
        <v>2710</v>
      </c>
      <c r="N556">
        <v>1.30742001412626</v>
      </c>
      <c r="O556">
        <v>103.904218435316</v>
      </c>
      <c r="P556" t="s">
        <v>33</v>
      </c>
      <c r="Q556" t="s">
        <v>509</v>
      </c>
      <c r="R556" t="s">
        <v>1924</v>
      </c>
      <c r="S556" t="s">
        <v>36</v>
      </c>
      <c r="T556"/>
      <c r="U556" t="s">
        <v>37</v>
      </c>
      <c r="V556"/>
    </row>
    <row r="557" spans="1:22" hidden="1" x14ac:dyDescent="0.2">
      <c r="A557" t="s">
        <v>2497</v>
      </c>
      <c r="B557" t="s">
        <v>2498</v>
      </c>
      <c r="C557" t="s">
        <v>2711</v>
      </c>
      <c r="D557" t="s">
        <v>2500</v>
      </c>
      <c r="E557"/>
      <c r="F557" t="s">
        <v>2501</v>
      </c>
      <c r="G557"/>
      <c r="H557"/>
      <c r="I557" t="s">
        <v>2712</v>
      </c>
      <c r="J557" t="s">
        <v>2713</v>
      </c>
      <c r="K557"/>
      <c r="L557"/>
      <c r="M557" t="s">
        <v>2714</v>
      </c>
      <c r="N557">
        <v>1.3505471715127999</v>
      </c>
      <c r="O557">
        <v>103.725397680726</v>
      </c>
      <c r="P557" t="s">
        <v>33</v>
      </c>
      <c r="Q557" t="s">
        <v>106</v>
      </c>
      <c r="R557" t="s">
        <v>107</v>
      </c>
      <c r="S557" t="s">
        <v>709</v>
      </c>
      <c r="T557"/>
      <c r="U557" t="s">
        <v>59</v>
      </c>
      <c r="V557"/>
    </row>
    <row r="558" spans="1:22" hidden="1" x14ac:dyDescent="0.2">
      <c r="A558" t="s">
        <v>2497</v>
      </c>
      <c r="B558" t="s">
        <v>2498</v>
      </c>
      <c r="C558" t="s">
        <v>2715</v>
      </c>
      <c r="D558" t="s">
        <v>2500</v>
      </c>
      <c r="E558"/>
      <c r="F558" t="s">
        <v>2501</v>
      </c>
      <c r="G558"/>
      <c r="H558"/>
      <c r="I558" t="s">
        <v>2716</v>
      </c>
      <c r="J558" t="s">
        <v>2717</v>
      </c>
      <c r="K558"/>
      <c r="L558"/>
      <c r="M558" t="s">
        <v>2718</v>
      </c>
      <c r="N558">
        <v>1.3483301723683001</v>
      </c>
      <c r="O558">
        <v>103.718155695546</v>
      </c>
      <c r="P558" t="s">
        <v>33</v>
      </c>
      <c r="Q558" t="s">
        <v>106</v>
      </c>
      <c r="R558" t="s">
        <v>107</v>
      </c>
      <c r="S558" t="s">
        <v>108</v>
      </c>
      <c r="T558"/>
      <c r="U558" t="s">
        <v>59</v>
      </c>
      <c r="V558"/>
    </row>
    <row r="559" spans="1:22" hidden="1" x14ac:dyDescent="0.2">
      <c r="A559" t="s">
        <v>2497</v>
      </c>
      <c r="B559" t="s">
        <v>2498</v>
      </c>
      <c r="C559" t="s">
        <v>2719</v>
      </c>
      <c r="D559" t="s">
        <v>2500</v>
      </c>
      <c r="E559"/>
      <c r="F559" t="s">
        <v>2501</v>
      </c>
      <c r="G559"/>
      <c r="H559"/>
      <c r="I559" t="s">
        <v>2720</v>
      </c>
      <c r="J559" t="s">
        <v>2721</v>
      </c>
      <c r="K559"/>
      <c r="L559"/>
      <c r="M559" t="s">
        <v>2722</v>
      </c>
      <c r="N559">
        <v>1.3333580092614601</v>
      </c>
      <c r="O559">
        <v>103.92685720273499</v>
      </c>
      <c r="P559" t="s">
        <v>33</v>
      </c>
      <c r="Q559" t="s">
        <v>464</v>
      </c>
      <c r="R559" t="s">
        <v>760</v>
      </c>
      <c r="S559" t="s">
        <v>302</v>
      </c>
      <c r="T559"/>
      <c r="U559" t="s">
        <v>164</v>
      </c>
      <c r="V559"/>
    </row>
    <row r="560" spans="1:22" hidden="1" x14ac:dyDescent="0.2">
      <c r="A560" t="s">
        <v>2497</v>
      </c>
      <c r="B560" t="s">
        <v>2498</v>
      </c>
      <c r="C560" t="s">
        <v>2723</v>
      </c>
      <c r="D560" t="s">
        <v>2500</v>
      </c>
      <c r="E560"/>
      <c r="F560" t="s">
        <v>2501</v>
      </c>
      <c r="G560"/>
      <c r="H560"/>
      <c r="I560" t="s">
        <v>2724</v>
      </c>
      <c r="J560" t="s">
        <v>2725</v>
      </c>
      <c r="K560"/>
      <c r="L560"/>
      <c r="M560" t="s">
        <v>2726</v>
      </c>
      <c r="N560">
        <v>1.3180113195219101</v>
      </c>
      <c r="O560">
        <v>103.86240128880701</v>
      </c>
      <c r="P560" t="s">
        <v>33</v>
      </c>
      <c r="Q560" t="s">
        <v>114</v>
      </c>
      <c r="R560" t="s">
        <v>617</v>
      </c>
      <c r="S560" t="s">
        <v>116</v>
      </c>
      <c r="T560"/>
      <c r="U560" t="s">
        <v>37</v>
      </c>
      <c r="V560"/>
    </row>
    <row r="561" spans="1:22" hidden="1" x14ac:dyDescent="0.2">
      <c r="A561" t="s">
        <v>2497</v>
      </c>
      <c r="B561" t="s">
        <v>2498</v>
      </c>
      <c r="C561" t="s">
        <v>2727</v>
      </c>
      <c r="D561" t="s">
        <v>2500</v>
      </c>
      <c r="E561"/>
      <c r="F561" t="s">
        <v>2501</v>
      </c>
      <c r="G561"/>
      <c r="H561"/>
      <c r="I561" t="s">
        <v>2728</v>
      </c>
      <c r="J561" t="s">
        <v>819</v>
      </c>
      <c r="K561"/>
      <c r="L561"/>
      <c r="M561" t="s">
        <v>2729</v>
      </c>
      <c r="N561">
        <v>1.32698499168096</v>
      </c>
      <c r="O561">
        <v>103.931620621005</v>
      </c>
      <c r="P561" t="s">
        <v>33</v>
      </c>
      <c r="Q561" t="s">
        <v>464</v>
      </c>
      <c r="R561" t="s">
        <v>760</v>
      </c>
      <c r="S561" t="s">
        <v>230</v>
      </c>
      <c r="T561"/>
      <c r="U561" t="s">
        <v>164</v>
      </c>
      <c r="V561"/>
    </row>
    <row r="562" spans="1:22" hidden="1" x14ac:dyDescent="0.2">
      <c r="A562" t="s">
        <v>2497</v>
      </c>
      <c r="B562" t="s">
        <v>2498</v>
      </c>
      <c r="C562" t="s">
        <v>2730</v>
      </c>
      <c r="D562" t="s">
        <v>2500</v>
      </c>
      <c r="E562"/>
      <c r="F562" t="s">
        <v>2501</v>
      </c>
      <c r="G562"/>
      <c r="H562"/>
      <c r="I562" t="s">
        <v>2731</v>
      </c>
      <c r="J562" t="s">
        <v>2732</v>
      </c>
      <c r="K562"/>
      <c r="L562"/>
      <c r="M562" t="s">
        <v>2733</v>
      </c>
      <c r="N562">
        <v>1.30279522711532</v>
      </c>
      <c r="O562">
        <v>103.86359785180299</v>
      </c>
      <c r="P562" t="s">
        <v>33</v>
      </c>
      <c r="Q562" t="s">
        <v>114</v>
      </c>
      <c r="R562" t="s">
        <v>1132</v>
      </c>
      <c r="S562" t="s">
        <v>116</v>
      </c>
      <c r="T562"/>
      <c r="U562" t="s">
        <v>37</v>
      </c>
      <c r="V562"/>
    </row>
    <row r="563" spans="1:22" hidden="1" x14ac:dyDescent="0.2">
      <c r="A563" t="s">
        <v>2497</v>
      </c>
      <c r="B563" t="s">
        <v>2498</v>
      </c>
      <c r="C563" t="s">
        <v>2734</v>
      </c>
      <c r="D563" t="s">
        <v>2500</v>
      </c>
      <c r="E563"/>
      <c r="F563" t="s">
        <v>2501</v>
      </c>
      <c r="G563"/>
      <c r="H563"/>
      <c r="I563" t="s">
        <v>2735</v>
      </c>
      <c r="J563" t="s">
        <v>2736</v>
      </c>
      <c r="K563"/>
      <c r="L563"/>
      <c r="M563" t="s">
        <v>2737</v>
      </c>
      <c r="N563">
        <v>1.3177006204915001</v>
      </c>
      <c r="O563">
        <v>103.900833499817</v>
      </c>
      <c r="P563" t="s">
        <v>33</v>
      </c>
      <c r="Q563" t="s">
        <v>34</v>
      </c>
      <c r="R563" t="s">
        <v>35</v>
      </c>
      <c r="S563" t="s">
        <v>36</v>
      </c>
      <c r="T563"/>
      <c r="U563" t="s">
        <v>37</v>
      </c>
      <c r="V563"/>
    </row>
    <row r="564" spans="1:22" hidden="1" x14ac:dyDescent="0.2">
      <c r="A564" t="s">
        <v>2497</v>
      </c>
      <c r="B564" t="s">
        <v>2498</v>
      </c>
      <c r="C564" t="s">
        <v>2738</v>
      </c>
      <c r="D564" t="s">
        <v>2500</v>
      </c>
      <c r="E564"/>
      <c r="F564" t="s">
        <v>2501</v>
      </c>
      <c r="G564"/>
      <c r="H564"/>
      <c r="I564" t="s">
        <v>2739</v>
      </c>
      <c r="J564" t="s">
        <v>2740</v>
      </c>
      <c r="K564"/>
      <c r="L564"/>
      <c r="M564" t="s">
        <v>2741</v>
      </c>
      <c r="N564">
        <v>1.32315520137795</v>
      </c>
      <c r="O564">
        <v>103.91269864927099</v>
      </c>
      <c r="P564" t="s">
        <v>33</v>
      </c>
      <c r="Q564" t="s">
        <v>464</v>
      </c>
      <c r="R564" t="s">
        <v>465</v>
      </c>
      <c r="S564" t="s">
        <v>36</v>
      </c>
      <c r="T564"/>
      <c r="U564" t="s">
        <v>164</v>
      </c>
      <c r="V564"/>
    </row>
    <row r="565" spans="1:22" hidden="1" x14ac:dyDescent="0.2">
      <c r="A565" t="s">
        <v>2497</v>
      </c>
      <c r="B565" t="s">
        <v>2498</v>
      </c>
      <c r="C565" t="s">
        <v>2742</v>
      </c>
      <c r="D565" t="s">
        <v>2500</v>
      </c>
      <c r="E565"/>
      <c r="F565" t="s">
        <v>2501</v>
      </c>
      <c r="G565"/>
      <c r="H565"/>
      <c r="I565" t="s">
        <v>2743</v>
      </c>
      <c r="J565" t="s">
        <v>2736</v>
      </c>
      <c r="K565"/>
      <c r="L565"/>
      <c r="M565" t="s">
        <v>2744</v>
      </c>
      <c r="N565">
        <v>1.31784644102688</v>
      </c>
      <c r="O565">
        <v>103.900750123561</v>
      </c>
      <c r="P565" t="s">
        <v>33</v>
      </c>
      <c r="Q565" t="s">
        <v>34</v>
      </c>
      <c r="R565" t="s">
        <v>35</v>
      </c>
      <c r="S565" t="s">
        <v>36</v>
      </c>
      <c r="T565"/>
      <c r="U565" t="s">
        <v>37</v>
      </c>
      <c r="V565"/>
    </row>
    <row r="566" spans="1:22" hidden="1" x14ac:dyDescent="0.2">
      <c r="A566" t="s">
        <v>2497</v>
      </c>
      <c r="B566" t="s">
        <v>2498</v>
      </c>
      <c r="C566" t="s">
        <v>2745</v>
      </c>
      <c r="D566" t="s">
        <v>2500</v>
      </c>
      <c r="E566"/>
      <c r="F566" t="s">
        <v>2501</v>
      </c>
      <c r="G566"/>
      <c r="H566"/>
      <c r="I566" t="s">
        <v>2746</v>
      </c>
      <c r="J566" t="s">
        <v>2747</v>
      </c>
      <c r="K566"/>
      <c r="L566"/>
      <c r="M566" t="s">
        <v>2748</v>
      </c>
      <c r="N566">
        <v>1.3004466579374501</v>
      </c>
      <c r="O566">
        <v>103.884808493904</v>
      </c>
      <c r="P566" t="s">
        <v>33</v>
      </c>
      <c r="Q566" t="s">
        <v>114</v>
      </c>
      <c r="R566" t="s">
        <v>473</v>
      </c>
      <c r="S566" t="s">
        <v>474</v>
      </c>
      <c r="T566"/>
      <c r="U566" t="s">
        <v>37</v>
      </c>
      <c r="V566"/>
    </row>
    <row r="567" spans="1:22" hidden="1" x14ac:dyDescent="0.2">
      <c r="A567" t="s">
        <v>2497</v>
      </c>
      <c r="B567" t="s">
        <v>2498</v>
      </c>
      <c r="C567" t="s">
        <v>2749</v>
      </c>
      <c r="D567" t="s">
        <v>2500</v>
      </c>
      <c r="E567"/>
      <c r="F567" t="s">
        <v>2501</v>
      </c>
      <c r="G567"/>
      <c r="H567"/>
      <c r="I567" t="s">
        <v>2750</v>
      </c>
      <c r="J567" t="s">
        <v>2751</v>
      </c>
      <c r="K567"/>
      <c r="L567"/>
      <c r="M567" t="s">
        <v>2752</v>
      </c>
      <c r="N567">
        <v>1.3840958723557699</v>
      </c>
      <c r="O567">
        <v>103.744949359275</v>
      </c>
      <c r="P567" t="s">
        <v>33</v>
      </c>
      <c r="Q567" t="s">
        <v>56</v>
      </c>
      <c r="R567" t="s">
        <v>398</v>
      </c>
      <c r="S567" t="s">
        <v>58</v>
      </c>
      <c r="T567"/>
      <c r="U567" t="s">
        <v>59</v>
      </c>
      <c r="V567"/>
    </row>
    <row r="568" spans="1:22" hidden="1" x14ac:dyDescent="0.2">
      <c r="A568" t="s">
        <v>2497</v>
      </c>
      <c r="B568" t="s">
        <v>2498</v>
      </c>
      <c r="C568" t="s">
        <v>2753</v>
      </c>
      <c r="D568" t="s">
        <v>2500</v>
      </c>
      <c r="E568"/>
      <c r="F568" t="s">
        <v>2501</v>
      </c>
      <c r="G568"/>
      <c r="H568"/>
      <c r="I568" t="s">
        <v>2754</v>
      </c>
      <c r="J568" t="s">
        <v>2331</v>
      </c>
      <c r="K568"/>
      <c r="L568"/>
      <c r="M568" t="s">
        <v>2755</v>
      </c>
      <c r="N568">
        <v>1.37300750160253</v>
      </c>
      <c r="O568">
        <v>103.837612421294</v>
      </c>
      <c r="P568" t="s">
        <v>33</v>
      </c>
      <c r="Q568" t="s">
        <v>45</v>
      </c>
      <c r="R568" t="s">
        <v>46</v>
      </c>
      <c r="S568" t="s">
        <v>735</v>
      </c>
      <c r="T568"/>
      <c r="U568" t="s">
        <v>48</v>
      </c>
      <c r="V568"/>
    </row>
    <row r="569" spans="1:22" hidden="1" x14ac:dyDescent="0.2">
      <c r="A569" t="s">
        <v>2497</v>
      </c>
      <c r="B569" t="s">
        <v>2498</v>
      </c>
      <c r="C569" t="s">
        <v>2756</v>
      </c>
      <c r="D569" t="s">
        <v>2500</v>
      </c>
      <c r="E569"/>
      <c r="F569" t="s">
        <v>2501</v>
      </c>
      <c r="G569"/>
      <c r="H569"/>
      <c r="I569" t="s">
        <v>2757</v>
      </c>
      <c r="J569" t="s">
        <v>2758</v>
      </c>
      <c r="K569"/>
      <c r="L569"/>
      <c r="M569" t="s">
        <v>2759</v>
      </c>
      <c r="N569">
        <v>1.2896826645585899</v>
      </c>
      <c r="O569">
        <v>103.83070643919901</v>
      </c>
      <c r="P569" t="s">
        <v>33</v>
      </c>
      <c r="Q569" t="s">
        <v>88</v>
      </c>
      <c r="R569" t="s">
        <v>1120</v>
      </c>
      <c r="S569" t="s">
        <v>116</v>
      </c>
      <c r="T569"/>
      <c r="U569" t="s">
        <v>37</v>
      </c>
      <c r="V569"/>
    </row>
    <row r="570" spans="1:22" hidden="1" x14ac:dyDescent="0.2">
      <c r="A570" t="s">
        <v>2497</v>
      </c>
      <c r="B570" t="s">
        <v>2498</v>
      </c>
      <c r="C570" t="s">
        <v>2760</v>
      </c>
      <c r="D570" t="s">
        <v>2500</v>
      </c>
      <c r="E570"/>
      <c r="F570" t="s">
        <v>2501</v>
      </c>
      <c r="G570"/>
      <c r="H570"/>
      <c r="I570" t="s">
        <v>2761</v>
      </c>
      <c r="J570" t="s">
        <v>2758</v>
      </c>
      <c r="K570"/>
      <c r="L570"/>
      <c r="M570" t="s">
        <v>2762</v>
      </c>
      <c r="N570">
        <v>1.2896826697595201</v>
      </c>
      <c r="O570">
        <v>103.830706443007</v>
      </c>
      <c r="P570" t="s">
        <v>33</v>
      </c>
      <c r="Q570" t="s">
        <v>88</v>
      </c>
      <c r="R570" t="s">
        <v>1120</v>
      </c>
      <c r="S570" t="s">
        <v>116</v>
      </c>
      <c r="T570"/>
      <c r="U570" t="s">
        <v>37</v>
      </c>
      <c r="V570"/>
    </row>
    <row r="571" spans="1:22" hidden="1" x14ac:dyDescent="0.2">
      <c r="A571" t="s">
        <v>2497</v>
      </c>
      <c r="B571" t="s">
        <v>2498</v>
      </c>
      <c r="C571" t="s">
        <v>2763</v>
      </c>
      <c r="D571" t="s">
        <v>2500</v>
      </c>
      <c r="E571"/>
      <c r="F571" t="s">
        <v>2501</v>
      </c>
      <c r="G571"/>
      <c r="H571"/>
      <c r="I571" t="s">
        <v>2764</v>
      </c>
      <c r="J571" t="s">
        <v>2765</v>
      </c>
      <c r="K571"/>
      <c r="L571"/>
      <c r="M571" t="s">
        <v>2766</v>
      </c>
      <c r="N571">
        <v>1.3240606353481701</v>
      </c>
      <c r="O571">
        <v>103.869919586753</v>
      </c>
      <c r="P571" t="s">
        <v>33</v>
      </c>
      <c r="Q571" t="s">
        <v>114</v>
      </c>
      <c r="R571" t="s">
        <v>1395</v>
      </c>
      <c r="S571" t="s">
        <v>116</v>
      </c>
      <c r="T571"/>
      <c r="U571" t="s">
        <v>37</v>
      </c>
      <c r="V571"/>
    </row>
    <row r="572" spans="1:22" hidden="1" x14ac:dyDescent="0.2">
      <c r="A572" t="s">
        <v>2497</v>
      </c>
      <c r="B572" t="s">
        <v>2498</v>
      </c>
      <c r="C572" t="s">
        <v>2767</v>
      </c>
      <c r="D572" t="s">
        <v>2500</v>
      </c>
      <c r="E572"/>
      <c r="F572" t="s">
        <v>2501</v>
      </c>
      <c r="G572"/>
      <c r="H572"/>
      <c r="I572" t="s">
        <v>2768</v>
      </c>
      <c r="J572" t="s">
        <v>2769</v>
      </c>
      <c r="K572"/>
      <c r="L572"/>
      <c r="M572" t="s">
        <v>2770</v>
      </c>
      <c r="N572">
        <v>1.2812081985778201</v>
      </c>
      <c r="O572">
        <v>103.843020522293</v>
      </c>
      <c r="P572" t="s">
        <v>33</v>
      </c>
      <c r="Q572" t="s">
        <v>309</v>
      </c>
      <c r="R572" t="s">
        <v>310</v>
      </c>
      <c r="S572" t="s">
        <v>116</v>
      </c>
      <c r="T572"/>
      <c r="U572" t="s">
        <v>37</v>
      </c>
      <c r="V572"/>
    </row>
    <row r="573" spans="1:22" hidden="1" x14ac:dyDescent="0.2">
      <c r="A573" t="s">
        <v>2497</v>
      </c>
      <c r="B573" t="s">
        <v>2498</v>
      </c>
      <c r="C573" t="s">
        <v>2771</v>
      </c>
      <c r="D573" t="s">
        <v>2500</v>
      </c>
      <c r="E573"/>
      <c r="F573" t="s">
        <v>2501</v>
      </c>
      <c r="G573"/>
      <c r="H573"/>
      <c r="I573" t="s">
        <v>2772</v>
      </c>
      <c r="J573" t="s">
        <v>2773</v>
      </c>
      <c r="K573"/>
      <c r="L573"/>
      <c r="M573" t="s">
        <v>2774</v>
      </c>
      <c r="N573">
        <v>1.2895590895131399</v>
      </c>
      <c r="O573">
        <v>103.814664108896</v>
      </c>
      <c r="P573" t="s">
        <v>33</v>
      </c>
      <c r="Q573" t="s">
        <v>88</v>
      </c>
      <c r="R573" t="s">
        <v>870</v>
      </c>
      <c r="S573" t="s">
        <v>371</v>
      </c>
      <c r="T573"/>
      <c r="U573" t="s">
        <v>37</v>
      </c>
      <c r="V573"/>
    </row>
    <row r="574" spans="1:22" hidden="1" x14ac:dyDescent="0.2">
      <c r="A574" t="s">
        <v>2497</v>
      </c>
      <c r="B574" t="s">
        <v>2498</v>
      </c>
      <c r="C574" t="s">
        <v>2775</v>
      </c>
      <c r="D574" t="s">
        <v>2500</v>
      </c>
      <c r="E574"/>
      <c r="F574" t="s">
        <v>2501</v>
      </c>
      <c r="G574"/>
      <c r="H574"/>
      <c r="I574" t="s">
        <v>2776</v>
      </c>
      <c r="J574" t="s">
        <v>2777</v>
      </c>
      <c r="K574"/>
      <c r="L574"/>
      <c r="M574" t="s">
        <v>2778</v>
      </c>
      <c r="N574">
        <v>1.32347389911819</v>
      </c>
      <c r="O574">
        <v>103.88463837000199</v>
      </c>
      <c r="P574" t="s">
        <v>33</v>
      </c>
      <c r="Q574" t="s">
        <v>34</v>
      </c>
      <c r="R574" t="s">
        <v>223</v>
      </c>
      <c r="S574" t="s">
        <v>36</v>
      </c>
      <c r="T574"/>
      <c r="U574" t="s">
        <v>37</v>
      </c>
      <c r="V574"/>
    </row>
    <row r="575" spans="1:22" hidden="1" x14ac:dyDescent="0.2">
      <c r="A575" t="s">
        <v>2497</v>
      </c>
      <c r="B575" t="s">
        <v>2498</v>
      </c>
      <c r="C575" t="s">
        <v>2779</v>
      </c>
      <c r="D575" t="s">
        <v>2500</v>
      </c>
      <c r="E575"/>
      <c r="F575" t="s">
        <v>2501</v>
      </c>
      <c r="G575"/>
      <c r="H575"/>
      <c r="I575" t="s">
        <v>2780</v>
      </c>
      <c r="J575" t="s">
        <v>2781</v>
      </c>
      <c r="K575"/>
      <c r="L575"/>
      <c r="M575" t="s">
        <v>2782</v>
      </c>
      <c r="N575">
        <v>1.30445136012651</v>
      </c>
      <c r="O575">
        <v>103.90964857031</v>
      </c>
      <c r="P575" t="s">
        <v>33</v>
      </c>
      <c r="Q575" t="s">
        <v>509</v>
      </c>
      <c r="R575" t="s">
        <v>509</v>
      </c>
      <c r="S575" t="s">
        <v>36</v>
      </c>
      <c r="T575"/>
      <c r="U575" t="s">
        <v>37</v>
      </c>
      <c r="V575"/>
    </row>
    <row r="576" spans="1:22" hidden="1" x14ac:dyDescent="0.2">
      <c r="A576" t="s">
        <v>2497</v>
      </c>
      <c r="B576" t="s">
        <v>2498</v>
      </c>
      <c r="C576" t="s">
        <v>2783</v>
      </c>
      <c r="D576" t="s">
        <v>2500</v>
      </c>
      <c r="E576"/>
      <c r="F576" t="s">
        <v>2501</v>
      </c>
      <c r="G576"/>
      <c r="H576"/>
      <c r="I576" t="s">
        <v>2784</v>
      </c>
      <c r="J576" t="s">
        <v>2785</v>
      </c>
      <c r="K576"/>
      <c r="L576"/>
      <c r="M576" t="s">
        <v>2786</v>
      </c>
      <c r="N576">
        <v>1.3048285987422801</v>
      </c>
      <c r="O576">
        <v>103.90954527239801</v>
      </c>
      <c r="P576" t="s">
        <v>33</v>
      </c>
      <c r="Q576" t="s">
        <v>509</v>
      </c>
      <c r="R576" t="s">
        <v>509</v>
      </c>
      <c r="S576" t="s">
        <v>36</v>
      </c>
      <c r="T576"/>
      <c r="U576" t="s">
        <v>37</v>
      </c>
      <c r="V576"/>
    </row>
    <row r="577" spans="1:22" hidden="1" x14ac:dyDescent="0.2">
      <c r="A577" t="s">
        <v>2497</v>
      </c>
      <c r="B577" t="s">
        <v>2498</v>
      </c>
      <c r="C577" t="s">
        <v>2787</v>
      </c>
      <c r="D577" t="s">
        <v>2500</v>
      </c>
      <c r="E577"/>
      <c r="F577" t="s">
        <v>2501</v>
      </c>
      <c r="G577"/>
      <c r="H577"/>
      <c r="I577" t="s">
        <v>2788</v>
      </c>
      <c r="J577" t="s">
        <v>2789</v>
      </c>
      <c r="K577"/>
      <c r="L577"/>
      <c r="M577" t="s">
        <v>2790</v>
      </c>
      <c r="N577">
        <v>1.4407279143788001</v>
      </c>
      <c r="O577">
        <v>103.773714268063</v>
      </c>
      <c r="P577" t="s">
        <v>33</v>
      </c>
      <c r="Q577" t="s">
        <v>279</v>
      </c>
      <c r="R577" t="s">
        <v>280</v>
      </c>
      <c r="S577" t="s">
        <v>281</v>
      </c>
      <c r="T577"/>
      <c r="U577" t="s">
        <v>137</v>
      </c>
      <c r="V577"/>
    </row>
    <row r="578" spans="1:22" hidden="1" x14ac:dyDescent="0.2">
      <c r="A578" t="s">
        <v>2497</v>
      </c>
      <c r="B578" t="s">
        <v>2498</v>
      </c>
      <c r="C578" t="s">
        <v>2791</v>
      </c>
      <c r="D578" t="s">
        <v>2500</v>
      </c>
      <c r="E578"/>
      <c r="F578" t="s">
        <v>2501</v>
      </c>
      <c r="G578"/>
      <c r="H578"/>
      <c r="I578" t="s">
        <v>2792</v>
      </c>
      <c r="J578" t="s">
        <v>2793</v>
      </c>
      <c r="K578"/>
      <c r="L578"/>
      <c r="M578" t="s">
        <v>2794</v>
      </c>
      <c r="N578">
        <v>1.3615058413308201</v>
      </c>
      <c r="O578">
        <v>103.84144264888801</v>
      </c>
      <c r="P578" t="s">
        <v>33</v>
      </c>
      <c r="Q578" t="s">
        <v>192</v>
      </c>
      <c r="R578" t="s">
        <v>193</v>
      </c>
      <c r="S578" t="s">
        <v>194</v>
      </c>
      <c r="T578"/>
      <c r="U578" t="s">
        <v>37</v>
      </c>
      <c r="V578"/>
    </row>
    <row r="579" spans="1:22" hidden="1" x14ac:dyDescent="0.2">
      <c r="A579" t="s">
        <v>2497</v>
      </c>
      <c r="B579" t="s">
        <v>2498</v>
      </c>
      <c r="C579" t="s">
        <v>2795</v>
      </c>
      <c r="D579" t="s">
        <v>2500</v>
      </c>
      <c r="E579"/>
      <c r="F579" t="s">
        <v>2501</v>
      </c>
      <c r="G579"/>
      <c r="H579"/>
      <c r="I579" t="s">
        <v>2796</v>
      </c>
      <c r="J579" t="s">
        <v>2797</v>
      </c>
      <c r="K579"/>
      <c r="L579"/>
      <c r="M579" t="s">
        <v>2798</v>
      </c>
      <c r="N579">
        <v>1.3092045370335099</v>
      </c>
      <c r="O579">
        <v>103.886918300106</v>
      </c>
      <c r="P579" t="s">
        <v>33</v>
      </c>
      <c r="Q579" t="s">
        <v>34</v>
      </c>
      <c r="R579" t="s">
        <v>482</v>
      </c>
      <c r="S579" t="s">
        <v>474</v>
      </c>
      <c r="T579"/>
      <c r="U579" t="s">
        <v>37</v>
      </c>
      <c r="V579"/>
    </row>
    <row r="580" spans="1:22" hidden="1" x14ac:dyDescent="0.2">
      <c r="A580" t="s">
        <v>2497</v>
      </c>
      <c r="B580" t="s">
        <v>2498</v>
      </c>
      <c r="C580" t="s">
        <v>2799</v>
      </c>
      <c r="D580" t="s">
        <v>2500</v>
      </c>
      <c r="E580"/>
      <c r="F580" t="s">
        <v>2501</v>
      </c>
      <c r="G580"/>
      <c r="H580"/>
      <c r="I580" t="s">
        <v>2800</v>
      </c>
      <c r="J580" t="s">
        <v>2801</v>
      </c>
      <c r="K580"/>
      <c r="L580"/>
      <c r="M580" t="s">
        <v>2802</v>
      </c>
      <c r="N580">
        <v>1.34242828944107</v>
      </c>
      <c r="O580">
        <v>103.692435163135</v>
      </c>
      <c r="P580" t="s">
        <v>33</v>
      </c>
      <c r="Q580" t="s">
        <v>106</v>
      </c>
      <c r="R580" t="s">
        <v>859</v>
      </c>
      <c r="S580" t="s">
        <v>108</v>
      </c>
      <c r="T580"/>
      <c r="U580" t="s">
        <v>59</v>
      </c>
      <c r="V580"/>
    </row>
    <row r="581" spans="1:22" hidden="1" x14ac:dyDescent="0.2">
      <c r="A581" t="s">
        <v>2497</v>
      </c>
      <c r="B581" t="s">
        <v>2498</v>
      </c>
      <c r="C581" t="s">
        <v>2803</v>
      </c>
      <c r="D581" t="s">
        <v>2500</v>
      </c>
      <c r="E581"/>
      <c r="F581" t="s">
        <v>2501</v>
      </c>
      <c r="G581"/>
      <c r="H581"/>
      <c r="I581" t="s">
        <v>2804</v>
      </c>
      <c r="J581" t="s">
        <v>2805</v>
      </c>
      <c r="K581"/>
      <c r="L581"/>
      <c r="M581" t="s">
        <v>2806</v>
      </c>
      <c r="N581">
        <v>1.4287546057299401</v>
      </c>
      <c r="O581">
        <v>103.83632453611099</v>
      </c>
      <c r="P581" t="s">
        <v>33</v>
      </c>
      <c r="Q581" t="s">
        <v>134</v>
      </c>
      <c r="R581" t="s">
        <v>1475</v>
      </c>
      <c r="S581" t="s">
        <v>136</v>
      </c>
      <c r="T581"/>
      <c r="U581" t="s">
        <v>137</v>
      </c>
      <c r="V581"/>
    </row>
    <row r="582" spans="1:22" hidden="1" x14ac:dyDescent="0.2">
      <c r="A582" t="s">
        <v>2497</v>
      </c>
      <c r="B582" t="s">
        <v>2498</v>
      </c>
      <c r="C582" t="s">
        <v>2807</v>
      </c>
      <c r="D582" t="s">
        <v>2500</v>
      </c>
      <c r="E582"/>
      <c r="F582" t="s">
        <v>2501</v>
      </c>
      <c r="G582"/>
      <c r="H582"/>
      <c r="I582" t="s">
        <v>2808</v>
      </c>
      <c r="J582" t="s">
        <v>2809</v>
      </c>
      <c r="K582"/>
      <c r="L582"/>
      <c r="M582" t="s">
        <v>2810</v>
      </c>
      <c r="N582">
        <v>1.43077105514902</v>
      </c>
      <c r="O582">
        <v>103.83859822357</v>
      </c>
      <c r="P582" t="s">
        <v>33</v>
      </c>
      <c r="Q582" t="s">
        <v>134</v>
      </c>
      <c r="R582" t="s">
        <v>1208</v>
      </c>
      <c r="S582" t="s">
        <v>136</v>
      </c>
      <c r="T582"/>
      <c r="U582" t="s">
        <v>137</v>
      </c>
      <c r="V582"/>
    </row>
    <row r="583" spans="1:22" hidden="1" x14ac:dyDescent="0.2">
      <c r="A583" t="s">
        <v>2497</v>
      </c>
      <c r="B583" t="s">
        <v>2498</v>
      </c>
      <c r="C583" t="s">
        <v>2811</v>
      </c>
      <c r="D583" t="s">
        <v>2500</v>
      </c>
      <c r="E583"/>
      <c r="F583" t="s">
        <v>2501</v>
      </c>
      <c r="G583"/>
      <c r="H583"/>
      <c r="I583" t="s">
        <v>2812</v>
      </c>
      <c r="J583" t="s">
        <v>2813</v>
      </c>
      <c r="K583"/>
      <c r="L583"/>
      <c r="M583" t="s">
        <v>2814</v>
      </c>
      <c r="N583">
        <v>1.4250300904962101</v>
      </c>
      <c r="O583">
        <v>103.846676041268</v>
      </c>
      <c r="P583" t="s">
        <v>33</v>
      </c>
      <c r="Q583" t="s">
        <v>134</v>
      </c>
      <c r="R583" t="s">
        <v>135</v>
      </c>
      <c r="S583" t="s">
        <v>136</v>
      </c>
      <c r="T583"/>
      <c r="U583" t="s">
        <v>137</v>
      </c>
      <c r="V583"/>
    </row>
    <row r="584" spans="1:22" hidden="1" x14ac:dyDescent="0.2">
      <c r="A584" t="s">
        <v>2497</v>
      </c>
      <c r="B584" t="s">
        <v>2498</v>
      </c>
      <c r="C584" t="s">
        <v>2815</v>
      </c>
      <c r="D584" t="s">
        <v>2500</v>
      </c>
      <c r="E584"/>
      <c r="F584" t="s">
        <v>2501</v>
      </c>
      <c r="G584"/>
      <c r="H584"/>
      <c r="I584" t="s">
        <v>2816</v>
      </c>
      <c r="J584" t="s">
        <v>2817</v>
      </c>
      <c r="K584"/>
      <c r="L584"/>
      <c r="M584" t="s">
        <v>2818</v>
      </c>
      <c r="N584">
        <v>1.4151868586208001</v>
      </c>
      <c r="O584">
        <v>103.83476622658701</v>
      </c>
      <c r="P584" t="s">
        <v>33</v>
      </c>
      <c r="Q584" t="s">
        <v>134</v>
      </c>
      <c r="R584" t="s">
        <v>142</v>
      </c>
      <c r="S584" t="s">
        <v>136</v>
      </c>
      <c r="T584"/>
      <c r="U584" t="s">
        <v>137</v>
      </c>
      <c r="V584"/>
    </row>
    <row r="585" spans="1:22" hidden="1" x14ac:dyDescent="0.2">
      <c r="A585" t="s">
        <v>2497</v>
      </c>
      <c r="B585" t="s">
        <v>2498</v>
      </c>
      <c r="C585" t="s">
        <v>2819</v>
      </c>
      <c r="D585" t="s">
        <v>2500</v>
      </c>
      <c r="E585"/>
      <c r="F585" t="s">
        <v>2501</v>
      </c>
      <c r="G585"/>
      <c r="H585"/>
      <c r="I585" t="s">
        <v>2820</v>
      </c>
      <c r="J585" t="s">
        <v>2821</v>
      </c>
      <c r="K585"/>
      <c r="L585"/>
      <c r="M585" t="s">
        <v>2822</v>
      </c>
      <c r="N585">
        <v>1.4154434687711199</v>
      </c>
      <c r="O585">
        <v>103.83521512496201</v>
      </c>
      <c r="P585" t="s">
        <v>33</v>
      </c>
      <c r="Q585" t="s">
        <v>134</v>
      </c>
      <c r="R585" t="s">
        <v>142</v>
      </c>
      <c r="S585" t="s">
        <v>136</v>
      </c>
      <c r="T585"/>
      <c r="U585" t="s">
        <v>137</v>
      </c>
      <c r="V585"/>
    </row>
    <row r="586" spans="1:22" hidden="1" x14ac:dyDescent="0.2">
      <c r="A586" t="s">
        <v>2497</v>
      </c>
      <c r="B586" t="s">
        <v>2498</v>
      </c>
      <c r="C586" t="s">
        <v>2823</v>
      </c>
      <c r="D586" t="s">
        <v>2500</v>
      </c>
      <c r="E586"/>
      <c r="F586" t="s">
        <v>2501</v>
      </c>
      <c r="G586"/>
      <c r="H586"/>
      <c r="I586" t="s">
        <v>2824</v>
      </c>
      <c r="J586" t="s">
        <v>2282</v>
      </c>
      <c r="K586"/>
      <c r="L586"/>
      <c r="M586" t="s">
        <v>2825</v>
      </c>
      <c r="N586">
        <v>1.4089711682350201</v>
      </c>
      <c r="O586">
        <v>103.90521926812301</v>
      </c>
      <c r="P586" t="s">
        <v>33</v>
      </c>
      <c r="Q586" t="s">
        <v>169</v>
      </c>
      <c r="R586" t="s">
        <v>2285</v>
      </c>
      <c r="S586" t="s">
        <v>171</v>
      </c>
      <c r="T586"/>
      <c r="U586" t="s">
        <v>48</v>
      </c>
      <c r="V586"/>
    </row>
    <row r="587" spans="1:22" hidden="1" x14ac:dyDescent="0.2">
      <c r="A587" t="s">
        <v>2497</v>
      </c>
      <c r="B587" t="s">
        <v>2498</v>
      </c>
      <c r="C587" t="s">
        <v>2826</v>
      </c>
      <c r="D587" t="s">
        <v>2500</v>
      </c>
      <c r="E587"/>
      <c r="F587" t="s">
        <v>2501</v>
      </c>
      <c r="G587"/>
      <c r="H587"/>
      <c r="I587" t="s">
        <v>2827</v>
      </c>
      <c r="J587" t="s">
        <v>2828</v>
      </c>
      <c r="K587"/>
      <c r="L587"/>
      <c r="M587" t="s">
        <v>2829</v>
      </c>
      <c r="N587">
        <v>1.37062823286046</v>
      </c>
      <c r="O587">
        <v>103.94983579302</v>
      </c>
      <c r="P587" t="s">
        <v>33</v>
      </c>
      <c r="Q587" t="s">
        <v>161</v>
      </c>
      <c r="R587" t="s">
        <v>1746</v>
      </c>
      <c r="S587" t="s">
        <v>163</v>
      </c>
      <c r="T587"/>
      <c r="U587" t="s">
        <v>164</v>
      </c>
      <c r="V587"/>
    </row>
    <row r="588" spans="1:22" hidden="1" x14ac:dyDescent="0.2">
      <c r="A588" t="s">
        <v>2497</v>
      </c>
      <c r="B588" t="s">
        <v>2498</v>
      </c>
      <c r="C588" t="s">
        <v>2830</v>
      </c>
      <c r="D588" t="s">
        <v>2500</v>
      </c>
      <c r="E588"/>
      <c r="F588" t="s">
        <v>2501</v>
      </c>
      <c r="G588"/>
      <c r="H588"/>
      <c r="I588" t="s">
        <v>2831</v>
      </c>
      <c r="J588" t="s">
        <v>2832</v>
      </c>
      <c r="K588"/>
      <c r="L588"/>
      <c r="M588" t="s">
        <v>2833</v>
      </c>
      <c r="N588">
        <v>1.3684855275013399</v>
      </c>
      <c r="O588">
        <v>103.959428439422</v>
      </c>
      <c r="P588" t="s">
        <v>33</v>
      </c>
      <c r="Q588" t="s">
        <v>161</v>
      </c>
      <c r="R588" t="s">
        <v>162</v>
      </c>
      <c r="S588" t="s">
        <v>163</v>
      </c>
      <c r="T588"/>
      <c r="U588" t="s">
        <v>164</v>
      </c>
      <c r="V588"/>
    </row>
    <row r="589" spans="1:22" hidden="1" x14ac:dyDescent="0.2">
      <c r="A589" t="s">
        <v>2497</v>
      </c>
      <c r="B589" t="s">
        <v>2498</v>
      </c>
      <c r="C589" t="s">
        <v>2834</v>
      </c>
      <c r="D589" t="s">
        <v>2500</v>
      </c>
      <c r="E589"/>
      <c r="F589" t="s">
        <v>2501</v>
      </c>
      <c r="G589"/>
      <c r="H589"/>
      <c r="I589" t="s">
        <v>2835</v>
      </c>
      <c r="J589" t="s">
        <v>2836</v>
      </c>
      <c r="K589"/>
      <c r="L589"/>
      <c r="M589" t="s">
        <v>2837</v>
      </c>
      <c r="N589">
        <v>1.3784393115590201</v>
      </c>
      <c r="O589">
        <v>103.942549067451</v>
      </c>
      <c r="P589" t="s">
        <v>33</v>
      </c>
      <c r="Q589" t="s">
        <v>161</v>
      </c>
      <c r="R589" t="s">
        <v>2838</v>
      </c>
      <c r="S589" t="s">
        <v>163</v>
      </c>
      <c r="T589"/>
      <c r="U589" t="s">
        <v>164</v>
      </c>
      <c r="V589"/>
    </row>
    <row r="590" spans="1:22" hidden="1" x14ac:dyDescent="0.2">
      <c r="A590" t="s">
        <v>2497</v>
      </c>
      <c r="B590" t="s">
        <v>2498</v>
      </c>
      <c r="C590" t="s">
        <v>2839</v>
      </c>
      <c r="D590" t="s">
        <v>2500</v>
      </c>
      <c r="E590"/>
      <c r="F590" t="s">
        <v>2501</v>
      </c>
      <c r="G590"/>
      <c r="H590"/>
      <c r="I590" t="s">
        <v>2840</v>
      </c>
      <c r="J590" t="s">
        <v>2841</v>
      </c>
      <c r="K590"/>
      <c r="L590"/>
      <c r="M590" t="s">
        <v>2842</v>
      </c>
      <c r="N590">
        <v>1.3575983100715701</v>
      </c>
      <c r="O590">
        <v>103.886313531043</v>
      </c>
      <c r="P590" t="s">
        <v>33</v>
      </c>
      <c r="Q590" t="s">
        <v>384</v>
      </c>
      <c r="R590" t="s">
        <v>604</v>
      </c>
      <c r="S590" t="s">
        <v>302</v>
      </c>
      <c r="T590"/>
      <c r="U590" t="s">
        <v>48</v>
      </c>
      <c r="V590"/>
    </row>
    <row r="591" spans="1:22" hidden="1" x14ac:dyDescent="0.2">
      <c r="A591" t="s">
        <v>2497</v>
      </c>
      <c r="B591" t="s">
        <v>2498</v>
      </c>
      <c r="C591" t="s">
        <v>2843</v>
      </c>
      <c r="D591" t="s">
        <v>2500</v>
      </c>
      <c r="E591"/>
      <c r="F591" t="s">
        <v>2501</v>
      </c>
      <c r="G591"/>
      <c r="H591"/>
      <c r="I591" t="s">
        <v>2844</v>
      </c>
      <c r="J591" t="s">
        <v>2845</v>
      </c>
      <c r="K591"/>
      <c r="L591"/>
      <c r="M591" t="s">
        <v>2846</v>
      </c>
      <c r="N591">
        <v>1.36012941564349</v>
      </c>
      <c r="O591">
        <v>103.885957106627</v>
      </c>
      <c r="P591" t="s">
        <v>33</v>
      </c>
      <c r="Q591" t="s">
        <v>384</v>
      </c>
      <c r="R591" t="s">
        <v>604</v>
      </c>
      <c r="S591" t="s">
        <v>302</v>
      </c>
      <c r="T591"/>
      <c r="U591" t="s">
        <v>48</v>
      </c>
      <c r="V591"/>
    </row>
    <row r="592" spans="1:22" hidden="1" x14ac:dyDescent="0.2">
      <c r="A592" t="s">
        <v>2497</v>
      </c>
      <c r="B592" t="s">
        <v>2498</v>
      </c>
      <c r="C592" t="s">
        <v>2847</v>
      </c>
      <c r="D592" t="s">
        <v>2500</v>
      </c>
      <c r="E592"/>
      <c r="F592" t="s">
        <v>2501</v>
      </c>
      <c r="G592"/>
      <c r="H592"/>
      <c r="I592" t="s">
        <v>2848</v>
      </c>
      <c r="J592" t="s">
        <v>2849</v>
      </c>
      <c r="K592"/>
      <c r="L592"/>
      <c r="M592" t="s">
        <v>2850</v>
      </c>
      <c r="N592">
        <v>1.3130586552491099</v>
      </c>
      <c r="O592">
        <v>103.851373844961</v>
      </c>
      <c r="P592" t="s">
        <v>33</v>
      </c>
      <c r="Q592" t="s">
        <v>114</v>
      </c>
      <c r="R592" t="s">
        <v>329</v>
      </c>
      <c r="S592" t="s">
        <v>90</v>
      </c>
      <c r="T592"/>
      <c r="U592" t="s">
        <v>37</v>
      </c>
      <c r="V592"/>
    </row>
    <row r="593" spans="1:22" hidden="1" x14ac:dyDescent="0.2">
      <c r="A593" t="s">
        <v>2497</v>
      </c>
      <c r="B593" t="s">
        <v>2498</v>
      </c>
      <c r="C593" t="s">
        <v>2851</v>
      </c>
      <c r="D593" t="s">
        <v>2500</v>
      </c>
      <c r="E593"/>
      <c r="F593" t="s">
        <v>2501</v>
      </c>
      <c r="G593"/>
      <c r="H593"/>
      <c r="I593" t="s">
        <v>2852</v>
      </c>
      <c r="J593" t="s">
        <v>2853</v>
      </c>
      <c r="K593"/>
      <c r="L593"/>
      <c r="M593" t="s">
        <v>2854</v>
      </c>
      <c r="N593">
        <v>1.33263381545601</v>
      </c>
      <c r="O593">
        <v>103.867151673726</v>
      </c>
      <c r="P593" t="s">
        <v>33</v>
      </c>
      <c r="Q593" t="s">
        <v>98</v>
      </c>
      <c r="R593" t="s">
        <v>623</v>
      </c>
      <c r="S593" t="s">
        <v>624</v>
      </c>
      <c r="T593"/>
      <c r="U593" t="s">
        <v>37</v>
      </c>
      <c r="V593"/>
    </row>
    <row r="594" spans="1:22" hidden="1" x14ac:dyDescent="0.2">
      <c r="A594" t="s">
        <v>2497</v>
      </c>
      <c r="B594" t="s">
        <v>2498</v>
      </c>
      <c r="C594" t="s">
        <v>2855</v>
      </c>
      <c r="D594" t="s">
        <v>2500</v>
      </c>
      <c r="E594"/>
      <c r="F594" t="s">
        <v>2501</v>
      </c>
      <c r="G594"/>
      <c r="H594"/>
      <c r="I594" t="s">
        <v>2856</v>
      </c>
      <c r="J594" t="s">
        <v>2857</v>
      </c>
      <c r="K594"/>
      <c r="L594"/>
      <c r="M594" t="s">
        <v>2858</v>
      </c>
      <c r="N594">
        <v>1.3935197152987799</v>
      </c>
      <c r="O594">
        <v>103.91358234149099</v>
      </c>
      <c r="P594" t="s">
        <v>33</v>
      </c>
      <c r="Q594" t="s">
        <v>169</v>
      </c>
      <c r="R594" t="s">
        <v>1537</v>
      </c>
      <c r="S594" t="s">
        <v>171</v>
      </c>
      <c r="T594"/>
      <c r="U594" t="s">
        <v>48</v>
      </c>
      <c r="V594"/>
    </row>
    <row r="595" spans="1:22" hidden="1" x14ac:dyDescent="0.2">
      <c r="A595" t="s">
        <v>2497</v>
      </c>
      <c r="B595" t="s">
        <v>2498</v>
      </c>
      <c r="C595" t="s">
        <v>2859</v>
      </c>
      <c r="D595" t="s">
        <v>2500</v>
      </c>
      <c r="E595"/>
      <c r="F595" t="s">
        <v>2501</v>
      </c>
      <c r="G595"/>
      <c r="H595"/>
      <c r="I595" t="s">
        <v>2860</v>
      </c>
      <c r="J595" t="s">
        <v>2861</v>
      </c>
      <c r="K595"/>
      <c r="L595"/>
      <c r="M595" t="s">
        <v>2862</v>
      </c>
      <c r="N595">
        <v>1.37436998821947</v>
      </c>
      <c r="O595">
        <v>103.891911930322</v>
      </c>
      <c r="P595" t="s">
        <v>33</v>
      </c>
      <c r="Q595" t="s">
        <v>384</v>
      </c>
      <c r="R595" t="s">
        <v>1920</v>
      </c>
      <c r="S595" t="s">
        <v>302</v>
      </c>
      <c r="T595"/>
      <c r="U595" t="s">
        <v>48</v>
      </c>
      <c r="V595"/>
    </row>
    <row r="596" spans="1:22" hidden="1" x14ac:dyDescent="0.2">
      <c r="A596" t="s">
        <v>2497</v>
      </c>
      <c r="B596" t="s">
        <v>2498</v>
      </c>
      <c r="C596" t="s">
        <v>2863</v>
      </c>
      <c r="D596" t="s">
        <v>2500</v>
      </c>
      <c r="E596"/>
      <c r="F596" t="s">
        <v>2501</v>
      </c>
      <c r="G596"/>
      <c r="H596"/>
      <c r="I596" t="s">
        <v>2864</v>
      </c>
      <c r="J596" t="s">
        <v>2865</v>
      </c>
      <c r="K596"/>
      <c r="L596"/>
      <c r="M596" t="s">
        <v>2866</v>
      </c>
      <c r="N596">
        <v>1.40451590916739</v>
      </c>
      <c r="O596">
        <v>103.895664857315</v>
      </c>
      <c r="P596" t="s">
        <v>33</v>
      </c>
      <c r="Q596" t="s">
        <v>169</v>
      </c>
      <c r="R596" t="s">
        <v>170</v>
      </c>
      <c r="S596" t="s">
        <v>171</v>
      </c>
      <c r="T596"/>
      <c r="U596" t="s">
        <v>48</v>
      </c>
      <c r="V596"/>
    </row>
    <row r="597" spans="1:22" hidden="1" x14ac:dyDescent="0.2">
      <c r="A597" t="s">
        <v>2497</v>
      </c>
      <c r="B597" t="s">
        <v>2498</v>
      </c>
      <c r="C597" t="s">
        <v>2867</v>
      </c>
      <c r="D597" t="s">
        <v>2500</v>
      </c>
      <c r="E597"/>
      <c r="F597" t="s">
        <v>2501</v>
      </c>
      <c r="G597"/>
      <c r="H597"/>
      <c r="I597" t="s">
        <v>2868</v>
      </c>
      <c r="J597" t="s">
        <v>2869</v>
      </c>
      <c r="K597"/>
      <c r="L597"/>
      <c r="M597" t="s">
        <v>2870</v>
      </c>
      <c r="N597">
        <v>1.29896320053365</v>
      </c>
      <c r="O597">
        <v>103.80148663421301</v>
      </c>
      <c r="P597" t="s">
        <v>33</v>
      </c>
      <c r="Q597" t="s">
        <v>82</v>
      </c>
      <c r="R597" t="s">
        <v>677</v>
      </c>
      <c r="S597" t="s">
        <v>371</v>
      </c>
      <c r="T597"/>
      <c r="U597" t="s">
        <v>37</v>
      </c>
      <c r="V597"/>
    </row>
    <row r="598" spans="1:22" hidden="1" x14ac:dyDescent="0.2">
      <c r="A598" t="s">
        <v>2497</v>
      </c>
      <c r="B598" t="s">
        <v>2498</v>
      </c>
      <c r="C598" t="s">
        <v>2871</v>
      </c>
      <c r="D598" t="s">
        <v>2500</v>
      </c>
      <c r="E598"/>
      <c r="F598" t="s">
        <v>2501</v>
      </c>
      <c r="G598"/>
      <c r="H598"/>
      <c r="I598" t="s">
        <v>2872</v>
      </c>
      <c r="J598" t="s">
        <v>2179</v>
      </c>
      <c r="K598"/>
      <c r="L598"/>
      <c r="M598" t="s">
        <v>2873</v>
      </c>
      <c r="N598">
        <v>1.2758064702527401</v>
      </c>
      <c r="O598">
        <v>103.819844388996</v>
      </c>
      <c r="P598" t="s">
        <v>33</v>
      </c>
      <c r="Q598" t="s">
        <v>88</v>
      </c>
      <c r="R598" t="s">
        <v>1377</v>
      </c>
      <c r="S598" t="s">
        <v>502</v>
      </c>
      <c r="T598"/>
      <c r="U598" t="s">
        <v>37</v>
      </c>
      <c r="V598"/>
    </row>
    <row r="599" spans="1:22" hidden="1" x14ac:dyDescent="0.2">
      <c r="A599" t="s">
        <v>2497</v>
      </c>
      <c r="B599" t="s">
        <v>2498</v>
      </c>
      <c r="C599" t="s">
        <v>2874</v>
      </c>
      <c r="D599" t="s">
        <v>2500</v>
      </c>
      <c r="E599"/>
      <c r="F599" t="s">
        <v>2501</v>
      </c>
      <c r="G599"/>
      <c r="H599"/>
      <c r="I599" t="s">
        <v>2875</v>
      </c>
      <c r="J599" t="s">
        <v>2876</v>
      </c>
      <c r="K599"/>
      <c r="L599"/>
      <c r="M599" t="s">
        <v>2877</v>
      </c>
      <c r="N599">
        <v>1.3851464628813801</v>
      </c>
      <c r="O599">
        <v>103.90235039044001</v>
      </c>
      <c r="P599" t="s">
        <v>33</v>
      </c>
      <c r="Q599" t="s">
        <v>76</v>
      </c>
      <c r="R599" t="s">
        <v>182</v>
      </c>
      <c r="S599" t="s">
        <v>183</v>
      </c>
      <c r="T599"/>
      <c r="U599" t="s">
        <v>48</v>
      </c>
      <c r="V599"/>
    </row>
    <row r="600" spans="1:22" hidden="1" x14ac:dyDescent="0.2">
      <c r="A600" t="s">
        <v>2497</v>
      </c>
      <c r="B600" t="s">
        <v>2498</v>
      </c>
      <c r="C600" t="s">
        <v>2878</v>
      </c>
      <c r="D600" t="s">
        <v>2500</v>
      </c>
      <c r="E600"/>
      <c r="F600" t="s">
        <v>2501</v>
      </c>
      <c r="G600"/>
      <c r="H600"/>
      <c r="I600" t="s">
        <v>2879</v>
      </c>
      <c r="J600" t="s">
        <v>2880</v>
      </c>
      <c r="K600"/>
      <c r="L600"/>
      <c r="M600" t="s">
        <v>2881</v>
      </c>
      <c r="N600">
        <v>1.44457343411235</v>
      </c>
      <c r="O600">
        <v>103.829993185777</v>
      </c>
      <c r="P600" t="s">
        <v>33</v>
      </c>
      <c r="Q600" t="s">
        <v>213</v>
      </c>
      <c r="R600" t="s">
        <v>214</v>
      </c>
      <c r="S600" t="s">
        <v>215</v>
      </c>
      <c r="T600"/>
      <c r="U600" t="s">
        <v>137</v>
      </c>
      <c r="V600"/>
    </row>
    <row r="601" spans="1:22" hidden="1" x14ac:dyDescent="0.2">
      <c r="A601" t="s">
        <v>2497</v>
      </c>
      <c r="B601" t="s">
        <v>2498</v>
      </c>
      <c r="C601" t="s">
        <v>2882</v>
      </c>
      <c r="D601" t="s">
        <v>2500</v>
      </c>
      <c r="E601"/>
      <c r="F601" t="s">
        <v>2501</v>
      </c>
      <c r="G601"/>
      <c r="H601"/>
      <c r="I601" t="s">
        <v>2883</v>
      </c>
      <c r="J601" t="s">
        <v>2884</v>
      </c>
      <c r="K601"/>
      <c r="L601"/>
      <c r="M601" t="s">
        <v>2885</v>
      </c>
      <c r="N601">
        <v>1.4517009640760901</v>
      </c>
      <c r="O601">
        <v>103.828806792729</v>
      </c>
      <c r="P601" t="s">
        <v>33</v>
      </c>
      <c r="Q601" t="s">
        <v>213</v>
      </c>
      <c r="R601" t="s">
        <v>1401</v>
      </c>
      <c r="S601" t="s">
        <v>215</v>
      </c>
      <c r="T601"/>
      <c r="U601" t="s">
        <v>137</v>
      </c>
      <c r="V601"/>
    </row>
    <row r="602" spans="1:22" hidden="1" x14ac:dyDescent="0.2">
      <c r="A602" t="s">
        <v>2497</v>
      </c>
      <c r="B602" t="s">
        <v>2498</v>
      </c>
      <c r="C602" t="s">
        <v>2886</v>
      </c>
      <c r="D602" t="s">
        <v>2500</v>
      </c>
      <c r="E602"/>
      <c r="F602" t="s">
        <v>2501</v>
      </c>
      <c r="G602"/>
      <c r="H602"/>
      <c r="I602" t="s">
        <v>2887</v>
      </c>
      <c r="J602" t="s">
        <v>2888</v>
      </c>
      <c r="K602"/>
      <c r="L602"/>
      <c r="M602" t="s">
        <v>2889</v>
      </c>
      <c r="N602">
        <v>1.3927025728596301</v>
      </c>
      <c r="O602">
        <v>103.89414605402099</v>
      </c>
      <c r="P602" t="s">
        <v>33</v>
      </c>
      <c r="Q602" t="s">
        <v>76</v>
      </c>
      <c r="R602" t="s">
        <v>206</v>
      </c>
      <c r="S602" t="s">
        <v>183</v>
      </c>
      <c r="T602"/>
      <c r="U602" t="s">
        <v>48</v>
      </c>
      <c r="V602"/>
    </row>
    <row r="603" spans="1:22" hidden="1" x14ac:dyDescent="0.2">
      <c r="A603" t="s">
        <v>2497</v>
      </c>
      <c r="B603" t="s">
        <v>2498</v>
      </c>
      <c r="C603" t="s">
        <v>2890</v>
      </c>
      <c r="D603" t="s">
        <v>2500</v>
      </c>
      <c r="E603"/>
      <c r="F603" t="s">
        <v>2501</v>
      </c>
      <c r="G603"/>
      <c r="H603"/>
      <c r="I603" t="s">
        <v>2891</v>
      </c>
      <c r="J603" t="s">
        <v>2892</v>
      </c>
      <c r="K603"/>
      <c r="L603"/>
      <c r="M603" t="s">
        <v>2893</v>
      </c>
      <c r="N603">
        <v>1.3816381331934</v>
      </c>
      <c r="O603">
        <v>103.76467625096799</v>
      </c>
      <c r="P603" t="s">
        <v>33</v>
      </c>
      <c r="Q603" t="s">
        <v>124</v>
      </c>
      <c r="R603" t="s">
        <v>931</v>
      </c>
      <c r="S603" t="s">
        <v>84</v>
      </c>
      <c r="T603"/>
      <c r="U603" t="s">
        <v>59</v>
      </c>
      <c r="V603"/>
    </row>
    <row r="604" spans="1:22" hidden="1" x14ac:dyDescent="0.2">
      <c r="A604" t="s">
        <v>2497</v>
      </c>
      <c r="B604" t="s">
        <v>2498</v>
      </c>
      <c r="C604" t="s">
        <v>2894</v>
      </c>
      <c r="D604" t="s">
        <v>2500</v>
      </c>
      <c r="E604"/>
      <c r="F604" t="s">
        <v>2501</v>
      </c>
      <c r="G604"/>
      <c r="H604"/>
      <c r="I604" t="s">
        <v>2895</v>
      </c>
      <c r="J604" t="s">
        <v>2896</v>
      </c>
      <c r="K604"/>
      <c r="L604"/>
      <c r="M604" t="s">
        <v>2897</v>
      </c>
      <c r="N604">
        <v>1.31732224485714</v>
      </c>
      <c r="O604">
        <v>103.946800146513</v>
      </c>
      <c r="P604" t="s">
        <v>33</v>
      </c>
      <c r="Q604" t="s">
        <v>464</v>
      </c>
      <c r="R604" t="s">
        <v>1231</v>
      </c>
      <c r="S604" t="s">
        <v>230</v>
      </c>
      <c r="T604"/>
      <c r="U604" t="s">
        <v>164</v>
      </c>
      <c r="V604"/>
    </row>
    <row r="605" spans="1:22" hidden="1" x14ac:dyDescent="0.2">
      <c r="A605" t="s">
        <v>2497</v>
      </c>
      <c r="B605" t="s">
        <v>2498</v>
      </c>
      <c r="C605" t="s">
        <v>2898</v>
      </c>
      <c r="D605" t="s">
        <v>2500</v>
      </c>
      <c r="E605"/>
      <c r="F605" t="s">
        <v>2501</v>
      </c>
      <c r="G605"/>
      <c r="H605"/>
      <c r="I605" t="s">
        <v>2899</v>
      </c>
      <c r="J605" t="s">
        <v>2900</v>
      </c>
      <c r="K605"/>
      <c r="L605"/>
      <c r="M605" t="s">
        <v>2901</v>
      </c>
      <c r="N605">
        <v>1.31315895324656</v>
      </c>
      <c r="O605">
        <v>103.93062346653301</v>
      </c>
      <c r="P605" t="s">
        <v>33</v>
      </c>
      <c r="Q605" t="s">
        <v>464</v>
      </c>
      <c r="R605" t="s">
        <v>1639</v>
      </c>
      <c r="S605" t="s">
        <v>230</v>
      </c>
      <c r="T605"/>
      <c r="U605" t="s">
        <v>164</v>
      </c>
      <c r="V605"/>
    </row>
    <row r="606" spans="1:22" hidden="1" x14ac:dyDescent="0.2">
      <c r="A606" t="s">
        <v>2497</v>
      </c>
      <c r="B606" t="s">
        <v>2498</v>
      </c>
      <c r="C606" t="s">
        <v>2902</v>
      </c>
      <c r="D606" t="s">
        <v>2500</v>
      </c>
      <c r="E606"/>
      <c r="F606" t="s">
        <v>2501</v>
      </c>
      <c r="G606"/>
      <c r="H606"/>
      <c r="I606" t="s">
        <v>2903</v>
      </c>
      <c r="J606" t="s">
        <v>2904</v>
      </c>
      <c r="K606"/>
      <c r="L606"/>
      <c r="M606" t="s">
        <v>2905</v>
      </c>
      <c r="N606">
        <v>1.3352965613538601</v>
      </c>
      <c r="O606">
        <v>103.721701563739</v>
      </c>
      <c r="P606" t="s">
        <v>33</v>
      </c>
      <c r="Q606" t="s">
        <v>106</v>
      </c>
      <c r="R606" t="s">
        <v>351</v>
      </c>
      <c r="S606" t="s">
        <v>108</v>
      </c>
      <c r="T606"/>
      <c r="U606" t="s">
        <v>59</v>
      </c>
      <c r="V606"/>
    </row>
    <row r="607" spans="1:22" hidden="1" x14ac:dyDescent="0.2">
      <c r="A607" t="s">
        <v>2497</v>
      </c>
      <c r="B607" t="s">
        <v>2498</v>
      </c>
      <c r="C607" t="s">
        <v>2906</v>
      </c>
      <c r="D607" t="s">
        <v>2500</v>
      </c>
      <c r="E607"/>
      <c r="F607" t="s">
        <v>2501</v>
      </c>
      <c r="G607"/>
      <c r="H607"/>
      <c r="I607" t="s">
        <v>2907</v>
      </c>
      <c r="J607" t="s">
        <v>2404</v>
      </c>
      <c r="K607"/>
      <c r="L607"/>
      <c r="M607" t="s">
        <v>2908</v>
      </c>
      <c r="N607">
        <v>1.3535902118723999</v>
      </c>
      <c r="O607">
        <v>103.94067811682</v>
      </c>
      <c r="P607" t="s">
        <v>33</v>
      </c>
      <c r="Q607" t="s">
        <v>228</v>
      </c>
      <c r="R607" t="s">
        <v>566</v>
      </c>
      <c r="S607" t="s">
        <v>521</v>
      </c>
      <c r="T607"/>
      <c r="U607" t="s">
        <v>164</v>
      </c>
      <c r="V607"/>
    </row>
    <row r="608" spans="1:22" hidden="1" x14ac:dyDescent="0.2">
      <c r="A608" t="s">
        <v>2497</v>
      </c>
      <c r="B608" t="s">
        <v>2498</v>
      </c>
      <c r="C608" t="s">
        <v>2909</v>
      </c>
      <c r="D608" t="s">
        <v>2500</v>
      </c>
      <c r="E608"/>
      <c r="F608" t="s">
        <v>2501</v>
      </c>
      <c r="G608"/>
      <c r="H608"/>
      <c r="I608" t="s">
        <v>2910</v>
      </c>
      <c r="J608" t="s">
        <v>2911</v>
      </c>
      <c r="K608"/>
      <c r="L608"/>
      <c r="M608" t="s">
        <v>2912</v>
      </c>
      <c r="N608">
        <v>1.3458498503684599</v>
      </c>
      <c r="O608">
        <v>103.94754980980601</v>
      </c>
      <c r="P608" t="s">
        <v>33</v>
      </c>
      <c r="Q608" t="s">
        <v>228</v>
      </c>
      <c r="R608" t="s">
        <v>520</v>
      </c>
      <c r="S608" t="s">
        <v>848</v>
      </c>
      <c r="T608"/>
      <c r="U608" t="s">
        <v>164</v>
      </c>
      <c r="V608"/>
    </row>
    <row r="609" spans="1:22" hidden="1" x14ac:dyDescent="0.2">
      <c r="A609" t="s">
        <v>2497</v>
      </c>
      <c r="B609" t="s">
        <v>2498</v>
      </c>
      <c r="C609" t="s">
        <v>2913</v>
      </c>
      <c r="D609" t="s">
        <v>2500</v>
      </c>
      <c r="E609"/>
      <c r="F609" t="s">
        <v>2501</v>
      </c>
      <c r="G609"/>
      <c r="H609"/>
      <c r="I609" t="s">
        <v>2914</v>
      </c>
      <c r="J609" t="s">
        <v>2915</v>
      </c>
      <c r="K609"/>
      <c r="L609"/>
      <c r="M609" t="s">
        <v>2916</v>
      </c>
      <c r="N609">
        <v>1.3533568337489801</v>
      </c>
      <c r="O609">
        <v>103.95462045778299</v>
      </c>
      <c r="P609" t="s">
        <v>33</v>
      </c>
      <c r="Q609" t="s">
        <v>228</v>
      </c>
      <c r="R609" t="s">
        <v>520</v>
      </c>
      <c r="S609" t="s">
        <v>521</v>
      </c>
      <c r="T609"/>
      <c r="U609" t="s">
        <v>164</v>
      </c>
      <c r="V609"/>
    </row>
    <row r="610" spans="1:22" hidden="1" x14ac:dyDescent="0.2">
      <c r="A610" t="s">
        <v>2497</v>
      </c>
      <c r="B610" t="s">
        <v>2498</v>
      </c>
      <c r="C610" t="s">
        <v>2917</v>
      </c>
      <c r="D610" t="s">
        <v>2500</v>
      </c>
      <c r="E610"/>
      <c r="F610" t="s">
        <v>2501</v>
      </c>
      <c r="G610"/>
      <c r="H610"/>
      <c r="I610" t="s">
        <v>2918</v>
      </c>
      <c r="J610" t="s">
        <v>2919</v>
      </c>
      <c r="K610"/>
      <c r="L610"/>
      <c r="M610" t="s">
        <v>2920</v>
      </c>
      <c r="N610">
        <v>1.3573647927394099</v>
      </c>
      <c r="O610">
        <v>103.946602676162</v>
      </c>
      <c r="P610" t="s">
        <v>33</v>
      </c>
      <c r="Q610" t="s">
        <v>228</v>
      </c>
      <c r="R610" t="s">
        <v>520</v>
      </c>
      <c r="S610" t="s">
        <v>521</v>
      </c>
      <c r="T610"/>
      <c r="U610" t="s">
        <v>164</v>
      </c>
      <c r="V610"/>
    </row>
    <row r="611" spans="1:22" hidden="1" x14ac:dyDescent="0.2">
      <c r="A611" t="s">
        <v>2497</v>
      </c>
      <c r="B611" t="s">
        <v>2498</v>
      </c>
      <c r="C611" t="s">
        <v>2921</v>
      </c>
      <c r="D611" t="s">
        <v>2500</v>
      </c>
      <c r="E611"/>
      <c r="F611" t="s">
        <v>2501</v>
      </c>
      <c r="G611"/>
      <c r="H611"/>
      <c r="I611" t="s">
        <v>2922</v>
      </c>
      <c r="J611" t="s">
        <v>2923</v>
      </c>
      <c r="K611"/>
      <c r="L611"/>
      <c r="M611" t="s">
        <v>2924</v>
      </c>
      <c r="N611">
        <v>1.34875950111412</v>
      </c>
      <c r="O611">
        <v>103.935689637762</v>
      </c>
      <c r="P611" t="s">
        <v>33</v>
      </c>
      <c r="Q611" t="s">
        <v>228</v>
      </c>
      <c r="R611" t="s">
        <v>566</v>
      </c>
      <c r="S611" t="s">
        <v>521</v>
      </c>
      <c r="T611"/>
      <c r="U611" t="s">
        <v>164</v>
      </c>
      <c r="V611"/>
    </row>
    <row r="612" spans="1:22" hidden="1" x14ac:dyDescent="0.2">
      <c r="A612" t="s">
        <v>2497</v>
      </c>
      <c r="B612" t="s">
        <v>2498</v>
      </c>
      <c r="C612" t="s">
        <v>2925</v>
      </c>
      <c r="D612" t="s">
        <v>2500</v>
      </c>
      <c r="E612"/>
      <c r="F612" t="s">
        <v>2501</v>
      </c>
      <c r="G612"/>
      <c r="H612"/>
      <c r="I612" t="s">
        <v>2926</v>
      </c>
      <c r="J612" t="s">
        <v>2927</v>
      </c>
      <c r="K612"/>
      <c r="L612"/>
      <c r="M612" t="s">
        <v>2928</v>
      </c>
      <c r="N612">
        <v>1.32340652388708</v>
      </c>
      <c r="O612">
        <v>103.82690512006801</v>
      </c>
      <c r="P612" t="s">
        <v>33</v>
      </c>
      <c r="Q612" t="s">
        <v>589</v>
      </c>
      <c r="R612" t="s">
        <v>2929</v>
      </c>
      <c r="S612" t="s">
        <v>90</v>
      </c>
      <c r="T612"/>
      <c r="U612" t="s">
        <v>37</v>
      </c>
      <c r="V612"/>
    </row>
    <row r="613" spans="1:22" hidden="1" x14ac:dyDescent="0.2">
      <c r="A613" t="s">
        <v>2497</v>
      </c>
      <c r="B613" t="s">
        <v>2498</v>
      </c>
      <c r="C613" t="s">
        <v>2930</v>
      </c>
      <c r="D613" t="s">
        <v>2500</v>
      </c>
      <c r="E613"/>
      <c r="F613" t="s">
        <v>2501</v>
      </c>
      <c r="G613"/>
      <c r="H613"/>
      <c r="I613" t="s">
        <v>2931</v>
      </c>
      <c r="J613" t="s">
        <v>2932</v>
      </c>
      <c r="K613"/>
      <c r="L613"/>
      <c r="M613" t="s">
        <v>2933</v>
      </c>
      <c r="N613">
        <v>1.27616698579688</v>
      </c>
      <c r="O613">
        <v>103.841584205568</v>
      </c>
      <c r="P613" t="s">
        <v>33</v>
      </c>
      <c r="Q613" t="s">
        <v>309</v>
      </c>
      <c r="R613" t="s">
        <v>310</v>
      </c>
      <c r="S613" t="s">
        <v>90</v>
      </c>
      <c r="T613"/>
      <c r="U613" t="s">
        <v>37</v>
      </c>
      <c r="V613"/>
    </row>
    <row r="614" spans="1:22" hidden="1" x14ac:dyDescent="0.2">
      <c r="A614" t="s">
        <v>2497</v>
      </c>
      <c r="B614" t="s">
        <v>2498</v>
      </c>
      <c r="C614" t="s">
        <v>2934</v>
      </c>
      <c r="D614" t="s">
        <v>2500</v>
      </c>
      <c r="E614"/>
      <c r="F614" t="s">
        <v>2501</v>
      </c>
      <c r="G614"/>
      <c r="H614"/>
      <c r="I614" t="s">
        <v>2935</v>
      </c>
      <c r="J614" t="s">
        <v>2936</v>
      </c>
      <c r="K614"/>
      <c r="L614"/>
      <c r="M614" t="s">
        <v>2937</v>
      </c>
      <c r="N614">
        <v>1.3631060052575501</v>
      </c>
      <c r="O614">
        <v>103.85356050862799</v>
      </c>
      <c r="P614" t="s">
        <v>33</v>
      </c>
      <c r="Q614" t="s">
        <v>45</v>
      </c>
      <c r="R614" t="s">
        <v>150</v>
      </c>
      <c r="S614" t="s">
        <v>151</v>
      </c>
      <c r="T614"/>
      <c r="U614" t="s">
        <v>48</v>
      </c>
      <c r="V614"/>
    </row>
    <row r="615" spans="1:22" hidden="1" x14ac:dyDescent="0.2">
      <c r="A615" t="s">
        <v>2497</v>
      </c>
      <c r="B615" t="s">
        <v>2498</v>
      </c>
      <c r="C615" t="s">
        <v>2938</v>
      </c>
      <c r="D615" t="s">
        <v>2500</v>
      </c>
      <c r="E615"/>
      <c r="F615" t="s">
        <v>2501</v>
      </c>
      <c r="G615"/>
      <c r="H615"/>
      <c r="I615" t="s">
        <v>2939</v>
      </c>
      <c r="J615" t="s">
        <v>2940</v>
      </c>
      <c r="K615"/>
      <c r="L615"/>
      <c r="M615" t="s">
        <v>2941</v>
      </c>
      <c r="N615">
        <v>1.2748626571411801</v>
      </c>
      <c r="O615">
        <v>103.807875425734</v>
      </c>
      <c r="P615" t="s">
        <v>33</v>
      </c>
      <c r="Q615" t="s">
        <v>88</v>
      </c>
      <c r="R615" t="s">
        <v>89</v>
      </c>
      <c r="S615" t="s">
        <v>90</v>
      </c>
      <c r="T615"/>
      <c r="U615" t="s">
        <v>37</v>
      </c>
      <c r="V615"/>
    </row>
    <row r="616" spans="1:22" hidden="1" x14ac:dyDescent="0.2">
      <c r="A616" t="s">
        <v>2497</v>
      </c>
      <c r="B616" t="s">
        <v>2498</v>
      </c>
      <c r="C616" t="s">
        <v>2942</v>
      </c>
      <c r="D616" t="s">
        <v>2500</v>
      </c>
      <c r="E616"/>
      <c r="F616" t="s">
        <v>2501</v>
      </c>
      <c r="G616"/>
      <c r="H616"/>
      <c r="I616" t="s">
        <v>2943</v>
      </c>
      <c r="J616" t="s">
        <v>2944</v>
      </c>
      <c r="K616"/>
      <c r="L616"/>
      <c r="M616" t="s">
        <v>2945</v>
      </c>
      <c r="N616">
        <v>1.3567919160578901</v>
      </c>
      <c r="O616">
        <v>103.734649374006</v>
      </c>
      <c r="P616" t="s">
        <v>33</v>
      </c>
      <c r="Q616" t="s">
        <v>2946</v>
      </c>
      <c r="R616" t="s">
        <v>2947</v>
      </c>
      <c r="S616" t="s">
        <v>58</v>
      </c>
      <c r="T616"/>
      <c r="U616" t="s">
        <v>59</v>
      </c>
      <c r="V616"/>
    </row>
    <row r="617" spans="1:22" hidden="1" x14ac:dyDescent="0.2">
      <c r="A617" t="s">
        <v>2497</v>
      </c>
      <c r="B617" t="s">
        <v>2498</v>
      </c>
      <c r="C617" t="s">
        <v>2948</v>
      </c>
      <c r="D617" t="s">
        <v>2500</v>
      </c>
      <c r="E617"/>
      <c r="F617" t="s">
        <v>2501</v>
      </c>
      <c r="G617"/>
      <c r="H617"/>
      <c r="I617" t="s">
        <v>2949</v>
      </c>
      <c r="J617" t="s">
        <v>2944</v>
      </c>
      <c r="K617"/>
      <c r="L617"/>
      <c r="M617" t="s">
        <v>2950</v>
      </c>
      <c r="N617">
        <v>1.35675242730193</v>
      </c>
      <c r="O617">
        <v>103.734500042413</v>
      </c>
      <c r="P617" t="s">
        <v>33</v>
      </c>
      <c r="Q617" t="s">
        <v>2946</v>
      </c>
      <c r="R617" t="s">
        <v>2947</v>
      </c>
      <c r="S617" t="s">
        <v>58</v>
      </c>
      <c r="T617"/>
      <c r="U617" t="s">
        <v>59</v>
      </c>
      <c r="V617"/>
    </row>
    <row r="618" spans="1:22" hidden="1" x14ac:dyDescent="0.2">
      <c r="A618" t="s">
        <v>2497</v>
      </c>
      <c r="B618" t="s">
        <v>2498</v>
      </c>
      <c r="C618" t="s">
        <v>2951</v>
      </c>
      <c r="D618" t="s">
        <v>2500</v>
      </c>
      <c r="E618"/>
      <c r="F618" t="s">
        <v>2501</v>
      </c>
      <c r="G618"/>
      <c r="H618"/>
      <c r="I618" t="s">
        <v>2952</v>
      </c>
      <c r="J618" t="s">
        <v>2953</v>
      </c>
      <c r="K618"/>
      <c r="L618"/>
      <c r="M618" t="s">
        <v>2954</v>
      </c>
      <c r="N618">
        <v>1.34075079509602</v>
      </c>
      <c r="O618">
        <v>103.704578228432</v>
      </c>
      <c r="P618" t="s">
        <v>33</v>
      </c>
      <c r="Q618" t="s">
        <v>106</v>
      </c>
      <c r="R618" t="s">
        <v>891</v>
      </c>
      <c r="S618" t="s">
        <v>892</v>
      </c>
      <c r="T618"/>
      <c r="U618" t="s">
        <v>59</v>
      </c>
      <c r="V618"/>
    </row>
    <row r="619" spans="1:22" hidden="1" x14ac:dyDescent="0.2">
      <c r="A619" t="s">
        <v>2497</v>
      </c>
      <c r="B619" t="s">
        <v>2498</v>
      </c>
      <c r="C619" t="s">
        <v>2955</v>
      </c>
      <c r="D619" t="s">
        <v>2500</v>
      </c>
      <c r="E619"/>
      <c r="F619" t="s">
        <v>2501</v>
      </c>
      <c r="G619"/>
      <c r="H619"/>
      <c r="I619" t="s">
        <v>2956</v>
      </c>
      <c r="J619" t="s">
        <v>2957</v>
      </c>
      <c r="K619"/>
      <c r="L619"/>
      <c r="M619" t="s">
        <v>2958</v>
      </c>
      <c r="N619">
        <v>1.36996170692483</v>
      </c>
      <c r="O619">
        <v>103.874174216776</v>
      </c>
      <c r="P619" t="s">
        <v>33</v>
      </c>
      <c r="Q619" t="s">
        <v>300</v>
      </c>
      <c r="R619" t="s">
        <v>301</v>
      </c>
      <c r="S619" t="s">
        <v>302</v>
      </c>
      <c r="T619"/>
      <c r="U619" t="s">
        <v>48</v>
      </c>
      <c r="V619"/>
    </row>
    <row r="620" spans="1:22" hidden="1" x14ac:dyDescent="0.2">
      <c r="A620" t="s">
        <v>2497</v>
      </c>
      <c r="B620" t="s">
        <v>2498</v>
      </c>
      <c r="C620" t="s">
        <v>2959</v>
      </c>
      <c r="D620" t="s">
        <v>2500</v>
      </c>
      <c r="E620"/>
      <c r="F620" t="s">
        <v>2501</v>
      </c>
      <c r="G620"/>
      <c r="H620"/>
      <c r="I620" t="s">
        <v>2960</v>
      </c>
      <c r="J620" t="s">
        <v>2961</v>
      </c>
      <c r="K620"/>
      <c r="L620"/>
      <c r="M620" t="s">
        <v>2962</v>
      </c>
      <c r="N620">
        <v>1.3512029921348601</v>
      </c>
      <c r="O620">
        <v>103.836313979653</v>
      </c>
      <c r="P620" t="s">
        <v>33</v>
      </c>
      <c r="Q620" t="s">
        <v>192</v>
      </c>
      <c r="R620" t="s">
        <v>193</v>
      </c>
      <c r="S620" t="s">
        <v>194</v>
      </c>
      <c r="T620"/>
      <c r="U620" t="s">
        <v>37</v>
      </c>
      <c r="V620"/>
    </row>
    <row r="621" spans="1:22" hidden="1" x14ac:dyDescent="0.2">
      <c r="A621" t="s">
        <v>2497</v>
      </c>
      <c r="B621" t="s">
        <v>2498</v>
      </c>
      <c r="C621" t="s">
        <v>2963</v>
      </c>
      <c r="D621" t="s">
        <v>2500</v>
      </c>
      <c r="E621"/>
      <c r="F621" t="s">
        <v>2501</v>
      </c>
      <c r="G621"/>
      <c r="H621"/>
      <c r="I621" t="s">
        <v>2964</v>
      </c>
      <c r="J621" t="s">
        <v>2965</v>
      </c>
      <c r="K621"/>
      <c r="L621"/>
      <c r="M621" t="s">
        <v>2966</v>
      </c>
      <c r="N621">
        <v>1.2830491699228299</v>
      </c>
      <c r="O621">
        <v>103.832196506537</v>
      </c>
      <c r="P621" t="s">
        <v>33</v>
      </c>
      <c r="Q621" t="s">
        <v>88</v>
      </c>
      <c r="R621" t="s">
        <v>539</v>
      </c>
      <c r="S621" t="s">
        <v>90</v>
      </c>
      <c r="T621"/>
      <c r="U621" t="s">
        <v>37</v>
      </c>
      <c r="V621"/>
    </row>
    <row r="622" spans="1:22" hidden="1" x14ac:dyDescent="0.2">
      <c r="A622" t="s">
        <v>2497</v>
      </c>
      <c r="B622" t="s">
        <v>2498</v>
      </c>
      <c r="C622" t="s">
        <v>2967</v>
      </c>
      <c r="D622" t="s">
        <v>2500</v>
      </c>
      <c r="E622"/>
      <c r="F622" t="s">
        <v>2501</v>
      </c>
      <c r="G622"/>
      <c r="H622"/>
      <c r="I622" t="s">
        <v>2968</v>
      </c>
      <c r="J622" t="s">
        <v>2969</v>
      </c>
      <c r="K622"/>
      <c r="L622"/>
      <c r="M622" t="s">
        <v>2970</v>
      </c>
      <c r="N622">
        <v>1.3345581802214099</v>
      </c>
      <c r="O622">
        <v>103.85048195762</v>
      </c>
      <c r="P622" t="s">
        <v>33</v>
      </c>
      <c r="Q622" t="s">
        <v>98</v>
      </c>
      <c r="R622" t="s">
        <v>257</v>
      </c>
      <c r="S622" t="s">
        <v>100</v>
      </c>
      <c r="T622"/>
      <c r="U622" t="s">
        <v>37</v>
      </c>
      <c r="V622"/>
    </row>
    <row r="623" spans="1:22" hidden="1" x14ac:dyDescent="0.2">
      <c r="A623" t="s">
        <v>2497</v>
      </c>
      <c r="B623" t="s">
        <v>2498</v>
      </c>
      <c r="C623" t="s">
        <v>2971</v>
      </c>
      <c r="D623" t="s">
        <v>2500</v>
      </c>
      <c r="E623"/>
      <c r="F623" t="s">
        <v>2501</v>
      </c>
      <c r="G623"/>
      <c r="H623"/>
      <c r="I623" t="s">
        <v>2972</v>
      </c>
      <c r="J623" t="s">
        <v>2973</v>
      </c>
      <c r="K623"/>
      <c r="L623"/>
      <c r="M623" t="s">
        <v>2974</v>
      </c>
      <c r="N623">
        <v>1.3363153649644299</v>
      </c>
      <c r="O623">
        <v>103.85484843720199</v>
      </c>
      <c r="P623" t="s">
        <v>33</v>
      </c>
      <c r="Q623" t="s">
        <v>98</v>
      </c>
      <c r="R623" t="s">
        <v>245</v>
      </c>
      <c r="S623" t="s">
        <v>100</v>
      </c>
      <c r="T623"/>
      <c r="U623" t="s">
        <v>37</v>
      </c>
      <c r="V623"/>
    </row>
    <row r="624" spans="1:22" hidden="1" x14ac:dyDescent="0.2">
      <c r="A624" t="s">
        <v>2497</v>
      </c>
      <c r="B624" t="s">
        <v>2498</v>
      </c>
      <c r="C624" t="s">
        <v>2975</v>
      </c>
      <c r="D624" t="s">
        <v>2500</v>
      </c>
      <c r="E624"/>
      <c r="F624" t="s">
        <v>2501</v>
      </c>
      <c r="G624"/>
      <c r="H624"/>
      <c r="I624" t="s">
        <v>2976</v>
      </c>
      <c r="J624" t="s">
        <v>2977</v>
      </c>
      <c r="K624"/>
      <c r="L624"/>
      <c r="M624" t="s">
        <v>2978</v>
      </c>
      <c r="N624">
        <v>1.3348903747365299</v>
      </c>
      <c r="O624">
        <v>103.859378974667</v>
      </c>
      <c r="P624" t="s">
        <v>33</v>
      </c>
      <c r="Q624" t="s">
        <v>98</v>
      </c>
      <c r="R624" t="s">
        <v>1383</v>
      </c>
      <c r="S624" t="s">
        <v>100</v>
      </c>
      <c r="T624"/>
      <c r="U624" t="s">
        <v>37</v>
      </c>
      <c r="V624"/>
    </row>
    <row r="625" spans="1:22" hidden="1" x14ac:dyDescent="0.2">
      <c r="A625" t="s">
        <v>2497</v>
      </c>
      <c r="B625" t="s">
        <v>2498</v>
      </c>
      <c r="C625" t="s">
        <v>2979</v>
      </c>
      <c r="D625" t="s">
        <v>2500</v>
      </c>
      <c r="E625"/>
      <c r="F625" t="s">
        <v>2501</v>
      </c>
      <c r="G625"/>
      <c r="H625"/>
      <c r="I625" t="s">
        <v>2980</v>
      </c>
      <c r="J625" t="s">
        <v>2981</v>
      </c>
      <c r="K625"/>
      <c r="L625"/>
      <c r="M625" t="s">
        <v>2982</v>
      </c>
      <c r="N625">
        <v>1.3352212497943501</v>
      </c>
      <c r="O625">
        <v>103.845105800139</v>
      </c>
      <c r="P625" t="s">
        <v>33</v>
      </c>
      <c r="Q625" t="s">
        <v>98</v>
      </c>
      <c r="R625" t="s">
        <v>257</v>
      </c>
      <c r="S625" t="s">
        <v>100</v>
      </c>
      <c r="T625"/>
      <c r="U625" t="s">
        <v>37</v>
      </c>
      <c r="V625"/>
    </row>
    <row r="626" spans="1:22" hidden="1" x14ac:dyDescent="0.2">
      <c r="A626" t="s">
        <v>2497</v>
      </c>
      <c r="B626" t="s">
        <v>2498</v>
      </c>
      <c r="C626" t="s">
        <v>2983</v>
      </c>
      <c r="D626" t="s">
        <v>2500</v>
      </c>
      <c r="E626"/>
      <c r="F626" t="s">
        <v>2501</v>
      </c>
      <c r="G626"/>
      <c r="H626"/>
      <c r="I626" t="s">
        <v>2984</v>
      </c>
      <c r="J626" t="s">
        <v>2981</v>
      </c>
      <c r="K626"/>
      <c r="L626"/>
      <c r="M626" t="s">
        <v>2985</v>
      </c>
      <c r="N626">
        <v>1.33532588681913</v>
      </c>
      <c r="O626">
        <v>103.844958649497</v>
      </c>
      <c r="P626" t="s">
        <v>33</v>
      </c>
      <c r="Q626" t="s">
        <v>98</v>
      </c>
      <c r="R626" t="s">
        <v>257</v>
      </c>
      <c r="S626" t="s">
        <v>100</v>
      </c>
      <c r="T626"/>
      <c r="U626" t="s">
        <v>37</v>
      </c>
      <c r="V626"/>
    </row>
    <row r="627" spans="1:22" hidden="1" x14ac:dyDescent="0.2">
      <c r="A627" t="s">
        <v>2497</v>
      </c>
      <c r="B627" t="s">
        <v>2498</v>
      </c>
      <c r="C627" t="s">
        <v>2986</v>
      </c>
      <c r="D627" t="s">
        <v>2500</v>
      </c>
      <c r="E627"/>
      <c r="F627" t="s">
        <v>2501</v>
      </c>
      <c r="G627"/>
      <c r="H627"/>
      <c r="I627" t="s">
        <v>2987</v>
      </c>
      <c r="J627" t="s">
        <v>2988</v>
      </c>
      <c r="K627"/>
      <c r="L627"/>
      <c r="M627" t="s">
        <v>2989</v>
      </c>
      <c r="N627">
        <v>1.31215568474445</v>
      </c>
      <c r="O627">
        <v>103.789823512184</v>
      </c>
      <c r="P627" t="s">
        <v>33</v>
      </c>
      <c r="Q627" t="s">
        <v>82</v>
      </c>
      <c r="R627" t="s">
        <v>83</v>
      </c>
      <c r="S627" t="s">
        <v>84</v>
      </c>
      <c r="T627"/>
      <c r="U627" t="s">
        <v>37</v>
      </c>
      <c r="V627"/>
    </row>
    <row r="628" spans="1:22" hidden="1" x14ac:dyDescent="0.2">
      <c r="A628" t="s">
        <v>2497</v>
      </c>
      <c r="B628" t="s">
        <v>2498</v>
      </c>
      <c r="C628" t="s">
        <v>2990</v>
      </c>
      <c r="D628" t="s">
        <v>2500</v>
      </c>
      <c r="E628"/>
      <c r="F628" t="s">
        <v>2501</v>
      </c>
      <c r="G628"/>
      <c r="H628"/>
      <c r="I628" t="s">
        <v>2991</v>
      </c>
      <c r="J628" t="s">
        <v>2992</v>
      </c>
      <c r="K628"/>
      <c r="L628"/>
      <c r="M628" t="s">
        <v>2993</v>
      </c>
      <c r="N628">
        <v>1.3026455634294201</v>
      </c>
      <c r="O628">
        <v>103.764832071491</v>
      </c>
      <c r="P628" t="s">
        <v>33</v>
      </c>
      <c r="Q628" t="s">
        <v>654</v>
      </c>
      <c r="R628" t="s">
        <v>1095</v>
      </c>
      <c r="S628" t="s">
        <v>108</v>
      </c>
      <c r="T628"/>
      <c r="U628" t="s">
        <v>59</v>
      </c>
      <c r="V628"/>
    </row>
    <row r="629" spans="1:22" hidden="1" x14ac:dyDescent="0.2">
      <c r="A629" t="s">
        <v>2497</v>
      </c>
      <c r="B629" t="s">
        <v>2498</v>
      </c>
      <c r="C629" t="s">
        <v>2994</v>
      </c>
      <c r="D629" t="s">
        <v>2500</v>
      </c>
      <c r="E629"/>
      <c r="F629" t="s">
        <v>2501</v>
      </c>
      <c r="G629"/>
      <c r="H629"/>
      <c r="I629" t="s">
        <v>2995</v>
      </c>
      <c r="J629" t="s">
        <v>585</v>
      </c>
      <c r="K629"/>
      <c r="L629"/>
      <c r="M629" t="s">
        <v>2996</v>
      </c>
      <c r="N629">
        <v>1.3248674929656901</v>
      </c>
      <c r="O629">
        <v>103.85720121091001</v>
      </c>
      <c r="P629" t="s">
        <v>33</v>
      </c>
      <c r="Q629" t="s">
        <v>589</v>
      </c>
      <c r="R629" t="s">
        <v>590</v>
      </c>
      <c r="S629" t="s">
        <v>116</v>
      </c>
      <c r="T629"/>
      <c r="U629" t="s">
        <v>37</v>
      </c>
      <c r="V629"/>
    </row>
    <row r="630" spans="1:22" hidden="1" x14ac:dyDescent="0.2">
      <c r="A630" t="s">
        <v>2497</v>
      </c>
      <c r="B630" t="s">
        <v>2498</v>
      </c>
      <c r="C630" t="s">
        <v>2997</v>
      </c>
      <c r="D630" t="s">
        <v>2500</v>
      </c>
      <c r="E630"/>
      <c r="F630" t="s">
        <v>2501</v>
      </c>
      <c r="G630"/>
      <c r="H630"/>
      <c r="I630" t="s">
        <v>2998</v>
      </c>
      <c r="J630" t="s">
        <v>2999</v>
      </c>
      <c r="K630"/>
      <c r="L630"/>
      <c r="M630" t="s">
        <v>3000</v>
      </c>
      <c r="N630">
        <v>1.43177102610012</v>
      </c>
      <c r="O630">
        <v>103.785006856835</v>
      </c>
      <c r="P630" t="s">
        <v>33</v>
      </c>
      <c r="Q630" t="s">
        <v>279</v>
      </c>
      <c r="R630" t="s">
        <v>945</v>
      </c>
      <c r="S630" t="s">
        <v>281</v>
      </c>
      <c r="T630"/>
      <c r="U630" t="s">
        <v>137</v>
      </c>
      <c r="V630"/>
    </row>
    <row r="631" spans="1:22" hidden="1" x14ac:dyDescent="0.2">
      <c r="A631" t="s">
        <v>2497</v>
      </c>
      <c r="B631" t="s">
        <v>2498</v>
      </c>
      <c r="C631" t="s">
        <v>3001</v>
      </c>
      <c r="D631" t="s">
        <v>2500</v>
      </c>
      <c r="E631"/>
      <c r="F631" t="s">
        <v>2501</v>
      </c>
      <c r="G631"/>
      <c r="H631"/>
      <c r="I631" t="s">
        <v>3002</v>
      </c>
      <c r="J631" t="s">
        <v>3003</v>
      </c>
      <c r="K631"/>
      <c r="L631"/>
      <c r="M631" t="s">
        <v>3004</v>
      </c>
      <c r="N631">
        <v>1.43964233497286</v>
      </c>
      <c r="O631">
        <v>103.790567175224</v>
      </c>
      <c r="P631" t="s">
        <v>33</v>
      </c>
      <c r="Q631" t="s">
        <v>279</v>
      </c>
      <c r="R631" t="s">
        <v>1049</v>
      </c>
      <c r="S631" t="s">
        <v>215</v>
      </c>
      <c r="T631"/>
      <c r="U631" t="s">
        <v>137</v>
      </c>
      <c r="V631"/>
    </row>
    <row r="632" spans="1:22" hidden="1" x14ac:dyDescent="0.2">
      <c r="A632" t="s">
        <v>2497</v>
      </c>
      <c r="B632" t="s">
        <v>2498</v>
      </c>
      <c r="C632" t="s">
        <v>3005</v>
      </c>
      <c r="D632" t="s">
        <v>2500</v>
      </c>
      <c r="E632"/>
      <c r="F632" t="s">
        <v>2501</v>
      </c>
      <c r="G632"/>
      <c r="H632"/>
      <c r="I632" t="s">
        <v>3006</v>
      </c>
      <c r="J632" t="s">
        <v>3007</v>
      </c>
      <c r="K632"/>
      <c r="L632"/>
      <c r="M632" t="s">
        <v>3008</v>
      </c>
      <c r="N632">
        <v>1.4398151238740899</v>
      </c>
      <c r="O632">
        <v>103.788244210049</v>
      </c>
      <c r="P632" t="s">
        <v>33</v>
      </c>
      <c r="Q632" t="s">
        <v>279</v>
      </c>
      <c r="R632" t="s">
        <v>1049</v>
      </c>
      <c r="S632" t="s">
        <v>215</v>
      </c>
      <c r="T632"/>
      <c r="U632" t="s">
        <v>137</v>
      </c>
      <c r="V632"/>
    </row>
    <row r="633" spans="1:22" hidden="1" x14ac:dyDescent="0.2">
      <c r="A633" t="s">
        <v>2497</v>
      </c>
      <c r="B633" t="s">
        <v>2498</v>
      </c>
      <c r="C633" t="s">
        <v>3009</v>
      </c>
      <c r="D633" t="s">
        <v>2500</v>
      </c>
      <c r="E633"/>
      <c r="F633" t="s">
        <v>2501</v>
      </c>
      <c r="G633"/>
      <c r="H633"/>
      <c r="I633" t="s">
        <v>3010</v>
      </c>
      <c r="J633" t="s">
        <v>3011</v>
      </c>
      <c r="K633"/>
      <c r="L633"/>
      <c r="M633" t="s">
        <v>3012</v>
      </c>
      <c r="N633">
        <v>1.4390080312504701</v>
      </c>
      <c r="O633">
        <v>103.802657551717</v>
      </c>
      <c r="P633" t="s">
        <v>33</v>
      </c>
      <c r="Q633" t="s">
        <v>279</v>
      </c>
      <c r="R633" t="s">
        <v>832</v>
      </c>
      <c r="S633" t="s">
        <v>215</v>
      </c>
      <c r="T633"/>
      <c r="U633" t="s">
        <v>137</v>
      </c>
      <c r="V633"/>
    </row>
    <row r="634" spans="1:22" hidden="1" x14ac:dyDescent="0.2">
      <c r="A634" t="s">
        <v>2497</v>
      </c>
      <c r="B634" t="s">
        <v>2498</v>
      </c>
      <c r="C634" t="s">
        <v>3013</v>
      </c>
      <c r="D634" t="s">
        <v>2500</v>
      </c>
      <c r="E634"/>
      <c r="F634" t="s">
        <v>2501</v>
      </c>
      <c r="G634"/>
      <c r="H634"/>
      <c r="I634" t="s">
        <v>3014</v>
      </c>
      <c r="J634" t="s">
        <v>3015</v>
      </c>
      <c r="K634"/>
      <c r="L634"/>
      <c r="M634" t="s">
        <v>3016</v>
      </c>
      <c r="N634">
        <v>1.39495712260692</v>
      </c>
      <c r="O634">
        <v>103.744847996809</v>
      </c>
      <c r="P634" t="s">
        <v>33</v>
      </c>
      <c r="Q634" t="s">
        <v>56</v>
      </c>
      <c r="R634" t="s">
        <v>430</v>
      </c>
      <c r="S634" t="s">
        <v>281</v>
      </c>
      <c r="T634"/>
      <c r="U634" t="s">
        <v>59</v>
      </c>
      <c r="V634"/>
    </row>
    <row r="635" spans="1:22" hidden="1" x14ac:dyDescent="0.2">
      <c r="A635" t="s">
        <v>2497</v>
      </c>
      <c r="B635" t="s">
        <v>2498</v>
      </c>
      <c r="C635" t="s">
        <v>3017</v>
      </c>
      <c r="D635" t="s">
        <v>2500</v>
      </c>
      <c r="E635"/>
      <c r="F635" t="s">
        <v>2501</v>
      </c>
      <c r="G635"/>
      <c r="H635"/>
      <c r="I635" t="s">
        <v>3018</v>
      </c>
      <c r="J635" t="s">
        <v>3019</v>
      </c>
      <c r="K635"/>
      <c r="L635"/>
      <c r="M635" t="s">
        <v>3020</v>
      </c>
      <c r="N635">
        <v>1.3813257856705501</v>
      </c>
      <c r="O635">
        <v>103.841450468671</v>
      </c>
      <c r="P635" t="s">
        <v>33</v>
      </c>
      <c r="Q635" t="s">
        <v>45</v>
      </c>
      <c r="R635" t="s">
        <v>1304</v>
      </c>
      <c r="S635" t="s">
        <v>47</v>
      </c>
      <c r="T635"/>
      <c r="U635" t="s">
        <v>48</v>
      </c>
      <c r="V635"/>
    </row>
    <row r="636" spans="1:22" hidden="1" x14ac:dyDescent="0.2">
      <c r="A636" t="s">
        <v>2497</v>
      </c>
      <c r="B636" t="s">
        <v>2498</v>
      </c>
      <c r="C636" t="s">
        <v>3021</v>
      </c>
      <c r="D636" t="s">
        <v>2500</v>
      </c>
      <c r="E636"/>
      <c r="F636" t="s">
        <v>2501</v>
      </c>
      <c r="G636"/>
      <c r="H636"/>
      <c r="I636" t="s">
        <v>3022</v>
      </c>
      <c r="J636" t="s">
        <v>3023</v>
      </c>
      <c r="K636"/>
      <c r="L636"/>
      <c r="M636" t="s">
        <v>3024</v>
      </c>
      <c r="N636">
        <v>1.38116903440473</v>
      </c>
      <c r="O636">
        <v>103.842162414128</v>
      </c>
      <c r="P636" t="s">
        <v>33</v>
      </c>
      <c r="Q636" t="s">
        <v>45</v>
      </c>
      <c r="R636" t="s">
        <v>1304</v>
      </c>
      <c r="S636" t="s">
        <v>47</v>
      </c>
      <c r="T636"/>
      <c r="U636" t="s">
        <v>48</v>
      </c>
      <c r="V636"/>
    </row>
    <row r="637" spans="1:22" hidden="1" x14ac:dyDescent="0.2">
      <c r="A637" t="s">
        <v>2497</v>
      </c>
      <c r="B637" t="s">
        <v>2498</v>
      </c>
      <c r="C637" t="s">
        <v>3025</v>
      </c>
      <c r="D637" t="s">
        <v>2500</v>
      </c>
      <c r="E637"/>
      <c r="F637" t="s">
        <v>2501</v>
      </c>
      <c r="G637"/>
      <c r="H637"/>
      <c r="I637" t="s">
        <v>3026</v>
      </c>
      <c r="J637" t="s">
        <v>3019</v>
      </c>
      <c r="K637"/>
      <c r="L637"/>
      <c r="M637" t="s">
        <v>3027</v>
      </c>
      <c r="N637">
        <v>1.3815172763527599</v>
      </c>
      <c r="O637">
        <v>103.841428114975</v>
      </c>
      <c r="P637" t="s">
        <v>33</v>
      </c>
      <c r="Q637" t="s">
        <v>45</v>
      </c>
      <c r="R637" t="s">
        <v>1304</v>
      </c>
      <c r="S637" t="s">
        <v>47</v>
      </c>
      <c r="T637"/>
      <c r="U637" t="s">
        <v>48</v>
      </c>
      <c r="V637"/>
    </row>
    <row r="638" spans="1:22" hidden="1" x14ac:dyDescent="0.2">
      <c r="A638" t="s">
        <v>2497</v>
      </c>
      <c r="B638" t="s">
        <v>2498</v>
      </c>
      <c r="C638" t="s">
        <v>3028</v>
      </c>
      <c r="D638" t="s">
        <v>2500</v>
      </c>
      <c r="E638"/>
      <c r="F638" t="s">
        <v>2501</v>
      </c>
      <c r="G638"/>
      <c r="H638"/>
      <c r="I638" t="s">
        <v>3029</v>
      </c>
      <c r="J638" t="s">
        <v>3030</v>
      </c>
      <c r="K638"/>
      <c r="L638"/>
      <c r="M638" t="s">
        <v>3031</v>
      </c>
      <c r="N638">
        <v>1.3399585131937699</v>
      </c>
      <c r="O638">
        <v>103.737115832566</v>
      </c>
      <c r="P638" t="s">
        <v>33</v>
      </c>
      <c r="Q638" t="s">
        <v>700</v>
      </c>
      <c r="R638" t="s">
        <v>701</v>
      </c>
      <c r="S638" t="s">
        <v>68</v>
      </c>
      <c r="T638"/>
      <c r="U638" t="s">
        <v>59</v>
      </c>
      <c r="V638"/>
    </row>
    <row r="639" spans="1:22" hidden="1" x14ac:dyDescent="0.2">
      <c r="A639" t="s">
        <v>2497</v>
      </c>
      <c r="B639" t="s">
        <v>2498</v>
      </c>
      <c r="C639" t="s">
        <v>3032</v>
      </c>
      <c r="D639" t="s">
        <v>2500</v>
      </c>
      <c r="E639"/>
      <c r="F639" t="s">
        <v>2501</v>
      </c>
      <c r="G639"/>
      <c r="H639"/>
      <c r="I639" t="s">
        <v>3033</v>
      </c>
      <c r="J639" t="s">
        <v>3034</v>
      </c>
      <c r="K639"/>
      <c r="L639"/>
      <c r="M639" t="s">
        <v>3035</v>
      </c>
      <c r="N639">
        <v>1.3868068363895201</v>
      </c>
      <c r="O639">
        <v>103.771520839215</v>
      </c>
      <c r="P639" t="s">
        <v>33</v>
      </c>
      <c r="Q639" t="s">
        <v>124</v>
      </c>
      <c r="R639" t="s">
        <v>405</v>
      </c>
      <c r="S639" t="s">
        <v>84</v>
      </c>
      <c r="T639"/>
      <c r="U639" t="s">
        <v>59</v>
      </c>
      <c r="V639"/>
    </row>
    <row r="640" spans="1:22" hidden="1" x14ac:dyDescent="0.2">
      <c r="A640" t="s">
        <v>2497</v>
      </c>
      <c r="B640" t="s">
        <v>2498</v>
      </c>
      <c r="C640" t="s">
        <v>3036</v>
      </c>
      <c r="D640" t="s">
        <v>2500</v>
      </c>
      <c r="E640"/>
      <c r="F640" t="s">
        <v>2501</v>
      </c>
      <c r="G640"/>
      <c r="H640"/>
      <c r="I640" t="s">
        <v>3037</v>
      </c>
      <c r="J640" t="s">
        <v>3038</v>
      </c>
      <c r="K640"/>
      <c r="L640"/>
      <c r="M640" t="s">
        <v>3039</v>
      </c>
      <c r="N640">
        <v>1.3877628400037101</v>
      </c>
      <c r="O640">
        <v>103.761355687671</v>
      </c>
      <c r="P640" t="s">
        <v>33</v>
      </c>
      <c r="Q640" t="s">
        <v>124</v>
      </c>
      <c r="R640" t="s">
        <v>441</v>
      </c>
      <c r="S640" t="s">
        <v>84</v>
      </c>
      <c r="T640"/>
      <c r="U640" t="s">
        <v>59</v>
      </c>
      <c r="V640"/>
    </row>
    <row r="641" spans="1:22" hidden="1" x14ac:dyDescent="0.2">
      <c r="A641" t="s">
        <v>2497</v>
      </c>
      <c r="B641" t="s">
        <v>2498</v>
      </c>
      <c r="C641" t="s">
        <v>3040</v>
      </c>
      <c r="D641" t="s">
        <v>2500</v>
      </c>
      <c r="E641"/>
      <c r="F641" t="s">
        <v>2501</v>
      </c>
      <c r="G641"/>
      <c r="H641"/>
      <c r="I641" t="s">
        <v>3041</v>
      </c>
      <c r="J641" t="s">
        <v>3034</v>
      </c>
      <c r="K641"/>
      <c r="L641"/>
      <c r="M641" t="s">
        <v>3042</v>
      </c>
      <c r="N641">
        <v>1.38677658133297</v>
      </c>
      <c r="O641">
        <v>103.771575392296</v>
      </c>
      <c r="P641" t="s">
        <v>33</v>
      </c>
      <c r="Q641" t="s">
        <v>124</v>
      </c>
      <c r="R641" t="s">
        <v>405</v>
      </c>
      <c r="S641" t="s">
        <v>84</v>
      </c>
      <c r="T641"/>
      <c r="U641" t="s">
        <v>59</v>
      </c>
      <c r="V641"/>
    </row>
    <row r="642" spans="1:22" hidden="1" x14ac:dyDescent="0.2">
      <c r="A642" t="s">
        <v>2497</v>
      </c>
      <c r="B642" t="s">
        <v>3043</v>
      </c>
      <c r="C642" t="s">
        <v>3044</v>
      </c>
      <c r="D642"/>
      <c r="E642"/>
      <c r="F642" t="s">
        <v>2501</v>
      </c>
      <c r="G642" t="s">
        <v>3045</v>
      </c>
      <c r="H642"/>
      <c r="I642" t="s">
        <v>3046</v>
      </c>
      <c r="J642" t="s">
        <v>2880</v>
      </c>
      <c r="K642" t="s">
        <v>3047</v>
      </c>
      <c r="L642"/>
      <c r="M642" t="s">
        <v>3048</v>
      </c>
      <c r="N642">
        <v>1.4458406553395009</v>
      </c>
      <c r="O642">
        <v>103.8303758955845</v>
      </c>
      <c r="P642" t="s">
        <v>33</v>
      </c>
      <c r="Q642" t="s">
        <v>213</v>
      </c>
      <c r="R642" t="s">
        <v>214</v>
      </c>
      <c r="S642" t="s">
        <v>215</v>
      </c>
      <c r="T642"/>
      <c r="U642" t="s">
        <v>137</v>
      </c>
      <c r="V642"/>
    </row>
    <row r="643" spans="1:22" hidden="1" x14ac:dyDescent="0.2">
      <c r="A643" t="s">
        <v>2497</v>
      </c>
      <c r="B643" t="s">
        <v>3049</v>
      </c>
      <c r="C643" t="s">
        <v>3050</v>
      </c>
      <c r="D643" t="s">
        <v>3051</v>
      </c>
      <c r="E643"/>
      <c r="F643" t="s">
        <v>2501</v>
      </c>
      <c r="G643" t="s">
        <v>3052</v>
      </c>
      <c r="H643" t="s">
        <v>3053</v>
      </c>
      <c r="I643" t="s">
        <v>3054</v>
      </c>
      <c r="J643" t="s">
        <v>3055</v>
      </c>
      <c r="K643" t="s">
        <v>3056</v>
      </c>
      <c r="L643" t="s">
        <v>3057</v>
      </c>
      <c r="M643" t="s">
        <v>3058</v>
      </c>
      <c r="N643">
        <v>1.3090539455000001</v>
      </c>
      <c r="O643">
        <v>103.79406312090001</v>
      </c>
      <c r="P643" t="s">
        <v>33</v>
      </c>
      <c r="Q643" t="s">
        <v>82</v>
      </c>
      <c r="R643" t="s">
        <v>411</v>
      </c>
      <c r="S643" t="s">
        <v>90</v>
      </c>
      <c r="T643"/>
      <c r="U643" t="s">
        <v>37</v>
      </c>
      <c r="V643"/>
    </row>
    <row r="644" spans="1:22" hidden="1" x14ac:dyDescent="0.2">
      <c r="A644" t="s">
        <v>2497</v>
      </c>
      <c r="B644" t="s">
        <v>3049</v>
      </c>
      <c r="C644" t="s">
        <v>3059</v>
      </c>
      <c r="D644" t="s">
        <v>3060</v>
      </c>
      <c r="E644"/>
      <c r="F644" t="s">
        <v>2501</v>
      </c>
      <c r="G644"/>
      <c r="H644"/>
      <c r="I644" t="s">
        <v>3061</v>
      </c>
      <c r="J644" t="s">
        <v>3062</v>
      </c>
      <c r="K644" t="s">
        <v>3063</v>
      </c>
      <c r="L644" t="s">
        <v>3064</v>
      </c>
      <c r="M644" t="s">
        <v>3065</v>
      </c>
      <c r="N644">
        <v>1.4460721000000001</v>
      </c>
      <c r="O644">
        <v>103.8051581</v>
      </c>
      <c r="P644" t="s">
        <v>33</v>
      </c>
      <c r="Q644" t="s">
        <v>279</v>
      </c>
      <c r="R644" t="s">
        <v>832</v>
      </c>
      <c r="S644" t="s">
        <v>215</v>
      </c>
      <c r="T644"/>
      <c r="U644" t="s">
        <v>137</v>
      </c>
      <c r="V644"/>
    </row>
    <row r="645" spans="1:22" hidden="1" x14ac:dyDescent="0.2">
      <c r="A645" t="s">
        <v>2497</v>
      </c>
      <c r="B645" t="s">
        <v>3049</v>
      </c>
      <c r="C645" t="s">
        <v>3066</v>
      </c>
      <c r="D645"/>
      <c r="E645"/>
      <c r="F645" t="s">
        <v>2501</v>
      </c>
      <c r="G645"/>
      <c r="H645"/>
      <c r="I645" t="s">
        <v>3067</v>
      </c>
      <c r="J645" t="s">
        <v>3068</v>
      </c>
      <c r="K645" t="s">
        <v>3063</v>
      </c>
      <c r="L645" t="s">
        <v>3064</v>
      </c>
      <c r="M645" t="s">
        <v>3069</v>
      </c>
      <c r="N645">
        <v>1.4431494</v>
      </c>
      <c r="O645">
        <v>103.82183070000001</v>
      </c>
      <c r="P645" t="s">
        <v>33</v>
      </c>
      <c r="Q645" t="s">
        <v>213</v>
      </c>
      <c r="R645" t="s">
        <v>1910</v>
      </c>
      <c r="S645" t="s">
        <v>215</v>
      </c>
      <c r="T645"/>
      <c r="U645" t="s">
        <v>137</v>
      </c>
      <c r="V645"/>
    </row>
    <row r="646" spans="1:22" hidden="1" x14ac:dyDescent="0.2">
      <c r="A646" t="s">
        <v>2497</v>
      </c>
      <c r="B646" t="s">
        <v>3049</v>
      </c>
      <c r="C646" t="s">
        <v>3070</v>
      </c>
      <c r="D646" t="s">
        <v>3060</v>
      </c>
      <c r="E646"/>
      <c r="F646" t="s">
        <v>2501</v>
      </c>
      <c r="G646" t="s">
        <v>3071</v>
      </c>
      <c r="H646" t="s">
        <v>3072</v>
      </c>
      <c r="I646" t="s">
        <v>3073</v>
      </c>
      <c r="J646" t="s">
        <v>3074</v>
      </c>
      <c r="K646" t="s">
        <v>3075</v>
      </c>
      <c r="L646" t="s">
        <v>3064</v>
      </c>
      <c r="M646" t="s">
        <v>3076</v>
      </c>
      <c r="N646">
        <v>1.4474665</v>
      </c>
      <c r="O646">
        <v>103.8026613</v>
      </c>
      <c r="P646" t="s">
        <v>33</v>
      </c>
      <c r="Q646" t="s">
        <v>279</v>
      </c>
      <c r="R646" t="s">
        <v>832</v>
      </c>
      <c r="S646" t="s">
        <v>215</v>
      </c>
      <c r="T646"/>
      <c r="U646" t="s">
        <v>137</v>
      </c>
      <c r="V646"/>
    </row>
    <row r="647" spans="1:22" hidden="1" x14ac:dyDescent="0.2">
      <c r="A647" t="s">
        <v>2497</v>
      </c>
      <c r="B647" t="s">
        <v>3049</v>
      </c>
      <c r="C647" t="s">
        <v>3077</v>
      </c>
      <c r="D647" t="s">
        <v>3060</v>
      </c>
      <c r="E647"/>
      <c r="F647" t="s">
        <v>2501</v>
      </c>
      <c r="G647" t="s">
        <v>3078</v>
      </c>
      <c r="H647"/>
      <c r="I647" t="s">
        <v>3079</v>
      </c>
      <c r="J647" t="s">
        <v>3080</v>
      </c>
      <c r="K647" t="s">
        <v>3081</v>
      </c>
      <c r="L647" t="s">
        <v>3082</v>
      </c>
      <c r="M647" t="s">
        <v>3083</v>
      </c>
      <c r="N647">
        <v>1.3901994</v>
      </c>
      <c r="O647">
        <v>103.89457590000001</v>
      </c>
      <c r="P647" t="s">
        <v>33</v>
      </c>
      <c r="Q647" t="s">
        <v>76</v>
      </c>
      <c r="R647" t="s">
        <v>206</v>
      </c>
      <c r="S647" t="s">
        <v>183</v>
      </c>
      <c r="T647"/>
      <c r="U647" t="s">
        <v>48</v>
      </c>
      <c r="V647"/>
    </row>
    <row r="648" spans="1:22" hidden="1" x14ac:dyDescent="0.2">
      <c r="A648" t="s">
        <v>2497</v>
      </c>
      <c r="B648" t="s">
        <v>3049</v>
      </c>
      <c r="C648" t="s">
        <v>3084</v>
      </c>
      <c r="D648"/>
      <c r="E648"/>
      <c r="F648" t="s">
        <v>2501</v>
      </c>
      <c r="G648" t="s">
        <v>3085</v>
      </c>
      <c r="H648"/>
      <c r="I648" t="s">
        <v>3086</v>
      </c>
      <c r="J648" t="s">
        <v>3087</v>
      </c>
      <c r="K648" t="s">
        <v>3088</v>
      </c>
      <c r="L648" t="s">
        <v>3089</v>
      </c>
      <c r="M648" t="s">
        <v>3090</v>
      </c>
      <c r="N648">
        <v>1.3972869999999999</v>
      </c>
      <c r="O648">
        <v>103.920241</v>
      </c>
      <c r="P648" t="s">
        <v>33</v>
      </c>
      <c r="Q648" t="s">
        <v>169</v>
      </c>
      <c r="R648" t="s">
        <v>176</v>
      </c>
      <c r="S648" t="s">
        <v>171</v>
      </c>
      <c r="T648"/>
      <c r="U648" t="s">
        <v>48</v>
      </c>
      <c r="V648"/>
    </row>
    <row r="649" spans="1:22" hidden="1" x14ac:dyDescent="0.2">
      <c r="A649" t="s">
        <v>2497</v>
      </c>
      <c r="B649" t="s">
        <v>3049</v>
      </c>
      <c r="C649" t="s">
        <v>3091</v>
      </c>
      <c r="D649"/>
      <c r="E649"/>
      <c r="F649" t="s">
        <v>2501</v>
      </c>
      <c r="G649"/>
      <c r="H649"/>
      <c r="I649" t="s">
        <v>3092</v>
      </c>
      <c r="J649" t="s">
        <v>3093</v>
      </c>
      <c r="K649"/>
      <c r="L649"/>
      <c r="M649" t="s">
        <v>3094</v>
      </c>
      <c r="N649">
        <v>0</v>
      </c>
      <c r="O649">
        <v>0</v>
      </c>
      <c r="P649" t="s">
        <v>33</v>
      </c>
      <c r="Q649"/>
      <c r="R649"/>
      <c r="S649"/>
      <c r="T649"/>
      <c r="U649"/>
      <c r="V649"/>
    </row>
    <row r="650" spans="1:22" hidden="1" x14ac:dyDescent="0.2">
      <c r="A650" t="s">
        <v>2497</v>
      </c>
      <c r="B650" t="s">
        <v>3049</v>
      </c>
      <c r="C650" t="s">
        <v>3095</v>
      </c>
      <c r="D650" t="s">
        <v>3060</v>
      </c>
      <c r="E650"/>
      <c r="F650" t="s">
        <v>2501</v>
      </c>
      <c r="G650" t="s">
        <v>3096</v>
      </c>
      <c r="H650" t="s">
        <v>3097</v>
      </c>
      <c r="I650" t="s">
        <v>3098</v>
      </c>
      <c r="J650" t="s">
        <v>3099</v>
      </c>
      <c r="K650" t="s">
        <v>3100</v>
      </c>
      <c r="L650" t="s">
        <v>3101</v>
      </c>
      <c r="M650" t="s">
        <v>3102</v>
      </c>
      <c r="N650">
        <v>1.4343562000000001</v>
      </c>
      <c r="O650">
        <v>103.79861959999999</v>
      </c>
      <c r="P650" t="s">
        <v>33</v>
      </c>
      <c r="Q650" t="s">
        <v>279</v>
      </c>
      <c r="R650" t="s">
        <v>832</v>
      </c>
      <c r="S650" t="s">
        <v>215</v>
      </c>
      <c r="T650"/>
      <c r="U650" t="s">
        <v>137</v>
      </c>
      <c r="V650"/>
    </row>
    <row r="651" spans="1:22" hidden="1" x14ac:dyDescent="0.2">
      <c r="A651" t="s">
        <v>2497</v>
      </c>
      <c r="B651" t="s">
        <v>3103</v>
      </c>
      <c r="C651" t="s">
        <v>3104</v>
      </c>
      <c r="D651" t="s">
        <v>3105</v>
      </c>
      <c r="E651" t="s">
        <v>3106</v>
      </c>
      <c r="F651" t="s">
        <v>3107</v>
      </c>
      <c r="G651" t="s">
        <v>3108</v>
      </c>
      <c r="H651" t="s">
        <v>3109</v>
      </c>
      <c r="I651" t="s">
        <v>3110</v>
      </c>
      <c r="J651" t="s">
        <v>3111</v>
      </c>
      <c r="K651"/>
      <c r="L651"/>
      <c r="M651" t="s">
        <v>3112</v>
      </c>
      <c r="N651">
        <v>1.3694002000000001</v>
      </c>
      <c r="O651">
        <v>103.8484704</v>
      </c>
      <c r="P651" t="s">
        <v>33</v>
      </c>
      <c r="Q651" t="s">
        <v>45</v>
      </c>
      <c r="R651" t="s">
        <v>1802</v>
      </c>
      <c r="S651" t="s">
        <v>151</v>
      </c>
      <c r="T651"/>
      <c r="U651" t="s">
        <v>48</v>
      </c>
      <c r="V651"/>
    </row>
    <row r="652" spans="1:22" hidden="1" x14ac:dyDescent="0.2">
      <c r="A652" t="s">
        <v>2497</v>
      </c>
      <c r="B652" t="s">
        <v>3103</v>
      </c>
      <c r="C652" t="s">
        <v>3113</v>
      </c>
      <c r="D652" t="s">
        <v>3105</v>
      </c>
      <c r="E652" t="s">
        <v>3106</v>
      </c>
      <c r="F652" t="s">
        <v>3107</v>
      </c>
      <c r="G652" t="s">
        <v>3108</v>
      </c>
      <c r="H652" t="s">
        <v>3109</v>
      </c>
      <c r="I652" t="s">
        <v>3114</v>
      </c>
      <c r="J652" t="s">
        <v>2259</v>
      </c>
      <c r="K652"/>
      <c r="L652"/>
      <c r="M652" t="s">
        <v>3112</v>
      </c>
      <c r="N652">
        <v>1.4482573999999999</v>
      </c>
      <c r="O652">
        <v>103.82276419999999</v>
      </c>
      <c r="P652" t="s">
        <v>33</v>
      </c>
      <c r="Q652" t="s">
        <v>213</v>
      </c>
      <c r="R652" t="s">
        <v>1401</v>
      </c>
      <c r="S652" t="s">
        <v>215</v>
      </c>
      <c r="T652"/>
      <c r="U652" t="s">
        <v>137</v>
      </c>
      <c r="V652"/>
    </row>
    <row r="653" spans="1:22" hidden="1" x14ac:dyDescent="0.2">
      <c r="A653" t="s">
        <v>2497</v>
      </c>
      <c r="B653" t="s">
        <v>3103</v>
      </c>
      <c r="C653" t="s">
        <v>3115</v>
      </c>
      <c r="D653" t="s">
        <v>3105</v>
      </c>
      <c r="E653" t="s">
        <v>3106</v>
      </c>
      <c r="F653" t="s">
        <v>3107</v>
      </c>
      <c r="G653" t="s">
        <v>3108</v>
      </c>
      <c r="H653" t="s">
        <v>3109</v>
      </c>
      <c r="I653" t="s">
        <v>3116</v>
      </c>
      <c r="J653" t="s">
        <v>3117</v>
      </c>
      <c r="K653"/>
      <c r="L653"/>
      <c r="M653" t="s">
        <v>3112</v>
      </c>
      <c r="N653">
        <v>1.2830927000000001</v>
      </c>
      <c r="O653">
        <v>103.8176673</v>
      </c>
      <c r="P653" t="s">
        <v>33</v>
      </c>
      <c r="Q653" t="s">
        <v>88</v>
      </c>
      <c r="R653" t="s">
        <v>88</v>
      </c>
      <c r="S653" t="s">
        <v>502</v>
      </c>
      <c r="T653"/>
      <c r="U653" t="s">
        <v>37</v>
      </c>
      <c r="V653"/>
    </row>
    <row r="654" spans="1:22" hidden="1" x14ac:dyDescent="0.2">
      <c r="A654" t="s">
        <v>2497</v>
      </c>
      <c r="B654" t="s">
        <v>3103</v>
      </c>
      <c r="C654" t="s">
        <v>3118</v>
      </c>
      <c r="D654" t="s">
        <v>3105</v>
      </c>
      <c r="E654" t="s">
        <v>3106</v>
      </c>
      <c r="F654" t="s">
        <v>3107</v>
      </c>
      <c r="G654" t="s">
        <v>3119</v>
      </c>
      <c r="H654" t="s">
        <v>3120</v>
      </c>
      <c r="I654" t="s">
        <v>3121</v>
      </c>
      <c r="J654" t="s">
        <v>819</v>
      </c>
      <c r="K654"/>
      <c r="L654"/>
      <c r="M654" t="s">
        <v>3112</v>
      </c>
      <c r="N654">
        <v>1.3269846999999999</v>
      </c>
      <c r="O654">
        <v>103.9316189</v>
      </c>
      <c r="P654" t="s">
        <v>33</v>
      </c>
      <c r="Q654" t="s">
        <v>464</v>
      </c>
      <c r="R654" t="s">
        <v>760</v>
      </c>
      <c r="S654" t="s">
        <v>230</v>
      </c>
      <c r="T654"/>
      <c r="U654" t="s">
        <v>164</v>
      </c>
      <c r="V654"/>
    </row>
    <row r="655" spans="1:22" hidden="1" x14ac:dyDescent="0.2">
      <c r="A655" t="s">
        <v>2497</v>
      </c>
      <c r="B655" t="s">
        <v>3103</v>
      </c>
      <c r="C655" t="s">
        <v>3122</v>
      </c>
      <c r="D655" t="s">
        <v>3105</v>
      </c>
      <c r="E655" t="s">
        <v>3106</v>
      </c>
      <c r="F655" t="s">
        <v>3107</v>
      </c>
      <c r="G655" t="s">
        <v>3119</v>
      </c>
      <c r="H655" t="s">
        <v>3120</v>
      </c>
      <c r="I655" t="s">
        <v>3123</v>
      </c>
      <c r="J655" t="s">
        <v>2751</v>
      </c>
      <c r="K655"/>
      <c r="L655"/>
      <c r="M655" t="s">
        <v>3112</v>
      </c>
      <c r="N655">
        <v>1.3841025</v>
      </c>
      <c r="O655">
        <v>103.7449506</v>
      </c>
      <c r="P655" t="s">
        <v>33</v>
      </c>
      <c r="Q655" t="s">
        <v>56</v>
      </c>
      <c r="R655" t="s">
        <v>398</v>
      </c>
      <c r="S655" t="s">
        <v>58</v>
      </c>
      <c r="T655"/>
      <c r="U655" t="s">
        <v>59</v>
      </c>
      <c r="V655"/>
    </row>
    <row r="656" spans="1:22" hidden="1" x14ac:dyDescent="0.2">
      <c r="A656" t="s">
        <v>2497</v>
      </c>
      <c r="B656" t="s">
        <v>3103</v>
      </c>
      <c r="C656" t="s">
        <v>3124</v>
      </c>
      <c r="D656" t="s">
        <v>3105</v>
      </c>
      <c r="E656" t="s">
        <v>3106</v>
      </c>
      <c r="F656" t="s">
        <v>3107</v>
      </c>
      <c r="G656" t="s">
        <v>3119</v>
      </c>
      <c r="H656" t="s">
        <v>3120</v>
      </c>
      <c r="I656" t="s">
        <v>3125</v>
      </c>
      <c r="J656" t="s">
        <v>2805</v>
      </c>
      <c r="K656"/>
      <c r="L656"/>
      <c r="M656" t="s">
        <v>3112</v>
      </c>
      <c r="N656">
        <v>1.4287505</v>
      </c>
      <c r="O656">
        <v>103.8363281</v>
      </c>
      <c r="P656" t="s">
        <v>33</v>
      </c>
      <c r="Q656" t="s">
        <v>134</v>
      </c>
      <c r="R656" t="s">
        <v>1475</v>
      </c>
      <c r="S656" t="s">
        <v>136</v>
      </c>
      <c r="T656"/>
      <c r="U656" t="s">
        <v>137</v>
      </c>
      <c r="V656"/>
    </row>
    <row r="657" spans="1:22" hidden="1" x14ac:dyDescent="0.2">
      <c r="A657" t="s">
        <v>2497</v>
      </c>
      <c r="B657" t="s">
        <v>3103</v>
      </c>
      <c r="C657" t="s">
        <v>3126</v>
      </c>
      <c r="D657" t="s">
        <v>3105</v>
      </c>
      <c r="E657" t="s">
        <v>3106</v>
      </c>
      <c r="F657" t="s">
        <v>3107</v>
      </c>
      <c r="G657" t="s">
        <v>3108</v>
      </c>
      <c r="H657" t="s">
        <v>3109</v>
      </c>
      <c r="I657" t="s">
        <v>3127</v>
      </c>
      <c r="J657" t="s">
        <v>2282</v>
      </c>
      <c r="K657"/>
      <c r="L657"/>
      <c r="M657" t="s">
        <v>3112</v>
      </c>
      <c r="N657">
        <v>1.4089699</v>
      </c>
      <c r="O657">
        <v>103.90521529999999</v>
      </c>
      <c r="P657" t="s">
        <v>33</v>
      </c>
      <c r="Q657" t="s">
        <v>169</v>
      </c>
      <c r="R657" t="s">
        <v>2285</v>
      </c>
      <c r="S657" t="s">
        <v>171</v>
      </c>
      <c r="T657"/>
      <c r="U657" t="s">
        <v>48</v>
      </c>
      <c r="V657"/>
    </row>
    <row r="658" spans="1:22" hidden="1" x14ac:dyDescent="0.2">
      <c r="A658" t="s">
        <v>2497</v>
      </c>
      <c r="B658" t="s">
        <v>3103</v>
      </c>
      <c r="C658" t="s">
        <v>3128</v>
      </c>
      <c r="D658" t="s">
        <v>3105</v>
      </c>
      <c r="E658" t="s">
        <v>3106</v>
      </c>
      <c r="F658" t="s">
        <v>3107</v>
      </c>
      <c r="G658" t="s">
        <v>3108</v>
      </c>
      <c r="H658" t="s">
        <v>3109</v>
      </c>
      <c r="I658" t="s">
        <v>3129</v>
      </c>
      <c r="J658" t="s">
        <v>2404</v>
      </c>
      <c r="K658"/>
      <c r="L658"/>
      <c r="M658" t="s">
        <v>3112</v>
      </c>
      <c r="N658">
        <v>1.3535957000000001</v>
      </c>
      <c r="O658">
        <v>103.94067939999999</v>
      </c>
      <c r="P658" t="s">
        <v>33</v>
      </c>
      <c r="Q658" t="s">
        <v>228</v>
      </c>
      <c r="R658" t="s">
        <v>566</v>
      </c>
      <c r="S658" t="s">
        <v>521</v>
      </c>
      <c r="T658"/>
      <c r="U658" t="s">
        <v>164</v>
      </c>
      <c r="V658"/>
    </row>
    <row r="659" spans="1:22" hidden="1" x14ac:dyDescent="0.2">
      <c r="A659" t="s">
        <v>2497</v>
      </c>
      <c r="B659" t="s">
        <v>3103</v>
      </c>
      <c r="C659" t="s">
        <v>3130</v>
      </c>
      <c r="D659" t="s">
        <v>3105</v>
      </c>
      <c r="E659" t="s">
        <v>3106</v>
      </c>
      <c r="F659" t="s">
        <v>3107</v>
      </c>
      <c r="G659" t="s">
        <v>3119</v>
      </c>
      <c r="H659" t="s">
        <v>3120</v>
      </c>
      <c r="I659" t="s">
        <v>3131</v>
      </c>
      <c r="J659" t="s">
        <v>2953</v>
      </c>
      <c r="K659"/>
      <c r="L659"/>
      <c r="M659" t="s">
        <v>3112</v>
      </c>
      <c r="N659">
        <v>1.3407621999999999</v>
      </c>
      <c r="O659">
        <v>103.70458069999999</v>
      </c>
      <c r="P659" t="s">
        <v>33</v>
      </c>
      <c r="Q659" t="s">
        <v>106</v>
      </c>
      <c r="R659" t="s">
        <v>891</v>
      </c>
      <c r="S659" t="s">
        <v>892</v>
      </c>
      <c r="T659"/>
      <c r="U659" t="s">
        <v>59</v>
      </c>
      <c r="V659"/>
    </row>
    <row r="660" spans="1:22" hidden="1" x14ac:dyDescent="0.2">
      <c r="A660" t="s">
        <v>2497</v>
      </c>
      <c r="B660" t="s">
        <v>3103</v>
      </c>
      <c r="C660" t="s">
        <v>3132</v>
      </c>
      <c r="D660" t="s">
        <v>3105</v>
      </c>
      <c r="E660" t="s">
        <v>3106</v>
      </c>
      <c r="F660" t="s">
        <v>3107</v>
      </c>
      <c r="G660" t="s">
        <v>3108</v>
      </c>
      <c r="H660" t="s">
        <v>3109</v>
      </c>
      <c r="I660" t="s">
        <v>3133</v>
      </c>
      <c r="J660" t="s">
        <v>3134</v>
      </c>
      <c r="K660"/>
      <c r="L660"/>
      <c r="M660" t="s">
        <v>3112</v>
      </c>
      <c r="N660">
        <v>1.4350183000000001</v>
      </c>
      <c r="O660">
        <v>103.7869309</v>
      </c>
      <c r="P660" t="s">
        <v>33</v>
      </c>
      <c r="Q660" t="s">
        <v>279</v>
      </c>
      <c r="R660" t="s">
        <v>3135</v>
      </c>
      <c r="S660" t="s">
        <v>281</v>
      </c>
      <c r="T660"/>
      <c r="U660" t="s">
        <v>137</v>
      </c>
      <c r="V660"/>
    </row>
    <row r="661" spans="1:22" hidden="1" x14ac:dyDescent="0.2">
      <c r="A661" t="s">
        <v>3136</v>
      </c>
      <c r="B661" t="s">
        <v>3137</v>
      </c>
      <c r="C661" t="s">
        <v>3138</v>
      </c>
      <c r="D661" t="s">
        <v>3139</v>
      </c>
      <c r="E661"/>
      <c r="F661" t="s">
        <v>26</v>
      </c>
      <c r="G661"/>
      <c r="H661"/>
      <c r="I661" t="s">
        <v>40</v>
      </c>
      <c r="J661" t="s">
        <v>41</v>
      </c>
      <c r="K661" t="s">
        <v>3140</v>
      </c>
      <c r="L661" t="s">
        <v>3141</v>
      </c>
      <c r="M661" t="s">
        <v>3142</v>
      </c>
      <c r="N661">
        <v>1.3704559999999999</v>
      </c>
      <c r="O661">
        <v>103.8446723</v>
      </c>
      <c r="P661" t="s">
        <v>33</v>
      </c>
      <c r="Q661" t="s">
        <v>45</v>
      </c>
      <c r="R661" t="s">
        <v>46</v>
      </c>
      <c r="S661" t="s">
        <v>47</v>
      </c>
      <c r="T661"/>
      <c r="U661" t="s">
        <v>48</v>
      </c>
      <c r="V661"/>
    </row>
    <row r="662" spans="1:22" hidden="1" x14ac:dyDescent="0.2">
      <c r="A662" t="s">
        <v>3136</v>
      </c>
      <c r="B662" t="s">
        <v>3137</v>
      </c>
      <c r="C662" t="s">
        <v>3143</v>
      </c>
      <c r="D662" t="s">
        <v>3144</v>
      </c>
      <c r="E662"/>
      <c r="F662" t="s">
        <v>26</v>
      </c>
      <c r="G662"/>
      <c r="H662"/>
      <c r="I662" t="s">
        <v>3145</v>
      </c>
      <c r="J662" t="s">
        <v>3146</v>
      </c>
      <c r="K662" t="s">
        <v>3147</v>
      </c>
      <c r="L662" t="s">
        <v>3148</v>
      </c>
      <c r="M662" t="s">
        <v>3149</v>
      </c>
      <c r="N662">
        <v>1.3935451999999999</v>
      </c>
      <c r="O662">
        <v>103.9019381</v>
      </c>
      <c r="P662" t="s">
        <v>33</v>
      </c>
      <c r="Q662" t="s">
        <v>76</v>
      </c>
      <c r="R662" t="s">
        <v>182</v>
      </c>
      <c r="S662" t="s">
        <v>183</v>
      </c>
      <c r="T662"/>
      <c r="U662" t="s">
        <v>48</v>
      </c>
      <c r="V662"/>
    </row>
    <row r="663" spans="1:22" hidden="1" x14ac:dyDescent="0.2">
      <c r="A663" t="s">
        <v>3136</v>
      </c>
      <c r="B663" t="s">
        <v>3137</v>
      </c>
      <c r="C663" t="s">
        <v>3143</v>
      </c>
      <c r="D663" t="s">
        <v>3144</v>
      </c>
      <c r="E663"/>
      <c r="F663" t="s">
        <v>26</v>
      </c>
      <c r="G663"/>
      <c r="H663"/>
      <c r="I663" t="s">
        <v>3150</v>
      </c>
      <c r="J663" t="s">
        <v>3151</v>
      </c>
      <c r="K663" t="s">
        <v>3152</v>
      </c>
      <c r="L663" t="s">
        <v>3148</v>
      </c>
      <c r="M663" t="s">
        <v>3149</v>
      </c>
      <c r="N663">
        <v>1.3678801</v>
      </c>
      <c r="O663">
        <v>103.847938</v>
      </c>
      <c r="P663" t="s">
        <v>33</v>
      </c>
      <c r="Q663" t="s">
        <v>45</v>
      </c>
      <c r="R663" t="s">
        <v>643</v>
      </c>
      <c r="S663" t="s">
        <v>151</v>
      </c>
      <c r="T663"/>
      <c r="U663" t="s">
        <v>48</v>
      </c>
      <c r="V663"/>
    </row>
    <row r="664" spans="1:22" hidden="1" x14ac:dyDescent="0.2">
      <c r="A664" t="s">
        <v>3136</v>
      </c>
      <c r="B664" t="s">
        <v>3137</v>
      </c>
      <c r="C664" t="s">
        <v>3153</v>
      </c>
      <c r="D664" t="s">
        <v>3154</v>
      </c>
      <c r="E664"/>
      <c r="F664" t="s">
        <v>26</v>
      </c>
      <c r="G664"/>
      <c r="H664"/>
      <c r="I664" t="s">
        <v>3155</v>
      </c>
      <c r="J664" t="s">
        <v>3156</v>
      </c>
      <c r="K664" t="s">
        <v>3157</v>
      </c>
      <c r="L664" t="s">
        <v>221</v>
      </c>
      <c r="M664" t="s">
        <v>3158</v>
      </c>
      <c r="N664">
        <v>1.3463532</v>
      </c>
      <c r="O664">
        <v>103.9558682</v>
      </c>
      <c r="P664" t="s">
        <v>33</v>
      </c>
      <c r="Q664" t="s">
        <v>228</v>
      </c>
      <c r="R664" t="s">
        <v>229</v>
      </c>
      <c r="S664" t="s">
        <v>230</v>
      </c>
      <c r="T664"/>
      <c r="U664" t="s">
        <v>164</v>
      </c>
      <c r="V664"/>
    </row>
    <row r="665" spans="1:22" hidden="1" x14ac:dyDescent="0.2">
      <c r="A665" t="s">
        <v>3136</v>
      </c>
      <c r="B665" t="s">
        <v>3137</v>
      </c>
      <c r="C665" t="s">
        <v>3153</v>
      </c>
      <c r="D665" t="s">
        <v>3144</v>
      </c>
      <c r="E665"/>
      <c r="F665" t="s">
        <v>26</v>
      </c>
      <c r="G665"/>
      <c r="H665"/>
      <c r="I665" t="s">
        <v>3159</v>
      </c>
      <c r="J665" t="s">
        <v>3160</v>
      </c>
      <c r="K665" t="s">
        <v>3161</v>
      </c>
      <c r="L665" t="s">
        <v>221</v>
      </c>
      <c r="M665" t="s">
        <v>3162</v>
      </c>
      <c r="N665">
        <v>1.3596159000000001</v>
      </c>
      <c r="O665">
        <v>103.9531108</v>
      </c>
      <c r="P665" t="s">
        <v>33</v>
      </c>
      <c r="Q665" t="s">
        <v>228</v>
      </c>
      <c r="R665" t="s">
        <v>520</v>
      </c>
      <c r="S665" t="s">
        <v>521</v>
      </c>
      <c r="T665"/>
      <c r="U665" t="s">
        <v>164</v>
      </c>
      <c r="V665"/>
    </row>
    <row r="666" spans="1:22" hidden="1" x14ac:dyDescent="0.2">
      <c r="A666" t="s">
        <v>3136</v>
      </c>
      <c r="B666" t="s">
        <v>3137</v>
      </c>
      <c r="C666" t="s">
        <v>3153</v>
      </c>
      <c r="D666" t="s">
        <v>3139</v>
      </c>
      <c r="E666"/>
      <c r="F666" t="s">
        <v>26</v>
      </c>
      <c r="G666"/>
      <c r="H666"/>
      <c r="I666" t="s">
        <v>218</v>
      </c>
      <c r="J666" t="s">
        <v>219</v>
      </c>
      <c r="K666" t="s">
        <v>3163</v>
      </c>
      <c r="L666" t="s">
        <v>221</v>
      </c>
      <c r="M666" t="s">
        <v>3164</v>
      </c>
      <c r="N666">
        <v>1.3237665999999999</v>
      </c>
      <c r="O666">
        <v>103.8881872</v>
      </c>
      <c r="P666" t="s">
        <v>33</v>
      </c>
      <c r="Q666" t="s">
        <v>34</v>
      </c>
      <c r="R666" t="s">
        <v>223</v>
      </c>
      <c r="S666" t="s">
        <v>36</v>
      </c>
      <c r="T666"/>
      <c r="U666" t="s">
        <v>37</v>
      </c>
      <c r="V666"/>
    </row>
    <row r="667" spans="1:22" hidden="1" x14ac:dyDescent="0.2">
      <c r="A667" t="s">
        <v>3136</v>
      </c>
      <c r="B667" t="s">
        <v>3137</v>
      </c>
      <c r="C667" t="s">
        <v>3153</v>
      </c>
      <c r="D667" t="s">
        <v>3165</v>
      </c>
      <c r="E667"/>
      <c r="F667" t="s">
        <v>26</v>
      </c>
      <c r="G667"/>
      <c r="H667"/>
      <c r="I667" t="s">
        <v>3166</v>
      </c>
      <c r="J667" t="s">
        <v>3167</v>
      </c>
      <c r="K667" t="s">
        <v>3168</v>
      </c>
      <c r="L667" t="s">
        <v>221</v>
      </c>
      <c r="M667" t="s">
        <v>3169</v>
      </c>
      <c r="N667">
        <v>1.3009827</v>
      </c>
      <c r="O667">
        <v>103.8355742</v>
      </c>
      <c r="P667" t="s">
        <v>33</v>
      </c>
      <c r="Q667" t="s">
        <v>3170</v>
      </c>
      <c r="R667" t="s">
        <v>3171</v>
      </c>
      <c r="S667" t="s">
        <v>90</v>
      </c>
      <c r="T667"/>
      <c r="U667" t="s">
        <v>37</v>
      </c>
      <c r="V667"/>
    </row>
    <row r="668" spans="1:22" hidden="1" x14ac:dyDescent="0.2">
      <c r="A668" t="s">
        <v>3136</v>
      </c>
      <c r="B668" t="s">
        <v>3137</v>
      </c>
      <c r="C668" t="s">
        <v>3172</v>
      </c>
      <c r="D668" t="s">
        <v>3173</v>
      </c>
      <c r="E668"/>
      <c r="F668" t="s">
        <v>26</v>
      </c>
      <c r="G668"/>
      <c r="H668"/>
      <c r="I668" t="s">
        <v>3174</v>
      </c>
      <c r="J668" t="s">
        <v>3175</v>
      </c>
      <c r="K668" t="s">
        <v>3176</v>
      </c>
      <c r="L668" t="s">
        <v>3177</v>
      </c>
      <c r="M668" t="s">
        <v>3178</v>
      </c>
      <c r="N668">
        <v>1.3694101000000001</v>
      </c>
      <c r="O668">
        <v>103.9565028</v>
      </c>
      <c r="P668" t="s">
        <v>33</v>
      </c>
      <c r="Q668" t="s">
        <v>161</v>
      </c>
      <c r="R668" t="s">
        <v>162</v>
      </c>
      <c r="S668" t="s">
        <v>163</v>
      </c>
      <c r="T668"/>
      <c r="U668" t="s">
        <v>164</v>
      </c>
      <c r="V668"/>
    </row>
    <row r="669" spans="1:22" hidden="1" x14ac:dyDescent="0.2">
      <c r="A669" t="s">
        <v>3136</v>
      </c>
      <c r="B669" t="s">
        <v>3137</v>
      </c>
      <c r="C669" t="s">
        <v>3179</v>
      </c>
      <c r="D669" t="s">
        <v>3139</v>
      </c>
      <c r="E669"/>
      <c r="F669" t="s">
        <v>26</v>
      </c>
      <c r="G669"/>
      <c r="H669"/>
      <c r="I669" t="s">
        <v>3180</v>
      </c>
      <c r="J669" t="s">
        <v>3181</v>
      </c>
      <c r="K669" t="s">
        <v>3182</v>
      </c>
      <c r="L669" t="s">
        <v>3183</v>
      </c>
      <c r="M669" t="s">
        <v>3184</v>
      </c>
      <c r="N669">
        <v>1.3418435</v>
      </c>
      <c r="O669">
        <v>103.8543718</v>
      </c>
      <c r="P669" t="s">
        <v>33</v>
      </c>
      <c r="Q669" t="s">
        <v>98</v>
      </c>
      <c r="R669" t="s">
        <v>268</v>
      </c>
      <c r="S669" t="s">
        <v>100</v>
      </c>
      <c r="T669"/>
      <c r="U669" t="s">
        <v>37</v>
      </c>
      <c r="V669"/>
    </row>
    <row r="670" spans="1:22" hidden="1" x14ac:dyDescent="0.2">
      <c r="A670" t="s">
        <v>3136</v>
      </c>
      <c r="B670" t="s">
        <v>3137</v>
      </c>
      <c r="C670" t="s">
        <v>3185</v>
      </c>
      <c r="D670" t="s">
        <v>3186</v>
      </c>
      <c r="E670"/>
      <c r="F670" t="s">
        <v>26</v>
      </c>
      <c r="G670"/>
      <c r="H670"/>
      <c r="I670" t="s">
        <v>3187</v>
      </c>
      <c r="J670" t="s">
        <v>3188</v>
      </c>
      <c r="K670" t="s">
        <v>3189</v>
      </c>
      <c r="L670" t="s">
        <v>3190</v>
      </c>
      <c r="M670" t="s">
        <v>3191</v>
      </c>
      <c r="N670">
        <v>1.3337414000000001</v>
      </c>
      <c r="O670">
        <v>103.851384</v>
      </c>
      <c r="P670" t="s">
        <v>33</v>
      </c>
      <c r="Q670" t="s">
        <v>98</v>
      </c>
      <c r="R670" t="s">
        <v>257</v>
      </c>
      <c r="S670" t="s">
        <v>100</v>
      </c>
      <c r="T670"/>
      <c r="U670" t="s">
        <v>37</v>
      </c>
      <c r="V670"/>
    </row>
    <row r="671" spans="1:22" hidden="1" x14ac:dyDescent="0.2">
      <c r="A671" t="s">
        <v>3136</v>
      </c>
      <c r="B671" t="s">
        <v>3137</v>
      </c>
      <c r="C671" t="s">
        <v>3185</v>
      </c>
      <c r="D671" t="s">
        <v>3192</v>
      </c>
      <c r="E671"/>
      <c r="F671" t="s">
        <v>26</v>
      </c>
      <c r="G671"/>
      <c r="H671"/>
      <c r="I671" t="s">
        <v>3193</v>
      </c>
      <c r="J671" t="s">
        <v>3194</v>
      </c>
      <c r="K671" t="s">
        <v>3195</v>
      </c>
      <c r="L671" t="s">
        <v>3196</v>
      </c>
      <c r="M671" t="s">
        <v>3197</v>
      </c>
      <c r="N671">
        <v>1.4351364</v>
      </c>
      <c r="O671">
        <v>103.78582299999999</v>
      </c>
      <c r="P671" t="s">
        <v>33</v>
      </c>
      <c r="Q671" t="s">
        <v>279</v>
      </c>
      <c r="R671" t="s">
        <v>3135</v>
      </c>
      <c r="S671" t="s">
        <v>281</v>
      </c>
      <c r="T671"/>
      <c r="U671" t="s">
        <v>137</v>
      </c>
      <c r="V671"/>
    </row>
    <row r="672" spans="1:22" hidden="1" x14ac:dyDescent="0.2">
      <c r="A672" t="s">
        <v>3136</v>
      </c>
      <c r="B672" t="s">
        <v>3137</v>
      </c>
      <c r="C672" t="s">
        <v>3198</v>
      </c>
      <c r="D672" t="s">
        <v>3186</v>
      </c>
      <c r="E672"/>
      <c r="F672" t="s">
        <v>26</v>
      </c>
      <c r="G672"/>
      <c r="H672"/>
      <c r="I672" t="s">
        <v>3199</v>
      </c>
      <c r="J672" t="s">
        <v>3200</v>
      </c>
      <c r="K672" t="s">
        <v>3201</v>
      </c>
      <c r="L672" t="s">
        <v>3202</v>
      </c>
      <c r="M672" t="s">
        <v>3203</v>
      </c>
      <c r="N672">
        <v>1.3400030000000001</v>
      </c>
      <c r="O672">
        <v>103.8571209</v>
      </c>
      <c r="P672" t="s">
        <v>33</v>
      </c>
      <c r="Q672" t="s">
        <v>98</v>
      </c>
      <c r="R672" t="s">
        <v>268</v>
      </c>
      <c r="S672" t="s">
        <v>100</v>
      </c>
      <c r="T672"/>
      <c r="U672" t="s">
        <v>37</v>
      </c>
      <c r="V672"/>
    </row>
    <row r="673" spans="1:22" hidden="1" x14ac:dyDescent="0.2">
      <c r="A673" t="s">
        <v>3136</v>
      </c>
      <c r="B673" t="s">
        <v>3137</v>
      </c>
      <c r="C673" t="s">
        <v>3198</v>
      </c>
      <c r="D673" t="s">
        <v>3186</v>
      </c>
      <c r="E673"/>
      <c r="F673" t="s">
        <v>26</v>
      </c>
      <c r="G673"/>
      <c r="H673"/>
      <c r="I673" t="s">
        <v>3204</v>
      </c>
      <c r="J673" t="s">
        <v>3205</v>
      </c>
      <c r="K673" t="s">
        <v>3206</v>
      </c>
      <c r="L673" t="s">
        <v>3202</v>
      </c>
      <c r="M673" t="s">
        <v>3203</v>
      </c>
      <c r="N673">
        <v>1.4163749000000001</v>
      </c>
      <c r="O673">
        <v>103.8374747</v>
      </c>
      <c r="P673" t="s">
        <v>33</v>
      </c>
      <c r="Q673" t="s">
        <v>134</v>
      </c>
      <c r="R673" t="s">
        <v>142</v>
      </c>
      <c r="S673" t="s">
        <v>136</v>
      </c>
      <c r="T673"/>
      <c r="U673" t="s">
        <v>137</v>
      </c>
      <c r="V673"/>
    </row>
    <row r="674" spans="1:22" hidden="1" x14ac:dyDescent="0.2">
      <c r="A674" t="s">
        <v>3136</v>
      </c>
      <c r="B674" t="s">
        <v>3137</v>
      </c>
      <c r="C674" t="s">
        <v>3207</v>
      </c>
      <c r="D674" t="s">
        <v>3139</v>
      </c>
      <c r="E674"/>
      <c r="F674" t="s">
        <v>26</v>
      </c>
      <c r="G674"/>
      <c r="H674"/>
      <c r="I674" t="s">
        <v>3208</v>
      </c>
      <c r="J674" t="s">
        <v>3209</v>
      </c>
      <c r="K674" t="s">
        <v>3210</v>
      </c>
      <c r="L674" t="s">
        <v>3211</v>
      </c>
      <c r="M674" t="s">
        <v>3212</v>
      </c>
      <c r="N674">
        <v>1.3522540999999999</v>
      </c>
      <c r="O674">
        <v>103.9418625</v>
      </c>
      <c r="P674" t="s">
        <v>33</v>
      </c>
      <c r="Q674" t="s">
        <v>228</v>
      </c>
      <c r="R674" t="s">
        <v>520</v>
      </c>
      <c r="S674" t="s">
        <v>521</v>
      </c>
      <c r="T674"/>
      <c r="U674" t="s">
        <v>164</v>
      </c>
      <c r="V674"/>
    </row>
    <row r="675" spans="1:22" hidden="1" x14ac:dyDescent="0.2">
      <c r="A675" t="s">
        <v>3136</v>
      </c>
      <c r="B675" t="s">
        <v>3137</v>
      </c>
      <c r="C675" t="s">
        <v>3207</v>
      </c>
      <c r="D675" t="s">
        <v>3186</v>
      </c>
      <c r="E675"/>
      <c r="F675" t="s">
        <v>26</v>
      </c>
      <c r="G675"/>
      <c r="H675"/>
      <c r="I675" t="s">
        <v>3213</v>
      </c>
      <c r="J675" t="s">
        <v>3214</v>
      </c>
      <c r="K675" t="s">
        <v>3210</v>
      </c>
      <c r="L675" t="s">
        <v>3211</v>
      </c>
      <c r="M675" t="s">
        <v>3215</v>
      </c>
      <c r="N675">
        <v>1.4319042</v>
      </c>
      <c r="O675">
        <v>103.7762249</v>
      </c>
      <c r="P675" t="s">
        <v>33</v>
      </c>
      <c r="Q675" t="s">
        <v>279</v>
      </c>
      <c r="R675" t="s">
        <v>945</v>
      </c>
      <c r="S675" t="s">
        <v>281</v>
      </c>
      <c r="T675"/>
      <c r="U675" t="s">
        <v>137</v>
      </c>
      <c r="V675"/>
    </row>
    <row r="676" spans="1:22" hidden="1" x14ac:dyDescent="0.2">
      <c r="A676" t="s">
        <v>3136</v>
      </c>
      <c r="B676" t="s">
        <v>3137</v>
      </c>
      <c r="C676" t="s">
        <v>3207</v>
      </c>
      <c r="D676" t="s">
        <v>3139</v>
      </c>
      <c r="E676"/>
      <c r="F676" t="s">
        <v>26</v>
      </c>
      <c r="G676"/>
      <c r="H676"/>
      <c r="I676" t="s">
        <v>3216</v>
      </c>
      <c r="J676" t="s">
        <v>3217</v>
      </c>
      <c r="K676" t="s">
        <v>3210</v>
      </c>
      <c r="L676" t="s">
        <v>3211</v>
      </c>
      <c r="M676" t="s">
        <v>3212</v>
      </c>
      <c r="N676">
        <v>1.3075760000000001</v>
      </c>
      <c r="O676">
        <v>103.8808846</v>
      </c>
      <c r="P676" t="s">
        <v>33</v>
      </c>
      <c r="Q676" t="s">
        <v>34</v>
      </c>
      <c r="R676" t="s">
        <v>482</v>
      </c>
      <c r="S676" t="s">
        <v>474</v>
      </c>
      <c r="T676"/>
      <c r="U676" t="s">
        <v>37</v>
      </c>
      <c r="V676"/>
    </row>
    <row r="677" spans="1:22" hidden="1" x14ac:dyDescent="0.2">
      <c r="A677" t="s">
        <v>3136</v>
      </c>
      <c r="B677" t="s">
        <v>3137</v>
      </c>
      <c r="C677" t="s">
        <v>3207</v>
      </c>
      <c r="D677" t="s">
        <v>3139</v>
      </c>
      <c r="E677"/>
      <c r="F677" t="s">
        <v>26</v>
      </c>
      <c r="G677"/>
      <c r="H677"/>
      <c r="I677" t="s">
        <v>3218</v>
      </c>
      <c r="J677" t="s">
        <v>3219</v>
      </c>
      <c r="K677" t="s">
        <v>3210</v>
      </c>
      <c r="L677" t="s">
        <v>3211</v>
      </c>
      <c r="M677" t="s">
        <v>3212</v>
      </c>
      <c r="N677">
        <v>1.3849384</v>
      </c>
      <c r="O677">
        <v>103.8809345</v>
      </c>
      <c r="P677" t="s">
        <v>33</v>
      </c>
      <c r="Q677" t="s">
        <v>384</v>
      </c>
      <c r="R677" t="s">
        <v>385</v>
      </c>
      <c r="S677" t="s">
        <v>151</v>
      </c>
      <c r="T677"/>
      <c r="U677" t="s">
        <v>48</v>
      </c>
      <c r="V677"/>
    </row>
    <row r="678" spans="1:22" hidden="1" x14ac:dyDescent="0.2">
      <c r="A678" t="s">
        <v>3136</v>
      </c>
      <c r="B678" t="s">
        <v>3137</v>
      </c>
      <c r="C678" t="s">
        <v>3207</v>
      </c>
      <c r="D678" t="s">
        <v>3139</v>
      </c>
      <c r="E678"/>
      <c r="F678" t="s">
        <v>26</v>
      </c>
      <c r="G678"/>
      <c r="H678"/>
      <c r="I678" t="s">
        <v>3220</v>
      </c>
      <c r="J678" t="s">
        <v>3221</v>
      </c>
      <c r="K678" t="s">
        <v>3210</v>
      </c>
      <c r="L678" t="s">
        <v>3211</v>
      </c>
      <c r="M678" t="s">
        <v>3212</v>
      </c>
      <c r="N678">
        <v>1.4348772999999999</v>
      </c>
      <c r="O678">
        <v>103.7847314</v>
      </c>
      <c r="P678" t="s">
        <v>33</v>
      </c>
      <c r="Q678" t="s">
        <v>279</v>
      </c>
      <c r="R678" t="s">
        <v>3135</v>
      </c>
      <c r="S678" t="s">
        <v>281</v>
      </c>
      <c r="T678"/>
      <c r="U678" t="s">
        <v>137</v>
      </c>
      <c r="V678"/>
    </row>
    <row r="679" spans="1:22" hidden="1" x14ac:dyDescent="0.2">
      <c r="A679" t="s">
        <v>3136</v>
      </c>
      <c r="B679" t="s">
        <v>3137</v>
      </c>
      <c r="C679" t="s">
        <v>3207</v>
      </c>
      <c r="D679" t="s">
        <v>3186</v>
      </c>
      <c r="E679"/>
      <c r="F679" t="s">
        <v>26</v>
      </c>
      <c r="G679"/>
      <c r="H679"/>
      <c r="I679" t="s">
        <v>3222</v>
      </c>
      <c r="J679" t="s">
        <v>3223</v>
      </c>
      <c r="K679" t="s">
        <v>3210</v>
      </c>
      <c r="L679" t="s">
        <v>3211</v>
      </c>
      <c r="M679" t="s">
        <v>3215</v>
      </c>
      <c r="N679">
        <v>1.3247139999999999</v>
      </c>
      <c r="O679">
        <v>103.9031931</v>
      </c>
      <c r="P679" t="s">
        <v>33</v>
      </c>
      <c r="Q679" t="s">
        <v>34</v>
      </c>
      <c r="R679" t="s">
        <v>35</v>
      </c>
      <c r="S679" t="s">
        <v>36</v>
      </c>
      <c r="T679"/>
      <c r="U679" t="s">
        <v>37</v>
      </c>
      <c r="V679"/>
    </row>
    <row r="680" spans="1:22" hidden="1" x14ac:dyDescent="0.2">
      <c r="A680" t="s">
        <v>3136</v>
      </c>
      <c r="B680" t="s">
        <v>3137</v>
      </c>
      <c r="C680" t="s">
        <v>3207</v>
      </c>
      <c r="D680" t="s">
        <v>3224</v>
      </c>
      <c r="E680"/>
      <c r="F680" t="s">
        <v>26</v>
      </c>
      <c r="G680"/>
      <c r="H680"/>
      <c r="I680" t="s">
        <v>3225</v>
      </c>
      <c r="J680" t="s">
        <v>3226</v>
      </c>
      <c r="K680" t="s">
        <v>3210</v>
      </c>
      <c r="L680" t="s">
        <v>3227</v>
      </c>
      <c r="M680" t="s">
        <v>3215</v>
      </c>
      <c r="N680">
        <v>1.3497155999999999</v>
      </c>
      <c r="O680">
        <v>103.7580706</v>
      </c>
      <c r="P680" t="s">
        <v>33</v>
      </c>
      <c r="Q680" t="s">
        <v>66</v>
      </c>
      <c r="R680" t="s">
        <v>1325</v>
      </c>
      <c r="S680" t="s">
        <v>68</v>
      </c>
      <c r="T680"/>
      <c r="U680" t="s">
        <v>59</v>
      </c>
      <c r="V680"/>
    </row>
    <row r="681" spans="1:22" hidden="1" x14ac:dyDescent="0.2">
      <c r="A681" t="s">
        <v>3136</v>
      </c>
      <c r="B681" t="s">
        <v>3137</v>
      </c>
      <c r="C681" t="s">
        <v>3228</v>
      </c>
      <c r="D681" t="s">
        <v>3229</v>
      </c>
      <c r="E681"/>
      <c r="F681" t="s">
        <v>26</v>
      </c>
      <c r="G681"/>
      <c r="H681"/>
      <c r="I681" t="s">
        <v>3230</v>
      </c>
      <c r="J681" t="s">
        <v>3231</v>
      </c>
      <c r="K681" t="s">
        <v>3232</v>
      </c>
      <c r="L681" t="s">
        <v>3233</v>
      </c>
      <c r="M681" t="s">
        <v>3234</v>
      </c>
      <c r="N681">
        <v>1.3144298999999999</v>
      </c>
      <c r="O681">
        <v>103.8620717</v>
      </c>
      <c r="P681" t="s">
        <v>33</v>
      </c>
      <c r="Q681" t="s">
        <v>114</v>
      </c>
      <c r="R681" t="s">
        <v>3235</v>
      </c>
      <c r="S681" t="s">
        <v>116</v>
      </c>
      <c r="T681"/>
      <c r="U681" t="s">
        <v>37</v>
      </c>
      <c r="V681"/>
    </row>
    <row r="682" spans="1:22" hidden="1" x14ac:dyDescent="0.2">
      <c r="A682" t="s">
        <v>3136</v>
      </c>
      <c r="B682" t="s">
        <v>3137</v>
      </c>
      <c r="C682" t="s">
        <v>3236</v>
      </c>
      <c r="D682" t="s">
        <v>3139</v>
      </c>
      <c r="E682"/>
      <c r="F682" t="s">
        <v>26</v>
      </c>
      <c r="G682"/>
      <c r="H682"/>
      <c r="I682" t="s">
        <v>3237</v>
      </c>
      <c r="J682" t="s">
        <v>2079</v>
      </c>
      <c r="K682" t="s">
        <v>3238</v>
      </c>
      <c r="L682" t="s">
        <v>3239</v>
      </c>
      <c r="M682" t="s">
        <v>3240</v>
      </c>
      <c r="N682">
        <v>1.2863515999999999</v>
      </c>
      <c r="O682">
        <v>103.8281614</v>
      </c>
      <c r="P682" t="s">
        <v>33</v>
      </c>
      <c r="Q682" t="s">
        <v>88</v>
      </c>
      <c r="R682" t="s">
        <v>792</v>
      </c>
      <c r="S682" t="s">
        <v>90</v>
      </c>
      <c r="T682"/>
      <c r="U682" t="s">
        <v>37</v>
      </c>
      <c r="V682"/>
    </row>
    <row r="683" spans="1:22" hidden="1" x14ac:dyDescent="0.2">
      <c r="A683" t="s">
        <v>3136</v>
      </c>
      <c r="B683" t="s">
        <v>3137</v>
      </c>
      <c r="C683" t="s">
        <v>3241</v>
      </c>
      <c r="D683" t="s">
        <v>3229</v>
      </c>
      <c r="E683"/>
      <c r="F683" t="s">
        <v>26</v>
      </c>
      <c r="G683"/>
      <c r="H683"/>
      <c r="I683" t="s">
        <v>3242</v>
      </c>
      <c r="J683" t="s">
        <v>3243</v>
      </c>
      <c r="K683" t="s">
        <v>3244</v>
      </c>
      <c r="L683" t="s">
        <v>3245</v>
      </c>
      <c r="M683" t="s">
        <v>3246</v>
      </c>
      <c r="N683">
        <v>1.3797358</v>
      </c>
      <c r="O683">
        <v>103.75491719999999</v>
      </c>
      <c r="P683" t="s">
        <v>33</v>
      </c>
      <c r="Q683" t="s">
        <v>56</v>
      </c>
      <c r="R683" t="s">
        <v>57</v>
      </c>
      <c r="S683" t="s">
        <v>58</v>
      </c>
      <c r="T683"/>
      <c r="U683" t="s">
        <v>59</v>
      </c>
      <c r="V683"/>
    </row>
    <row r="684" spans="1:22" hidden="1" x14ac:dyDescent="0.2">
      <c r="A684" t="s">
        <v>3136</v>
      </c>
      <c r="B684" t="s">
        <v>3137</v>
      </c>
      <c r="C684" t="s">
        <v>3241</v>
      </c>
      <c r="D684" t="s">
        <v>3165</v>
      </c>
      <c r="E684"/>
      <c r="F684" t="s">
        <v>26</v>
      </c>
      <c r="G684"/>
      <c r="H684"/>
      <c r="I684" t="s">
        <v>3247</v>
      </c>
      <c r="J684" t="s">
        <v>3248</v>
      </c>
      <c r="K684" t="s">
        <v>3249</v>
      </c>
      <c r="L684" t="s">
        <v>3250</v>
      </c>
      <c r="M684" t="s">
        <v>3251</v>
      </c>
      <c r="N684">
        <v>1.3448898</v>
      </c>
      <c r="O684">
        <v>103.9555929</v>
      </c>
      <c r="P684" t="s">
        <v>33</v>
      </c>
      <c r="Q684" t="s">
        <v>228</v>
      </c>
      <c r="R684" t="s">
        <v>229</v>
      </c>
      <c r="S684" t="s">
        <v>230</v>
      </c>
      <c r="T684"/>
      <c r="U684" t="s">
        <v>164</v>
      </c>
      <c r="V684"/>
    </row>
    <row r="685" spans="1:22" hidden="1" x14ac:dyDescent="0.2">
      <c r="A685" t="s">
        <v>3136</v>
      </c>
      <c r="B685" t="s">
        <v>3137</v>
      </c>
      <c r="C685" t="s">
        <v>3241</v>
      </c>
      <c r="D685" t="s">
        <v>3139</v>
      </c>
      <c r="E685"/>
      <c r="F685" t="s">
        <v>26</v>
      </c>
      <c r="G685"/>
      <c r="H685"/>
      <c r="I685" t="s">
        <v>3252</v>
      </c>
      <c r="J685" t="s">
        <v>3253</v>
      </c>
      <c r="K685" t="s">
        <v>3254</v>
      </c>
      <c r="L685" t="s">
        <v>3255</v>
      </c>
      <c r="M685" t="s">
        <v>3246</v>
      </c>
      <c r="N685">
        <v>1.3921534</v>
      </c>
      <c r="O685">
        <v>103.8863439</v>
      </c>
      <c r="P685" t="s">
        <v>33</v>
      </c>
      <c r="Q685" t="s">
        <v>76</v>
      </c>
      <c r="R685" t="s">
        <v>344</v>
      </c>
      <c r="S685" t="s">
        <v>183</v>
      </c>
      <c r="T685"/>
      <c r="U685" t="s">
        <v>48</v>
      </c>
      <c r="V685"/>
    </row>
    <row r="686" spans="1:22" hidden="1" x14ac:dyDescent="0.2">
      <c r="A686" t="s">
        <v>3136</v>
      </c>
      <c r="B686" t="s">
        <v>3137</v>
      </c>
      <c r="C686" t="s">
        <v>3256</v>
      </c>
      <c r="D686" t="s">
        <v>3229</v>
      </c>
      <c r="E686"/>
      <c r="F686" t="s">
        <v>26</v>
      </c>
      <c r="G686"/>
      <c r="H686"/>
      <c r="I686" t="s">
        <v>3257</v>
      </c>
      <c r="J686" t="s">
        <v>3258</v>
      </c>
      <c r="K686" t="s">
        <v>3259</v>
      </c>
      <c r="L686" t="s">
        <v>3260</v>
      </c>
      <c r="M686" t="s">
        <v>3261</v>
      </c>
      <c r="N686">
        <v>1.3271729000000001</v>
      </c>
      <c r="O686">
        <v>103.9193384</v>
      </c>
      <c r="P686" t="s">
        <v>33</v>
      </c>
      <c r="Q686" t="s">
        <v>464</v>
      </c>
      <c r="R686" t="s">
        <v>465</v>
      </c>
      <c r="S686" t="s">
        <v>230</v>
      </c>
      <c r="T686"/>
      <c r="U686" t="s">
        <v>164</v>
      </c>
      <c r="V686"/>
    </row>
    <row r="687" spans="1:22" hidden="1" x14ac:dyDescent="0.2">
      <c r="A687" t="s">
        <v>3136</v>
      </c>
      <c r="B687" t="s">
        <v>3137</v>
      </c>
      <c r="C687" t="s">
        <v>3262</v>
      </c>
      <c r="D687" t="s">
        <v>3139</v>
      </c>
      <c r="E687"/>
      <c r="F687" t="s">
        <v>26</v>
      </c>
      <c r="G687"/>
      <c r="H687"/>
      <c r="I687" t="s">
        <v>3263</v>
      </c>
      <c r="J687" t="s">
        <v>2070</v>
      </c>
      <c r="K687" t="s">
        <v>3264</v>
      </c>
      <c r="L687" t="s">
        <v>3265</v>
      </c>
      <c r="M687" t="s">
        <v>3266</v>
      </c>
      <c r="N687">
        <v>1.3839872</v>
      </c>
      <c r="O687">
        <v>103.882271</v>
      </c>
      <c r="P687" t="s">
        <v>33</v>
      </c>
      <c r="Q687" t="s">
        <v>384</v>
      </c>
      <c r="R687" t="s">
        <v>385</v>
      </c>
      <c r="S687" t="s">
        <v>151</v>
      </c>
      <c r="T687"/>
      <c r="U687" t="s">
        <v>48</v>
      </c>
      <c r="V687"/>
    </row>
    <row r="688" spans="1:22" hidden="1" x14ac:dyDescent="0.2">
      <c r="A688" t="s">
        <v>3136</v>
      </c>
      <c r="B688" t="s">
        <v>3137</v>
      </c>
      <c r="C688" t="s">
        <v>3267</v>
      </c>
      <c r="D688" t="s">
        <v>3186</v>
      </c>
      <c r="E688"/>
      <c r="F688" t="s">
        <v>26</v>
      </c>
      <c r="G688"/>
      <c r="H688"/>
      <c r="I688" t="s">
        <v>3268</v>
      </c>
      <c r="J688" t="s">
        <v>3269</v>
      </c>
      <c r="K688" t="s">
        <v>3270</v>
      </c>
      <c r="L688" t="s">
        <v>3271</v>
      </c>
      <c r="M688" t="s">
        <v>3272</v>
      </c>
      <c r="N688">
        <v>1.2785158999999999</v>
      </c>
      <c r="O688">
        <v>103.8526184</v>
      </c>
      <c r="P688" t="s">
        <v>33</v>
      </c>
      <c r="Q688" t="s">
        <v>2417</v>
      </c>
      <c r="R688" t="s">
        <v>3273</v>
      </c>
      <c r="S688" t="s">
        <v>116</v>
      </c>
      <c r="T688"/>
      <c r="U688" t="s">
        <v>37</v>
      </c>
      <c r="V688"/>
    </row>
    <row r="689" spans="1:22" hidden="1" x14ac:dyDescent="0.2">
      <c r="A689" t="s">
        <v>3136</v>
      </c>
      <c r="B689" t="s">
        <v>3137</v>
      </c>
      <c r="C689" t="s">
        <v>3267</v>
      </c>
      <c r="D689" t="s">
        <v>3186</v>
      </c>
      <c r="E689"/>
      <c r="F689" t="s">
        <v>26</v>
      </c>
      <c r="G689"/>
      <c r="H689"/>
      <c r="I689" t="s">
        <v>3274</v>
      </c>
      <c r="J689" t="s">
        <v>3275</v>
      </c>
      <c r="K689" t="s">
        <v>3270</v>
      </c>
      <c r="L689" t="s">
        <v>3271</v>
      </c>
      <c r="M689" t="s">
        <v>3272</v>
      </c>
      <c r="N689">
        <v>1.3001568999999999</v>
      </c>
      <c r="O689">
        <v>103.8501777</v>
      </c>
      <c r="P689" t="s">
        <v>33</v>
      </c>
      <c r="Q689" t="s">
        <v>751</v>
      </c>
      <c r="R689" t="s">
        <v>3276</v>
      </c>
      <c r="S689" t="s">
        <v>116</v>
      </c>
      <c r="T689"/>
      <c r="U689" t="s">
        <v>37</v>
      </c>
      <c r="V689"/>
    </row>
    <row r="690" spans="1:22" hidden="1" x14ac:dyDescent="0.2">
      <c r="A690" t="s">
        <v>3136</v>
      </c>
      <c r="B690" t="s">
        <v>3137</v>
      </c>
      <c r="C690" t="s">
        <v>3267</v>
      </c>
      <c r="D690" t="s">
        <v>3186</v>
      </c>
      <c r="E690"/>
      <c r="F690" t="s">
        <v>26</v>
      </c>
      <c r="G690"/>
      <c r="H690"/>
      <c r="I690" t="s">
        <v>3277</v>
      </c>
      <c r="J690" t="s">
        <v>3278</v>
      </c>
      <c r="K690" t="s">
        <v>3270</v>
      </c>
      <c r="L690" t="s">
        <v>3271</v>
      </c>
      <c r="M690" t="s">
        <v>3272</v>
      </c>
      <c r="N690">
        <v>1.2744234000000001</v>
      </c>
      <c r="O690">
        <v>103.84393129999999</v>
      </c>
      <c r="P690" t="s">
        <v>33</v>
      </c>
      <c r="Q690" t="s">
        <v>2417</v>
      </c>
      <c r="R690" t="s">
        <v>3279</v>
      </c>
      <c r="S690" t="s">
        <v>116</v>
      </c>
      <c r="T690"/>
      <c r="U690" t="s">
        <v>37</v>
      </c>
      <c r="V690"/>
    </row>
    <row r="691" spans="1:22" hidden="1" x14ac:dyDescent="0.2">
      <c r="A691" t="s">
        <v>3136</v>
      </c>
      <c r="B691" t="s">
        <v>3137</v>
      </c>
      <c r="C691" t="s">
        <v>3267</v>
      </c>
      <c r="D691" t="s">
        <v>3186</v>
      </c>
      <c r="E691"/>
      <c r="F691" t="s">
        <v>26</v>
      </c>
      <c r="G691"/>
      <c r="H691"/>
      <c r="I691" t="s">
        <v>3280</v>
      </c>
      <c r="J691" t="s">
        <v>2527</v>
      </c>
      <c r="K691" t="s">
        <v>3270</v>
      </c>
      <c r="L691" t="s">
        <v>3271</v>
      </c>
      <c r="M691" t="s">
        <v>3272</v>
      </c>
      <c r="N691">
        <v>1.3386593</v>
      </c>
      <c r="O691">
        <v>103.87176890000001</v>
      </c>
      <c r="P691" t="s">
        <v>33</v>
      </c>
      <c r="Q691" t="s">
        <v>98</v>
      </c>
      <c r="R691" t="s">
        <v>2529</v>
      </c>
      <c r="S691" t="s">
        <v>624</v>
      </c>
      <c r="T691"/>
      <c r="U691" t="s">
        <v>37</v>
      </c>
      <c r="V691"/>
    </row>
    <row r="692" spans="1:22" hidden="1" x14ac:dyDescent="0.2">
      <c r="A692" t="s">
        <v>3136</v>
      </c>
      <c r="B692" t="s">
        <v>3137</v>
      </c>
      <c r="C692" t="s">
        <v>3267</v>
      </c>
      <c r="D692" t="s">
        <v>3186</v>
      </c>
      <c r="E692"/>
      <c r="F692" t="s">
        <v>26</v>
      </c>
      <c r="G692"/>
      <c r="H692"/>
      <c r="I692" t="s">
        <v>3281</v>
      </c>
      <c r="J692" t="s">
        <v>3282</v>
      </c>
      <c r="K692" t="s">
        <v>3270</v>
      </c>
      <c r="L692" t="s">
        <v>3271</v>
      </c>
      <c r="M692" t="s">
        <v>3272</v>
      </c>
      <c r="N692">
        <v>1.306786</v>
      </c>
      <c r="O692">
        <v>103.9050926</v>
      </c>
      <c r="P692" t="s">
        <v>33</v>
      </c>
      <c r="Q692" t="s">
        <v>509</v>
      </c>
      <c r="R692" t="s">
        <v>1924</v>
      </c>
      <c r="S692" t="s">
        <v>36</v>
      </c>
      <c r="T692"/>
      <c r="U692" t="s">
        <v>37</v>
      </c>
      <c r="V692"/>
    </row>
    <row r="693" spans="1:22" hidden="1" x14ac:dyDescent="0.2">
      <c r="A693" t="s">
        <v>3136</v>
      </c>
      <c r="B693" t="s">
        <v>3137</v>
      </c>
      <c r="C693" t="s">
        <v>3283</v>
      </c>
      <c r="D693" t="s">
        <v>3165</v>
      </c>
      <c r="E693"/>
      <c r="F693" t="s">
        <v>26</v>
      </c>
      <c r="G693"/>
      <c r="H693"/>
      <c r="I693" t="s">
        <v>3284</v>
      </c>
      <c r="J693" t="s">
        <v>3285</v>
      </c>
      <c r="K693" t="s">
        <v>3286</v>
      </c>
      <c r="L693" t="s">
        <v>3287</v>
      </c>
      <c r="M693" t="s">
        <v>3288</v>
      </c>
      <c r="N693">
        <v>1.3362162</v>
      </c>
      <c r="O693">
        <v>103.69412199999999</v>
      </c>
      <c r="P693" t="s">
        <v>33</v>
      </c>
      <c r="Q693" t="s">
        <v>106</v>
      </c>
      <c r="R693" t="s">
        <v>859</v>
      </c>
      <c r="S693" t="s">
        <v>892</v>
      </c>
      <c r="T693"/>
      <c r="U693" t="s">
        <v>59</v>
      </c>
      <c r="V693"/>
    </row>
    <row r="694" spans="1:22" hidden="1" x14ac:dyDescent="0.2">
      <c r="A694" t="s">
        <v>3136</v>
      </c>
      <c r="B694" t="s">
        <v>3137</v>
      </c>
      <c r="C694" t="s">
        <v>3289</v>
      </c>
      <c r="D694" t="s">
        <v>3165</v>
      </c>
      <c r="E694"/>
      <c r="F694" t="s">
        <v>26</v>
      </c>
      <c r="G694"/>
      <c r="H694"/>
      <c r="I694" t="s">
        <v>3290</v>
      </c>
      <c r="J694" t="s">
        <v>3291</v>
      </c>
      <c r="K694"/>
      <c r="L694" t="s">
        <v>3292</v>
      </c>
      <c r="M694" t="s">
        <v>3293</v>
      </c>
      <c r="N694">
        <v>1.3024279000000001</v>
      </c>
      <c r="O694">
        <v>103.8399026</v>
      </c>
      <c r="P694" t="s">
        <v>33</v>
      </c>
      <c r="Q694" t="s">
        <v>3170</v>
      </c>
      <c r="R694" t="s">
        <v>3171</v>
      </c>
      <c r="S694" t="s">
        <v>90</v>
      </c>
      <c r="T694"/>
      <c r="U694" t="s">
        <v>37</v>
      </c>
      <c r="V694"/>
    </row>
    <row r="695" spans="1:22" hidden="1" x14ac:dyDescent="0.2">
      <c r="A695" t="s">
        <v>3136</v>
      </c>
      <c r="B695" t="s">
        <v>3137</v>
      </c>
      <c r="C695" t="s">
        <v>3294</v>
      </c>
      <c r="D695" t="s">
        <v>3139</v>
      </c>
      <c r="E695"/>
      <c r="F695" t="s">
        <v>26</v>
      </c>
      <c r="G695"/>
      <c r="H695"/>
      <c r="I695" t="s">
        <v>3295</v>
      </c>
      <c r="J695" t="s">
        <v>3296</v>
      </c>
      <c r="K695" t="s">
        <v>3297</v>
      </c>
      <c r="L695" t="s">
        <v>3298</v>
      </c>
      <c r="M695" t="s">
        <v>3299</v>
      </c>
      <c r="N695">
        <v>1.2929025999999999</v>
      </c>
      <c r="O695">
        <v>103.82663239999999</v>
      </c>
      <c r="P695" t="s">
        <v>33</v>
      </c>
      <c r="Q695" t="s">
        <v>1589</v>
      </c>
      <c r="R695" t="s">
        <v>3300</v>
      </c>
      <c r="S695" t="s">
        <v>90</v>
      </c>
      <c r="T695"/>
      <c r="U695" t="s">
        <v>37</v>
      </c>
      <c r="V695"/>
    </row>
    <row r="696" spans="1:22" hidden="1" x14ac:dyDescent="0.2">
      <c r="A696" t="s">
        <v>3136</v>
      </c>
      <c r="B696" t="s">
        <v>3137</v>
      </c>
      <c r="C696" t="s">
        <v>3301</v>
      </c>
      <c r="D696" t="s">
        <v>3186</v>
      </c>
      <c r="E696"/>
      <c r="F696" t="s">
        <v>26</v>
      </c>
      <c r="G696"/>
      <c r="H696"/>
      <c r="I696" t="s">
        <v>3302</v>
      </c>
      <c r="J696" t="s">
        <v>3303</v>
      </c>
      <c r="K696" t="s">
        <v>3304</v>
      </c>
      <c r="L696" t="s">
        <v>3305</v>
      </c>
      <c r="M696" t="s">
        <v>3306</v>
      </c>
      <c r="N696">
        <v>1.2852093</v>
      </c>
      <c r="O696">
        <v>103.8447228</v>
      </c>
      <c r="P696" t="s">
        <v>33</v>
      </c>
      <c r="Q696" t="s">
        <v>309</v>
      </c>
      <c r="R696" t="s">
        <v>3307</v>
      </c>
      <c r="S696" t="s">
        <v>116</v>
      </c>
      <c r="T696"/>
      <c r="U696" t="s">
        <v>37</v>
      </c>
      <c r="V696"/>
    </row>
    <row r="697" spans="1:22" hidden="1" x14ac:dyDescent="0.2">
      <c r="A697" t="s">
        <v>3136</v>
      </c>
      <c r="B697" t="s">
        <v>3137</v>
      </c>
      <c r="C697" t="s">
        <v>3301</v>
      </c>
      <c r="D697" t="s">
        <v>3139</v>
      </c>
      <c r="E697"/>
      <c r="F697" t="s">
        <v>26</v>
      </c>
      <c r="G697"/>
      <c r="H697"/>
      <c r="I697" t="s">
        <v>511</v>
      </c>
      <c r="J697" t="s">
        <v>512</v>
      </c>
      <c r="K697" t="s">
        <v>3308</v>
      </c>
      <c r="L697" t="s">
        <v>3309</v>
      </c>
      <c r="M697" t="s">
        <v>3306</v>
      </c>
      <c r="N697">
        <v>1.3048397</v>
      </c>
      <c r="O697">
        <v>103.9139344</v>
      </c>
      <c r="P697" t="s">
        <v>33</v>
      </c>
      <c r="Q697" t="s">
        <v>509</v>
      </c>
      <c r="R697" t="s">
        <v>509</v>
      </c>
      <c r="S697" t="s">
        <v>36</v>
      </c>
      <c r="T697"/>
      <c r="U697" t="s">
        <v>37</v>
      </c>
      <c r="V697"/>
    </row>
    <row r="698" spans="1:22" hidden="1" x14ac:dyDescent="0.2">
      <c r="A698" t="s">
        <v>3136</v>
      </c>
      <c r="B698" t="s">
        <v>3137</v>
      </c>
      <c r="C698" t="s">
        <v>3301</v>
      </c>
      <c r="D698" t="s">
        <v>3186</v>
      </c>
      <c r="E698"/>
      <c r="F698" t="s">
        <v>26</v>
      </c>
      <c r="G698"/>
      <c r="H698"/>
      <c r="I698" t="s">
        <v>3310</v>
      </c>
      <c r="J698" t="s">
        <v>3311</v>
      </c>
      <c r="K698" t="s">
        <v>3312</v>
      </c>
      <c r="L698" t="s">
        <v>3313</v>
      </c>
      <c r="M698" t="s">
        <v>3306</v>
      </c>
      <c r="N698">
        <v>1.3086314999999999</v>
      </c>
      <c r="O698">
        <v>103.87905569999999</v>
      </c>
      <c r="P698" t="s">
        <v>33</v>
      </c>
      <c r="Q698" t="s">
        <v>34</v>
      </c>
      <c r="R698" t="s">
        <v>482</v>
      </c>
      <c r="S698" t="s">
        <v>474</v>
      </c>
      <c r="T698"/>
      <c r="U698" t="s">
        <v>37</v>
      </c>
      <c r="V698"/>
    </row>
    <row r="699" spans="1:22" hidden="1" x14ac:dyDescent="0.2">
      <c r="A699" t="s">
        <v>3136</v>
      </c>
      <c r="B699" t="s">
        <v>3137</v>
      </c>
      <c r="C699" t="s">
        <v>3301</v>
      </c>
      <c r="D699" t="s">
        <v>3229</v>
      </c>
      <c r="E699"/>
      <c r="F699" t="s">
        <v>26</v>
      </c>
      <c r="G699"/>
      <c r="H699"/>
      <c r="I699" t="s">
        <v>3314</v>
      </c>
      <c r="J699" t="s">
        <v>491</v>
      </c>
      <c r="K699" t="s">
        <v>3315</v>
      </c>
      <c r="L699" t="s">
        <v>3316</v>
      </c>
      <c r="M699" t="s">
        <v>3306</v>
      </c>
      <c r="N699">
        <v>1.333107</v>
      </c>
      <c r="O699">
        <v>103.9180696</v>
      </c>
      <c r="P699" t="s">
        <v>33</v>
      </c>
      <c r="Q699" t="s">
        <v>464</v>
      </c>
      <c r="R699" t="s">
        <v>495</v>
      </c>
      <c r="S699" t="s">
        <v>302</v>
      </c>
      <c r="T699"/>
      <c r="U699" t="s">
        <v>164</v>
      </c>
      <c r="V699"/>
    </row>
    <row r="700" spans="1:22" hidden="1" x14ac:dyDescent="0.2">
      <c r="A700" t="s">
        <v>3136</v>
      </c>
      <c r="B700" t="s">
        <v>3137</v>
      </c>
      <c r="C700" t="s">
        <v>3301</v>
      </c>
      <c r="D700" t="s">
        <v>3229</v>
      </c>
      <c r="E700"/>
      <c r="F700" t="s">
        <v>26</v>
      </c>
      <c r="G700"/>
      <c r="H700"/>
      <c r="I700" t="s">
        <v>541</v>
      </c>
      <c r="J700" t="s">
        <v>542</v>
      </c>
      <c r="K700" t="s">
        <v>3317</v>
      </c>
      <c r="L700" t="s">
        <v>3318</v>
      </c>
      <c r="M700" t="s">
        <v>3306</v>
      </c>
      <c r="N700">
        <v>1.4165076000000001</v>
      </c>
      <c r="O700">
        <v>103.8335</v>
      </c>
      <c r="P700" t="s">
        <v>33</v>
      </c>
      <c r="Q700" t="s">
        <v>134</v>
      </c>
      <c r="R700" t="s">
        <v>142</v>
      </c>
      <c r="S700" t="s">
        <v>136</v>
      </c>
      <c r="T700"/>
      <c r="U700" t="s">
        <v>137</v>
      </c>
      <c r="V700"/>
    </row>
    <row r="701" spans="1:22" hidden="1" x14ac:dyDescent="0.2">
      <c r="A701" t="s">
        <v>3136</v>
      </c>
      <c r="B701" t="s">
        <v>3137</v>
      </c>
      <c r="C701" t="s">
        <v>3301</v>
      </c>
      <c r="D701" t="s">
        <v>3229</v>
      </c>
      <c r="E701"/>
      <c r="F701" t="s">
        <v>26</v>
      </c>
      <c r="G701"/>
      <c r="H701"/>
      <c r="I701" t="s">
        <v>3319</v>
      </c>
      <c r="J701" t="s">
        <v>3320</v>
      </c>
      <c r="K701" t="s">
        <v>3304</v>
      </c>
      <c r="L701" t="s">
        <v>3321</v>
      </c>
      <c r="M701" t="s">
        <v>3306</v>
      </c>
      <c r="N701">
        <v>1.2739891999999999</v>
      </c>
      <c r="O701">
        <v>103.8209251</v>
      </c>
      <c r="P701" t="s">
        <v>33</v>
      </c>
      <c r="Q701" t="s">
        <v>88</v>
      </c>
      <c r="R701" t="s">
        <v>501</v>
      </c>
      <c r="S701" t="s">
        <v>502</v>
      </c>
      <c r="T701"/>
      <c r="U701" t="s">
        <v>37</v>
      </c>
      <c r="V701"/>
    </row>
    <row r="702" spans="1:22" hidden="1" x14ac:dyDescent="0.2">
      <c r="A702" t="s">
        <v>3136</v>
      </c>
      <c r="B702" t="s">
        <v>3137</v>
      </c>
      <c r="C702" t="s">
        <v>3322</v>
      </c>
      <c r="D702" t="s">
        <v>3139</v>
      </c>
      <c r="E702"/>
      <c r="F702" t="s">
        <v>26</v>
      </c>
      <c r="G702"/>
      <c r="H702"/>
      <c r="I702" t="s">
        <v>3323</v>
      </c>
      <c r="J702" t="s">
        <v>3324</v>
      </c>
      <c r="K702" t="s">
        <v>3325</v>
      </c>
      <c r="L702" t="s">
        <v>3326</v>
      </c>
      <c r="M702" t="s">
        <v>3327</v>
      </c>
      <c r="N702">
        <v>1.2831098000000001</v>
      </c>
      <c r="O702">
        <v>103.8228014</v>
      </c>
      <c r="P702" t="s">
        <v>33</v>
      </c>
      <c r="Q702" t="s">
        <v>88</v>
      </c>
      <c r="R702" t="s">
        <v>786</v>
      </c>
      <c r="S702" t="s">
        <v>90</v>
      </c>
      <c r="T702"/>
      <c r="U702" t="s">
        <v>37</v>
      </c>
      <c r="V702"/>
    </row>
    <row r="703" spans="1:22" hidden="1" x14ac:dyDescent="0.2">
      <c r="A703" t="s">
        <v>3136</v>
      </c>
      <c r="B703" t="s">
        <v>3137</v>
      </c>
      <c r="C703" t="s">
        <v>3322</v>
      </c>
      <c r="D703" t="s">
        <v>3139</v>
      </c>
      <c r="E703"/>
      <c r="F703" t="s">
        <v>26</v>
      </c>
      <c r="G703"/>
      <c r="H703"/>
      <c r="I703" t="s">
        <v>3328</v>
      </c>
      <c r="J703" t="s">
        <v>3329</v>
      </c>
      <c r="K703" t="s">
        <v>3330</v>
      </c>
      <c r="L703" t="s">
        <v>3326</v>
      </c>
      <c r="M703" t="s">
        <v>3327</v>
      </c>
      <c r="N703">
        <v>1.3358703000000001</v>
      </c>
      <c r="O703">
        <v>103.7203932</v>
      </c>
      <c r="P703" t="s">
        <v>33</v>
      </c>
      <c r="Q703" t="s">
        <v>106</v>
      </c>
      <c r="R703" t="s">
        <v>351</v>
      </c>
      <c r="S703" t="s">
        <v>108</v>
      </c>
      <c r="T703"/>
      <c r="U703" t="s">
        <v>59</v>
      </c>
      <c r="V703"/>
    </row>
    <row r="704" spans="1:22" hidden="1" x14ac:dyDescent="0.2">
      <c r="A704" t="s">
        <v>3136</v>
      </c>
      <c r="B704" t="s">
        <v>3137</v>
      </c>
      <c r="C704" t="s">
        <v>3331</v>
      </c>
      <c r="D704" t="s">
        <v>3139</v>
      </c>
      <c r="E704"/>
      <c r="F704" t="s">
        <v>26</v>
      </c>
      <c r="G704"/>
      <c r="H704"/>
      <c r="I704" t="s">
        <v>3332</v>
      </c>
      <c r="J704" t="s">
        <v>3333</v>
      </c>
      <c r="K704" t="s">
        <v>3334</v>
      </c>
      <c r="L704" t="s">
        <v>3335</v>
      </c>
      <c r="M704" t="s">
        <v>3336</v>
      </c>
      <c r="N704">
        <v>1.3126641999999999</v>
      </c>
      <c r="O704">
        <v>103.8726001</v>
      </c>
      <c r="P704" t="s">
        <v>33</v>
      </c>
      <c r="Q704" t="s">
        <v>114</v>
      </c>
      <c r="R704" t="s">
        <v>115</v>
      </c>
      <c r="S704" t="s">
        <v>116</v>
      </c>
      <c r="T704"/>
      <c r="U704" t="s">
        <v>37</v>
      </c>
      <c r="V704"/>
    </row>
    <row r="705" spans="1:22" hidden="1" x14ac:dyDescent="0.2">
      <c r="A705" t="s">
        <v>3136</v>
      </c>
      <c r="B705" t="s">
        <v>3137</v>
      </c>
      <c r="C705" t="s">
        <v>3337</v>
      </c>
      <c r="D705" t="s">
        <v>3139</v>
      </c>
      <c r="E705"/>
      <c r="F705" t="s">
        <v>26</v>
      </c>
      <c r="G705"/>
      <c r="H705"/>
      <c r="I705" t="s">
        <v>1062</v>
      </c>
      <c r="J705" t="s">
        <v>1063</v>
      </c>
      <c r="K705" t="s">
        <v>3338</v>
      </c>
      <c r="L705" t="s">
        <v>3339</v>
      </c>
      <c r="M705" t="s">
        <v>3340</v>
      </c>
      <c r="N705">
        <v>1.3594135000000001</v>
      </c>
      <c r="O705">
        <v>103.7502324</v>
      </c>
      <c r="P705" t="s">
        <v>33</v>
      </c>
      <c r="Q705" t="s">
        <v>66</v>
      </c>
      <c r="R705" t="s">
        <v>1060</v>
      </c>
      <c r="S705" t="s">
        <v>359</v>
      </c>
      <c r="T705"/>
      <c r="U705" t="s">
        <v>59</v>
      </c>
      <c r="V705"/>
    </row>
    <row r="706" spans="1:22" hidden="1" x14ac:dyDescent="0.2">
      <c r="A706" t="s">
        <v>3136</v>
      </c>
      <c r="B706" t="s">
        <v>3137</v>
      </c>
      <c r="C706" t="s">
        <v>3341</v>
      </c>
      <c r="D706" t="s">
        <v>3139</v>
      </c>
      <c r="E706"/>
      <c r="F706" t="s">
        <v>26</v>
      </c>
      <c r="G706"/>
      <c r="H706"/>
      <c r="I706" t="s">
        <v>3342</v>
      </c>
      <c r="J706" t="s">
        <v>3343</v>
      </c>
      <c r="K706" t="s">
        <v>3344</v>
      </c>
      <c r="L706" t="s">
        <v>3345</v>
      </c>
      <c r="M706" t="s">
        <v>3346</v>
      </c>
      <c r="N706">
        <v>1.3947251000000001</v>
      </c>
      <c r="O706">
        <v>103.89509030000001</v>
      </c>
      <c r="P706" t="s">
        <v>33</v>
      </c>
      <c r="Q706" t="s">
        <v>76</v>
      </c>
      <c r="R706" t="s">
        <v>206</v>
      </c>
      <c r="S706" t="s">
        <v>183</v>
      </c>
      <c r="T706"/>
      <c r="U706" t="s">
        <v>48</v>
      </c>
      <c r="V706"/>
    </row>
    <row r="707" spans="1:22" hidden="1" x14ac:dyDescent="0.2">
      <c r="A707" t="s">
        <v>3136</v>
      </c>
      <c r="B707" t="s">
        <v>3137</v>
      </c>
      <c r="C707" t="s">
        <v>3347</v>
      </c>
      <c r="D707" t="s">
        <v>3348</v>
      </c>
      <c r="E707"/>
      <c r="F707" t="s">
        <v>26</v>
      </c>
      <c r="G707"/>
      <c r="H707"/>
      <c r="I707" t="s">
        <v>3349</v>
      </c>
      <c r="J707" t="s">
        <v>3350</v>
      </c>
      <c r="K707" t="s">
        <v>3351</v>
      </c>
      <c r="L707" t="s">
        <v>3352</v>
      </c>
      <c r="M707" t="s">
        <v>3353</v>
      </c>
      <c r="N707">
        <v>1.3131337000000001</v>
      </c>
      <c r="O707">
        <v>103.7676561</v>
      </c>
      <c r="P707" t="s">
        <v>33</v>
      </c>
      <c r="Q707" t="s">
        <v>654</v>
      </c>
      <c r="R707" t="s">
        <v>655</v>
      </c>
      <c r="S707" t="s">
        <v>68</v>
      </c>
      <c r="T707"/>
      <c r="U707" t="s">
        <v>59</v>
      </c>
      <c r="V707"/>
    </row>
    <row r="708" spans="1:22" hidden="1" x14ac:dyDescent="0.2">
      <c r="A708" t="s">
        <v>3136</v>
      </c>
      <c r="B708" t="s">
        <v>3137</v>
      </c>
      <c r="C708" t="s">
        <v>3347</v>
      </c>
      <c r="D708" t="s">
        <v>3354</v>
      </c>
      <c r="E708"/>
      <c r="F708" t="s">
        <v>26</v>
      </c>
      <c r="G708"/>
      <c r="H708"/>
      <c r="I708" t="s">
        <v>3355</v>
      </c>
      <c r="J708" t="s">
        <v>3356</v>
      </c>
      <c r="K708" t="s">
        <v>3357</v>
      </c>
      <c r="L708" t="s">
        <v>3358</v>
      </c>
      <c r="M708" t="s">
        <v>3353</v>
      </c>
      <c r="N708">
        <v>1.3723464000000001</v>
      </c>
      <c r="O708">
        <v>103.8948911</v>
      </c>
      <c r="P708" t="s">
        <v>33</v>
      </c>
      <c r="Q708" t="s">
        <v>384</v>
      </c>
      <c r="R708" t="s">
        <v>1279</v>
      </c>
      <c r="S708" t="s">
        <v>302</v>
      </c>
      <c r="T708"/>
      <c r="U708" t="s">
        <v>48</v>
      </c>
      <c r="V708"/>
    </row>
    <row r="709" spans="1:22" hidden="1" x14ac:dyDescent="0.2">
      <c r="A709" t="s">
        <v>3136</v>
      </c>
      <c r="B709" t="s">
        <v>3137</v>
      </c>
      <c r="C709" t="s">
        <v>3359</v>
      </c>
      <c r="D709" t="s">
        <v>3139</v>
      </c>
      <c r="E709"/>
      <c r="F709" t="s">
        <v>26</v>
      </c>
      <c r="G709"/>
      <c r="H709"/>
      <c r="I709" t="s">
        <v>3360</v>
      </c>
      <c r="J709" t="s">
        <v>3361</v>
      </c>
      <c r="K709" t="s">
        <v>3362</v>
      </c>
      <c r="L709" t="s">
        <v>3363</v>
      </c>
      <c r="M709" t="s">
        <v>3364</v>
      </c>
      <c r="N709">
        <v>1.3540805</v>
      </c>
      <c r="O709">
        <v>103.8736672</v>
      </c>
      <c r="P709" t="s">
        <v>33</v>
      </c>
      <c r="Q709" t="s">
        <v>300</v>
      </c>
      <c r="R709" t="s">
        <v>957</v>
      </c>
      <c r="S709" t="s">
        <v>36</v>
      </c>
      <c r="T709"/>
      <c r="U709" t="s">
        <v>48</v>
      </c>
      <c r="V709"/>
    </row>
    <row r="710" spans="1:22" hidden="1" x14ac:dyDescent="0.2">
      <c r="A710" t="s">
        <v>3136</v>
      </c>
      <c r="B710" t="s">
        <v>3137</v>
      </c>
      <c r="C710" t="s">
        <v>3365</v>
      </c>
      <c r="D710" t="s">
        <v>3139</v>
      </c>
      <c r="E710"/>
      <c r="F710" t="s">
        <v>26</v>
      </c>
      <c r="G710"/>
      <c r="H710"/>
      <c r="I710" t="s">
        <v>3366</v>
      </c>
      <c r="J710" t="s">
        <v>3367</v>
      </c>
      <c r="K710" t="s">
        <v>3368</v>
      </c>
      <c r="L710" t="s">
        <v>3369</v>
      </c>
      <c r="M710" t="s">
        <v>3370</v>
      </c>
      <c r="N710">
        <v>1.3490679999999999</v>
      </c>
      <c r="O710">
        <v>103.7323056</v>
      </c>
      <c r="P710" t="s">
        <v>33</v>
      </c>
      <c r="Q710" t="s">
        <v>700</v>
      </c>
      <c r="R710" t="s">
        <v>708</v>
      </c>
      <c r="S710" t="s">
        <v>709</v>
      </c>
      <c r="T710"/>
      <c r="U710" t="s">
        <v>59</v>
      </c>
      <c r="V710"/>
    </row>
    <row r="711" spans="1:22" hidden="1" x14ac:dyDescent="0.2">
      <c r="A711" t="s">
        <v>3136</v>
      </c>
      <c r="B711" t="s">
        <v>3137</v>
      </c>
      <c r="C711" t="s">
        <v>3365</v>
      </c>
      <c r="D711" t="s">
        <v>3186</v>
      </c>
      <c r="E711"/>
      <c r="F711" t="s">
        <v>26</v>
      </c>
      <c r="G711"/>
      <c r="H711"/>
      <c r="I711" t="s">
        <v>3371</v>
      </c>
      <c r="J711" t="s">
        <v>3372</v>
      </c>
      <c r="K711" t="s">
        <v>3373</v>
      </c>
      <c r="L711" t="s">
        <v>3374</v>
      </c>
      <c r="M711" t="s">
        <v>3375</v>
      </c>
      <c r="N711">
        <v>1.4289499999999999</v>
      </c>
      <c r="O711">
        <v>103.827581</v>
      </c>
      <c r="P711" t="s">
        <v>33</v>
      </c>
      <c r="Q711" t="s">
        <v>134</v>
      </c>
      <c r="R711" t="s">
        <v>772</v>
      </c>
      <c r="S711" t="s">
        <v>136</v>
      </c>
      <c r="T711"/>
      <c r="U711" t="s">
        <v>137</v>
      </c>
      <c r="V711"/>
    </row>
    <row r="712" spans="1:22" hidden="1" x14ac:dyDescent="0.2">
      <c r="A712" t="s">
        <v>3136</v>
      </c>
      <c r="B712" t="s">
        <v>3137</v>
      </c>
      <c r="C712" t="s">
        <v>3365</v>
      </c>
      <c r="D712" t="s">
        <v>3186</v>
      </c>
      <c r="E712"/>
      <c r="F712" t="s">
        <v>26</v>
      </c>
      <c r="G712"/>
      <c r="H712"/>
      <c r="I712" t="s">
        <v>3376</v>
      </c>
      <c r="J712" t="s">
        <v>3377</v>
      </c>
      <c r="K712" t="s">
        <v>3378</v>
      </c>
      <c r="L712" t="s">
        <v>3379</v>
      </c>
      <c r="M712" t="s">
        <v>3375</v>
      </c>
      <c r="N712">
        <v>1.3486644999999999</v>
      </c>
      <c r="O712">
        <v>103.7602424</v>
      </c>
      <c r="P712" t="s">
        <v>33</v>
      </c>
      <c r="Q712" t="s">
        <v>66</v>
      </c>
      <c r="R712" t="s">
        <v>1325</v>
      </c>
      <c r="S712" t="s">
        <v>68</v>
      </c>
      <c r="T712"/>
      <c r="U712" t="s">
        <v>59</v>
      </c>
      <c r="V712"/>
    </row>
    <row r="713" spans="1:22" hidden="1" x14ac:dyDescent="0.2">
      <c r="A713" t="s">
        <v>3136</v>
      </c>
      <c r="B713" t="s">
        <v>3137</v>
      </c>
      <c r="C713" t="s">
        <v>3365</v>
      </c>
      <c r="D713" t="s">
        <v>3139</v>
      </c>
      <c r="E713"/>
      <c r="F713" t="s">
        <v>26</v>
      </c>
      <c r="G713"/>
      <c r="H713"/>
      <c r="I713" t="s">
        <v>3380</v>
      </c>
      <c r="J713" t="s">
        <v>1129</v>
      </c>
      <c r="K713" t="s">
        <v>3381</v>
      </c>
      <c r="L713" t="s">
        <v>3382</v>
      </c>
      <c r="M713" t="s">
        <v>3370</v>
      </c>
      <c r="N713">
        <v>1.3043385999999999</v>
      </c>
      <c r="O713">
        <v>103.8644668</v>
      </c>
      <c r="P713" t="s">
        <v>33</v>
      </c>
      <c r="Q713" t="s">
        <v>114</v>
      </c>
      <c r="R713" t="s">
        <v>1132</v>
      </c>
      <c r="S713" t="s">
        <v>116</v>
      </c>
      <c r="T713"/>
      <c r="U713" t="s">
        <v>37</v>
      </c>
      <c r="V713"/>
    </row>
    <row r="714" spans="1:22" hidden="1" x14ac:dyDescent="0.2">
      <c r="A714" t="s">
        <v>3136</v>
      </c>
      <c r="B714" t="s">
        <v>3137</v>
      </c>
      <c r="C714" t="s">
        <v>3365</v>
      </c>
      <c r="D714" t="s">
        <v>3165</v>
      </c>
      <c r="E714"/>
      <c r="F714" t="s">
        <v>26</v>
      </c>
      <c r="G714"/>
      <c r="H714"/>
      <c r="I714" t="s">
        <v>3383</v>
      </c>
      <c r="J714" t="s">
        <v>3384</v>
      </c>
      <c r="K714" t="s">
        <v>3385</v>
      </c>
      <c r="L714" t="s">
        <v>3386</v>
      </c>
      <c r="M714" t="s">
        <v>3387</v>
      </c>
      <c r="N714">
        <v>1.3927309999999999</v>
      </c>
      <c r="O714">
        <v>103.90771700000001</v>
      </c>
      <c r="P714" t="s">
        <v>33</v>
      </c>
      <c r="Q714" t="s">
        <v>76</v>
      </c>
      <c r="R714" t="s">
        <v>182</v>
      </c>
      <c r="S714" t="s">
        <v>183</v>
      </c>
      <c r="T714"/>
      <c r="U714" t="s">
        <v>48</v>
      </c>
      <c r="V714"/>
    </row>
    <row r="715" spans="1:22" hidden="1" x14ac:dyDescent="0.2">
      <c r="A715" t="s">
        <v>3136</v>
      </c>
      <c r="B715" t="s">
        <v>3137</v>
      </c>
      <c r="C715" t="s">
        <v>3365</v>
      </c>
      <c r="D715" t="s">
        <v>3186</v>
      </c>
      <c r="E715"/>
      <c r="F715" t="s">
        <v>26</v>
      </c>
      <c r="G715"/>
      <c r="H715"/>
      <c r="I715" t="s">
        <v>3388</v>
      </c>
      <c r="J715" t="s">
        <v>3389</v>
      </c>
      <c r="K715" t="s">
        <v>3390</v>
      </c>
      <c r="L715" t="s">
        <v>3391</v>
      </c>
      <c r="M715" t="s">
        <v>3375</v>
      </c>
      <c r="N715">
        <v>1.3702376000000001</v>
      </c>
      <c r="O715">
        <v>103.95050879999999</v>
      </c>
      <c r="P715" t="s">
        <v>33</v>
      </c>
      <c r="Q715" t="s">
        <v>161</v>
      </c>
      <c r="R715" t="s">
        <v>1746</v>
      </c>
      <c r="S715" t="s">
        <v>163</v>
      </c>
      <c r="T715"/>
      <c r="U715" t="s">
        <v>164</v>
      </c>
      <c r="V715"/>
    </row>
    <row r="716" spans="1:22" hidden="1" x14ac:dyDescent="0.2">
      <c r="A716" t="s">
        <v>3136</v>
      </c>
      <c r="B716" t="s">
        <v>3137</v>
      </c>
      <c r="C716" t="s">
        <v>3392</v>
      </c>
      <c r="D716" t="s">
        <v>3393</v>
      </c>
      <c r="E716"/>
      <c r="F716" t="s">
        <v>26</v>
      </c>
      <c r="G716"/>
      <c r="H716"/>
      <c r="I716" t="s">
        <v>3394</v>
      </c>
      <c r="J716" t="s">
        <v>3214</v>
      </c>
      <c r="K716" t="s">
        <v>3395</v>
      </c>
      <c r="L716" t="s">
        <v>3396</v>
      </c>
      <c r="M716" t="s">
        <v>3397</v>
      </c>
      <c r="N716">
        <v>1.4319042</v>
      </c>
      <c r="O716">
        <v>103.7762249</v>
      </c>
      <c r="P716" t="s">
        <v>33</v>
      </c>
      <c r="Q716" t="s">
        <v>279</v>
      </c>
      <c r="R716" t="s">
        <v>945</v>
      </c>
      <c r="S716" t="s">
        <v>281</v>
      </c>
      <c r="T716"/>
      <c r="U716" t="s">
        <v>137</v>
      </c>
      <c r="V716"/>
    </row>
    <row r="717" spans="1:22" hidden="1" x14ac:dyDescent="0.2">
      <c r="A717" t="s">
        <v>3136</v>
      </c>
      <c r="B717" t="s">
        <v>3137</v>
      </c>
      <c r="C717" t="s">
        <v>3392</v>
      </c>
      <c r="D717" t="s">
        <v>3186</v>
      </c>
      <c r="E717"/>
      <c r="F717" t="s">
        <v>26</v>
      </c>
      <c r="G717"/>
      <c r="H717"/>
      <c r="I717" t="s">
        <v>3398</v>
      </c>
      <c r="J717" t="s">
        <v>3399</v>
      </c>
      <c r="K717" t="s">
        <v>3400</v>
      </c>
      <c r="L717" t="s">
        <v>3401</v>
      </c>
      <c r="M717" t="s">
        <v>3402</v>
      </c>
      <c r="N717">
        <v>1.3445383</v>
      </c>
      <c r="O717">
        <v>103.7389439</v>
      </c>
      <c r="P717" t="s">
        <v>33</v>
      </c>
      <c r="Q717" t="s">
        <v>700</v>
      </c>
      <c r="R717" t="s">
        <v>701</v>
      </c>
      <c r="S717" t="s">
        <v>68</v>
      </c>
      <c r="T717"/>
      <c r="U717" t="s">
        <v>59</v>
      </c>
      <c r="V717"/>
    </row>
    <row r="718" spans="1:22" hidden="1" x14ac:dyDescent="0.2">
      <c r="A718" t="s">
        <v>3136</v>
      </c>
      <c r="B718" t="s">
        <v>3137</v>
      </c>
      <c r="C718" t="s">
        <v>3392</v>
      </c>
      <c r="D718" t="s">
        <v>3186</v>
      </c>
      <c r="E718"/>
      <c r="F718" t="s">
        <v>26</v>
      </c>
      <c r="G718"/>
      <c r="H718"/>
      <c r="I718" t="s">
        <v>3403</v>
      </c>
      <c r="J718" t="s">
        <v>3404</v>
      </c>
      <c r="K718" t="s">
        <v>3400</v>
      </c>
      <c r="L718" t="s">
        <v>3401</v>
      </c>
      <c r="M718" t="s">
        <v>3402</v>
      </c>
      <c r="N718">
        <v>1.3076566999999999</v>
      </c>
      <c r="O718">
        <v>103.85895189999999</v>
      </c>
      <c r="P718" t="s">
        <v>33</v>
      </c>
      <c r="Q718" t="s">
        <v>114</v>
      </c>
      <c r="R718" t="s">
        <v>597</v>
      </c>
      <c r="S718" t="s">
        <v>116</v>
      </c>
      <c r="T718"/>
      <c r="U718" t="s">
        <v>37</v>
      </c>
      <c r="V718"/>
    </row>
    <row r="719" spans="1:22" hidden="1" x14ac:dyDescent="0.2">
      <c r="A719" t="s">
        <v>3136</v>
      </c>
      <c r="B719" t="s">
        <v>3137</v>
      </c>
      <c r="C719" t="s">
        <v>3392</v>
      </c>
      <c r="D719" t="s">
        <v>3393</v>
      </c>
      <c r="E719"/>
      <c r="F719" t="s">
        <v>26</v>
      </c>
      <c r="G719"/>
      <c r="H719"/>
      <c r="I719" t="s">
        <v>3405</v>
      </c>
      <c r="J719" t="s">
        <v>3406</v>
      </c>
      <c r="K719" t="s">
        <v>3407</v>
      </c>
      <c r="L719" t="s">
        <v>3408</v>
      </c>
      <c r="M719" t="s">
        <v>3397</v>
      </c>
      <c r="N719">
        <v>1.3292155000000001</v>
      </c>
      <c r="O719">
        <v>103.93875250000001</v>
      </c>
      <c r="P719" t="s">
        <v>33</v>
      </c>
      <c r="Q719" t="s">
        <v>464</v>
      </c>
      <c r="R719" t="s">
        <v>760</v>
      </c>
      <c r="S719" t="s">
        <v>230</v>
      </c>
      <c r="T719"/>
      <c r="U719" t="s">
        <v>164</v>
      </c>
      <c r="V719"/>
    </row>
    <row r="720" spans="1:22" hidden="1" x14ac:dyDescent="0.2">
      <c r="A720" t="s">
        <v>3136</v>
      </c>
      <c r="B720" t="s">
        <v>3137</v>
      </c>
      <c r="C720" t="s">
        <v>3409</v>
      </c>
      <c r="D720" t="s">
        <v>3354</v>
      </c>
      <c r="E720"/>
      <c r="F720" t="s">
        <v>26</v>
      </c>
      <c r="G720"/>
      <c r="H720"/>
      <c r="I720" t="s">
        <v>3410</v>
      </c>
      <c r="J720" t="s">
        <v>3411</v>
      </c>
      <c r="K720" t="s">
        <v>3412</v>
      </c>
      <c r="L720" t="s">
        <v>3413</v>
      </c>
      <c r="M720" t="s">
        <v>3414</v>
      </c>
      <c r="N720">
        <v>1.3503807999999999</v>
      </c>
      <c r="O720">
        <v>103.8488404</v>
      </c>
      <c r="P720" t="s">
        <v>33</v>
      </c>
      <c r="Q720" t="s">
        <v>192</v>
      </c>
      <c r="R720" t="s">
        <v>1170</v>
      </c>
      <c r="S720" t="s">
        <v>100</v>
      </c>
      <c r="T720"/>
      <c r="U720" t="s">
        <v>37</v>
      </c>
      <c r="V720"/>
    </row>
    <row r="721" spans="1:22" hidden="1" x14ac:dyDescent="0.2">
      <c r="A721" t="s">
        <v>3136</v>
      </c>
      <c r="B721" t="s">
        <v>3137</v>
      </c>
      <c r="C721" t="s">
        <v>3415</v>
      </c>
      <c r="D721" t="s">
        <v>3186</v>
      </c>
      <c r="E721"/>
      <c r="F721" t="s">
        <v>26</v>
      </c>
      <c r="G721"/>
      <c r="H721"/>
      <c r="I721" t="s">
        <v>3416</v>
      </c>
      <c r="J721" t="s">
        <v>3417</v>
      </c>
      <c r="K721" t="s">
        <v>3418</v>
      </c>
      <c r="L721" t="s">
        <v>3419</v>
      </c>
      <c r="M721" t="s">
        <v>3420</v>
      </c>
      <c r="N721">
        <v>1.3495328</v>
      </c>
      <c r="O721">
        <v>103.74213109999999</v>
      </c>
      <c r="P721" t="s">
        <v>33</v>
      </c>
      <c r="Q721" t="s">
        <v>66</v>
      </c>
      <c r="R721" t="s">
        <v>391</v>
      </c>
      <c r="S721" t="s">
        <v>68</v>
      </c>
      <c r="T721"/>
      <c r="U721" t="s">
        <v>59</v>
      </c>
      <c r="V721"/>
    </row>
    <row r="722" spans="1:22" hidden="1" x14ac:dyDescent="0.2">
      <c r="A722" t="s">
        <v>3136</v>
      </c>
      <c r="B722" t="s">
        <v>3137</v>
      </c>
      <c r="C722" t="s">
        <v>3421</v>
      </c>
      <c r="D722" t="s">
        <v>3139</v>
      </c>
      <c r="E722"/>
      <c r="F722" t="s">
        <v>26</v>
      </c>
      <c r="G722"/>
      <c r="H722"/>
      <c r="I722" t="s">
        <v>3422</v>
      </c>
      <c r="J722" t="s">
        <v>1398</v>
      </c>
      <c r="K722" t="s">
        <v>3423</v>
      </c>
      <c r="L722" t="s">
        <v>3424</v>
      </c>
      <c r="M722" t="s">
        <v>3425</v>
      </c>
      <c r="N722">
        <v>1.4541884</v>
      </c>
      <c r="O722">
        <v>103.82005700000001</v>
      </c>
      <c r="P722" t="s">
        <v>33</v>
      </c>
      <c r="Q722" t="s">
        <v>213</v>
      </c>
      <c r="R722" t="s">
        <v>1401</v>
      </c>
      <c r="S722" t="s">
        <v>215</v>
      </c>
      <c r="T722"/>
      <c r="U722" t="s">
        <v>137</v>
      </c>
      <c r="V722"/>
    </row>
    <row r="723" spans="1:22" hidden="1" x14ac:dyDescent="0.2">
      <c r="A723" t="s">
        <v>3136</v>
      </c>
      <c r="B723" t="s">
        <v>3137</v>
      </c>
      <c r="C723" t="s">
        <v>3421</v>
      </c>
      <c r="D723" t="s">
        <v>3139</v>
      </c>
      <c r="E723"/>
      <c r="F723" t="s">
        <v>26</v>
      </c>
      <c r="G723"/>
      <c r="H723"/>
      <c r="I723" t="s">
        <v>1385</v>
      </c>
      <c r="J723" t="s">
        <v>1386</v>
      </c>
      <c r="K723" t="s">
        <v>3426</v>
      </c>
      <c r="L723" t="s">
        <v>3424</v>
      </c>
      <c r="M723" t="s">
        <v>3425</v>
      </c>
      <c r="N723">
        <v>1.3680983</v>
      </c>
      <c r="O723">
        <v>103.8543502</v>
      </c>
      <c r="P723" t="s">
        <v>33</v>
      </c>
      <c r="Q723" t="s">
        <v>45</v>
      </c>
      <c r="R723" t="s">
        <v>150</v>
      </c>
      <c r="S723" t="s">
        <v>151</v>
      </c>
      <c r="T723"/>
      <c r="U723" t="s">
        <v>48</v>
      </c>
      <c r="V723"/>
    </row>
    <row r="724" spans="1:22" hidden="1" x14ac:dyDescent="0.2">
      <c r="A724" t="s">
        <v>3136</v>
      </c>
      <c r="B724" t="s">
        <v>3137</v>
      </c>
      <c r="C724" t="s">
        <v>3427</v>
      </c>
      <c r="D724" t="s">
        <v>3354</v>
      </c>
      <c r="E724"/>
      <c r="F724" t="s">
        <v>26</v>
      </c>
      <c r="G724"/>
      <c r="H724"/>
      <c r="I724" t="s">
        <v>3428</v>
      </c>
      <c r="J724" t="s">
        <v>3167</v>
      </c>
      <c r="K724" t="s">
        <v>3429</v>
      </c>
      <c r="L724" t="s">
        <v>3430</v>
      </c>
      <c r="M724" t="s">
        <v>3431</v>
      </c>
      <c r="N724">
        <v>1.3009827</v>
      </c>
      <c r="O724">
        <v>103.8355742</v>
      </c>
      <c r="P724" t="s">
        <v>33</v>
      </c>
      <c r="Q724" t="s">
        <v>3170</v>
      </c>
      <c r="R724" t="s">
        <v>3171</v>
      </c>
      <c r="S724" t="s">
        <v>90</v>
      </c>
      <c r="T724"/>
      <c r="U724" t="s">
        <v>37</v>
      </c>
      <c r="V724"/>
    </row>
    <row r="725" spans="1:22" hidden="1" x14ac:dyDescent="0.2">
      <c r="A725" t="s">
        <v>3136</v>
      </c>
      <c r="B725" t="s">
        <v>3137</v>
      </c>
      <c r="C725" t="s">
        <v>3427</v>
      </c>
      <c r="D725" t="s">
        <v>3393</v>
      </c>
      <c r="E725"/>
      <c r="F725" t="s">
        <v>26</v>
      </c>
      <c r="G725"/>
      <c r="H725"/>
      <c r="I725" t="s">
        <v>3432</v>
      </c>
      <c r="J725" t="s">
        <v>3433</v>
      </c>
      <c r="K725" t="s">
        <v>3429</v>
      </c>
      <c r="L725" t="s">
        <v>3430</v>
      </c>
      <c r="M725" t="s">
        <v>3431</v>
      </c>
      <c r="N725">
        <v>1.2838613000000001</v>
      </c>
      <c r="O725">
        <v>103.8174152</v>
      </c>
      <c r="P725" t="s">
        <v>33</v>
      </c>
      <c r="Q725" t="s">
        <v>88</v>
      </c>
      <c r="R725" t="s">
        <v>88</v>
      </c>
      <c r="S725" t="s">
        <v>502</v>
      </c>
      <c r="T725"/>
      <c r="U725" t="s">
        <v>37</v>
      </c>
      <c r="V725"/>
    </row>
    <row r="726" spans="1:22" hidden="1" x14ac:dyDescent="0.2">
      <c r="A726" t="s">
        <v>3136</v>
      </c>
      <c r="B726" t="s">
        <v>3137</v>
      </c>
      <c r="C726" t="s">
        <v>3434</v>
      </c>
      <c r="D726" t="s">
        <v>3139</v>
      </c>
      <c r="E726"/>
      <c r="F726" t="s">
        <v>26</v>
      </c>
      <c r="G726"/>
      <c r="H726"/>
      <c r="I726" t="s">
        <v>3435</v>
      </c>
      <c r="J726" t="s">
        <v>1312</v>
      </c>
      <c r="K726" t="s">
        <v>3436</v>
      </c>
      <c r="L726" t="s">
        <v>3437</v>
      </c>
      <c r="M726" t="s">
        <v>3438</v>
      </c>
      <c r="N726">
        <v>1.2889112</v>
      </c>
      <c r="O726">
        <v>103.8264942</v>
      </c>
      <c r="P726" t="s">
        <v>33</v>
      </c>
      <c r="Q726" t="s">
        <v>88</v>
      </c>
      <c r="R726" t="s">
        <v>1120</v>
      </c>
      <c r="S726" t="s">
        <v>116</v>
      </c>
      <c r="T726"/>
      <c r="U726" t="s">
        <v>37</v>
      </c>
      <c r="V726"/>
    </row>
    <row r="727" spans="1:22" hidden="1" x14ac:dyDescent="0.2">
      <c r="A727" t="s">
        <v>3136</v>
      </c>
      <c r="B727" t="s">
        <v>3137</v>
      </c>
      <c r="C727" t="s">
        <v>3439</v>
      </c>
      <c r="D727" t="s">
        <v>3139</v>
      </c>
      <c r="E727"/>
      <c r="F727" t="s">
        <v>26</v>
      </c>
      <c r="G727"/>
      <c r="H727"/>
      <c r="I727" t="s">
        <v>3440</v>
      </c>
      <c r="J727" t="s">
        <v>3441</v>
      </c>
      <c r="K727" t="s">
        <v>3442</v>
      </c>
      <c r="L727" t="s">
        <v>3443</v>
      </c>
      <c r="M727" t="s">
        <v>3444</v>
      </c>
      <c r="N727">
        <v>1.3333314999999999</v>
      </c>
      <c r="O727">
        <v>103.8671422</v>
      </c>
      <c r="P727" t="s">
        <v>33</v>
      </c>
      <c r="Q727" t="s">
        <v>98</v>
      </c>
      <c r="R727" t="s">
        <v>623</v>
      </c>
      <c r="S727" t="s">
        <v>624</v>
      </c>
      <c r="T727"/>
      <c r="U727" t="s">
        <v>37</v>
      </c>
      <c r="V727"/>
    </row>
    <row r="728" spans="1:22" hidden="1" x14ac:dyDescent="0.2">
      <c r="A728" t="s">
        <v>3136</v>
      </c>
      <c r="B728" t="s">
        <v>3137</v>
      </c>
      <c r="C728" t="s">
        <v>3439</v>
      </c>
      <c r="D728" t="s">
        <v>3186</v>
      </c>
      <c r="E728"/>
      <c r="F728" t="s">
        <v>26</v>
      </c>
      <c r="G728"/>
      <c r="H728"/>
      <c r="I728" t="s">
        <v>3445</v>
      </c>
      <c r="J728" t="s">
        <v>3446</v>
      </c>
      <c r="K728" t="s">
        <v>3442</v>
      </c>
      <c r="L728" t="s">
        <v>3443</v>
      </c>
      <c r="M728" t="s">
        <v>3444</v>
      </c>
      <c r="N728">
        <v>1.3395332</v>
      </c>
      <c r="O728">
        <v>103.697146</v>
      </c>
      <c r="P728" t="s">
        <v>33</v>
      </c>
      <c r="Q728" t="s">
        <v>106</v>
      </c>
      <c r="R728" t="s">
        <v>891</v>
      </c>
      <c r="S728" t="s">
        <v>892</v>
      </c>
      <c r="T728"/>
      <c r="U728" t="s">
        <v>59</v>
      </c>
      <c r="V728"/>
    </row>
    <row r="729" spans="1:22" hidden="1" x14ac:dyDescent="0.2">
      <c r="A729" t="s">
        <v>3136</v>
      </c>
      <c r="B729" t="s">
        <v>3447</v>
      </c>
      <c r="C729" t="s">
        <v>3448</v>
      </c>
      <c r="D729" t="s">
        <v>3449</v>
      </c>
      <c r="E729"/>
      <c r="F729" t="s">
        <v>26</v>
      </c>
      <c r="G729"/>
      <c r="H729"/>
      <c r="I729" t="s">
        <v>3450</v>
      </c>
      <c r="J729" t="s">
        <v>2322</v>
      </c>
      <c r="K729" t="s">
        <v>3451</v>
      </c>
      <c r="L729"/>
      <c r="M729" t="s">
        <v>3452</v>
      </c>
      <c r="N729">
        <v>1.3743816</v>
      </c>
      <c r="O729">
        <v>103.84576680000001</v>
      </c>
      <c r="P729" t="s">
        <v>33</v>
      </c>
      <c r="Q729" t="s">
        <v>45</v>
      </c>
      <c r="R729" t="s">
        <v>1802</v>
      </c>
      <c r="S729" t="s">
        <v>151</v>
      </c>
      <c r="T729"/>
      <c r="U729" t="s">
        <v>48</v>
      </c>
      <c r="V729"/>
    </row>
    <row r="730" spans="1:22" hidden="1" x14ac:dyDescent="0.2">
      <c r="A730" t="s">
        <v>3136</v>
      </c>
      <c r="B730" t="s">
        <v>3447</v>
      </c>
      <c r="C730" t="s">
        <v>3453</v>
      </c>
      <c r="D730" t="s">
        <v>3449</v>
      </c>
      <c r="E730"/>
      <c r="F730" t="s">
        <v>26</v>
      </c>
      <c r="G730"/>
      <c r="H730"/>
      <c r="I730" t="s">
        <v>3454</v>
      </c>
      <c r="J730" t="s">
        <v>819</v>
      </c>
      <c r="K730" t="s">
        <v>3455</v>
      </c>
      <c r="L730" t="s">
        <v>3456</v>
      </c>
      <c r="M730" t="s">
        <v>3457</v>
      </c>
      <c r="N730">
        <v>1.3269164</v>
      </c>
      <c r="O730">
        <v>103.9321636</v>
      </c>
      <c r="P730" t="s">
        <v>33</v>
      </c>
      <c r="Q730" t="s">
        <v>464</v>
      </c>
      <c r="R730" t="s">
        <v>760</v>
      </c>
      <c r="S730" t="s">
        <v>230</v>
      </c>
      <c r="T730"/>
      <c r="U730" t="s">
        <v>164</v>
      </c>
      <c r="V730"/>
    </row>
    <row r="731" spans="1:22" hidden="1" x14ac:dyDescent="0.2">
      <c r="A731" t="s">
        <v>3136</v>
      </c>
      <c r="B731" t="s">
        <v>3447</v>
      </c>
      <c r="C731" t="s">
        <v>3458</v>
      </c>
      <c r="D731" t="s">
        <v>3449</v>
      </c>
      <c r="E731"/>
      <c r="F731" t="s">
        <v>26</v>
      </c>
      <c r="G731"/>
      <c r="H731"/>
      <c r="I731" t="s">
        <v>3459</v>
      </c>
      <c r="J731" t="s">
        <v>3460</v>
      </c>
      <c r="K731" t="s">
        <v>3461</v>
      </c>
      <c r="L731"/>
      <c r="M731" t="s">
        <v>3462</v>
      </c>
      <c r="N731">
        <v>1.3519711000000001</v>
      </c>
      <c r="O731">
        <v>103.74792480000001</v>
      </c>
      <c r="P731" t="s">
        <v>33</v>
      </c>
      <c r="Q731" t="s">
        <v>66</v>
      </c>
      <c r="R731" t="s">
        <v>1443</v>
      </c>
      <c r="S731" t="s">
        <v>68</v>
      </c>
      <c r="T731"/>
      <c r="U731" t="s">
        <v>59</v>
      </c>
      <c r="V731"/>
    </row>
    <row r="732" spans="1:22" hidden="1" x14ac:dyDescent="0.2">
      <c r="A732" t="s">
        <v>3136</v>
      </c>
      <c r="B732" t="s">
        <v>3447</v>
      </c>
      <c r="C732" t="s">
        <v>3463</v>
      </c>
      <c r="D732" t="s">
        <v>3449</v>
      </c>
      <c r="E732"/>
      <c r="F732" t="s">
        <v>26</v>
      </c>
      <c r="G732"/>
      <c r="H732"/>
      <c r="I732" t="s">
        <v>3464</v>
      </c>
      <c r="J732" t="s">
        <v>3465</v>
      </c>
      <c r="K732" t="s">
        <v>3455</v>
      </c>
      <c r="L732" t="s">
        <v>3466</v>
      </c>
      <c r="M732" t="s">
        <v>3467</v>
      </c>
      <c r="N732">
        <v>1.2840007</v>
      </c>
      <c r="O732">
        <v>103.8171301</v>
      </c>
      <c r="P732" t="s">
        <v>33</v>
      </c>
      <c r="Q732" t="s">
        <v>88</v>
      </c>
      <c r="R732" t="s">
        <v>88</v>
      </c>
      <c r="S732" t="s">
        <v>502</v>
      </c>
      <c r="T732"/>
      <c r="U732" t="s">
        <v>37</v>
      </c>
      <c r="V732"/>
    </row>
    <row r="733" spans="1:22" hidden="1" x14ac:dyDescent="0.2">
      <c r="A733" t="s">
        <v>3136</v>
      </c>
      <c r="B733" t="s">
        <v>3447</v>
      </c>
      <c r="C733" t="s">
        <v>3468</v>
      </c>
      <c r="D733" t="s">
        <v>3449</v>
      </c>
      <c r="E733"/>
      <c r="F733" t="s">
        <v>26</v>
      </c>
      <c r="G733"/>
      <c r="H733"/>
      <c r="I733" t="s">
        <v>3469</v>
      </c>
      <c r="J733" t="s">
        <v>1451</v>
      </c>
      <c r="K733" t="s">
        <v>3461</v>
      </c>
      <c r="L733"/>
      <c r="M733" t="s">
        <v>3470</v>
      </c>
      <c r="N733">
        <v>1.3830275000000001</v>
      </c>
      <c r="O733">
        <v>103.75983549999999</v>
      </c>
      <c r="P733" t="s">
        <v>33</v>
      </c>
      <c r="Q733" t="s">
        <v>124</v>
      </c>
      <c r="R733" t="s">
        <v>441</v>
      </c>
      <c r="S733" t="s">
        <v>84</v>
      </c>
      <c r="T733"/>
      <c r="U733" t="s">
        <v>59</v>
      </c>
      <c r="V733"/>
    </row>
    <row r="734" spans="1:22" hidden="1" x14ac:dyDescent="0.2">
      <c r="A734" t="s">
        <v>3136</v>
      </c>
      <c r="B734" t="s">
        <v>3447</v>
      </c>
      <c r="C734" t="s">
        <v>3471</v>
      </c>
      <c r="D734" t="s">
        <v>3449</v>
      </c>
      <c r="E734"/>
      <c r="F734" t="s">
        <v>26</v>
      </c>
      <c r="G734"/>
      <c r="H734"/>
      <c r="I734" t="s">
        <v>3472</v>
      </c>
      <c r="J734" t="s">
        <v>3473</v>
      </c>
      <c r="K734" t="s">
        <v>3461</v>
      </c>
      <c r="L734"/>
      <c r="M734" t="s">
        <v>3474</v>
      </c>
      <c r="N734">
        <v>1.38219</v>
      </c>
      <c r="O734">
        <v>103.7509283</v>
      </c>
      <c r="P734" t="s">
        <v>33</v>
      </c>
      <c r="Q734" t="s">
        <v>56</v>
      </c>
      <c r="R734" t="s">
        <v>57</v>
      </c>
      <c r="S734" t="s">
        <v>58</v>
      </c>
      <c r="T734"/>
      <c r="U734" t="s">
        <v>59</v>
      </c>
      <c r="V734"/>
    </row>
    <row r="735" spans="1:22" hidden="1" x14ac:dyDescent="0.2">
      <c r="A735" t="s">
        <v>3136</v>
      </c>
      <c r="B735" t="s">
        <v>3447</v>
      </c>
      <c r="C735" t="s">
        <v>3475</v>
      </c>
      <c r="D735" t="s">
        <v>3449</v>
      </c>
      <c r="E735"/>
      <c r="F735" t="s">
        <v>26</v>
      </c>
      <c r="G735"/>
      <c r="H735"/>
      <c r="I735" t="s">
        <v>3476</v>
      </c>
      <c r="J735" t="s">
        <v>3477</v>
      </c>
      <c r="K735" t="s">
        <v>3461</v>
      </c>
      <c r="L735"/>
      <c r="M735" t="s">
        <v>3478</v>
      </c>
      <c r="N735">
        <v>1.3128032999999999</v>
      </c>
      <c r="O735">
        <v>103.7657387</v>
      </c>
      <c r="P735" t="s">
        <v>33</v>
      </c>
      <c r="Q735" t="s">
        <v>654</v>
      </c>
      <c r="R735" t="s">
        <v>1617</v>
      </c>
      <c r="S735" t="s">
        <v>68</v>
      </c>
      <c r="T735"/>
      <c r="U735" t="s">
        <v>59</v>
      </c>
      <c r="V735"/>
    </row>
    <row r="736" spans="1:22" hidden="1" x14ac:dyDescent="0.2">
      <c r="A736" t="s">
        <v>3136</v>
      </c>
      <c r="B736" t="s">
        <v>3447</v>
      </c>
      <c r="C736" t="s">
        <v>3479</v>
      </c>
      <c r="D736" t="s">
        <v>3449</v>
      </c>
      <c r="E736"/>
      <c r="F736" t="s">
        <v>26</v>
      </c>
      <c r="G736"/>
      <c r="H736"/>
      <c r="I736" t="s">
        <v>3480</v>
      </c>
      <c r="J736" t="s">
        <v>2103</v>
      </c>
      <c r="K736" t="s">
        <v>3455</v>
      </c>
      <c r="L736" t="s">
        <v>3481</v>
      </c>
      <c r="M736" t="s">
        <v>3482</v>
      </c>
      <c r="N736">
        <v>1.3172864</v>
      </c>
      <c r="O736">
        <v>103.9057998</v>
      </c>
      <c r="P736" t="s">
        <v>33</v>
      </c>
      <c r="Q736" t="s">
        <v>464</v>
      </c>
      <c r="R736" t="s">
        <v>1639</v>
      </c>
      <c r="S736" t="s">
        <v>230</v>
      </c>
      <c r="T736"/>
      <c r="U736" t="s">
        <v>164</v>
      </c>
      <c r="V736"/>
    </row>
    <row r="737" spans="1:22" hidden="1" x14ac:dyDescent="0.2">
      <c r="A737" t="s">
        <v>3136</v>
      </c>
      <c r="B737" t="s">
        <v>3447</v>
      </c>
      <c r="C737" t="s">
        <v>3483</v>
      </c>
      <c r="D737" t="s">
        <v>3449</v>
      </c>
      <c r="E737"/>
      <c r="F737" t="s">
        <v>26</v>
      </c>
      <c r="G737"/>
      <c r="H737"/>
      <c r="I737" t="s">
        <v>3484</v>
      </c>
      <c r="J737" t="s">
        <v>3485</v>
      </c>
      <c r="K737" t="s">
        <v>3451</v>
      </c>
      <c r="L737"/>
      <c r="M737" t="s">
        <v>3486</v>
      </c>
      <c r="N737">
        <v>1.3193428</v>
      </c>
      <c r="O737">
        <v>103.8872669</v>
      </c>
      <c r="P737" t="s">
        <v>33</v>
      </c>
      <c r="Q737" t="s">
        <v>34</v>
      </c>
      <c r="R737" t="s">
        <v>482</v>
      </c>
      <c r="S737" t="s">
        <v>36</v>
      </c>
      <c r="T737"/>
      <c r="U737" t="s">
        <v>37</v>
      </c>
      <c r="V737"/>
    </row>
    <row r="738" spans="1:22" hidden="1" x14ac:dyDescent="0.2">
      <c r="A738" t="s">
        <v>3136</v>
      </c>
      <c r="B738" t="s">
        <v>3447</v>
      </c>
      <c r="C738" t="s">
        <v>3487</v>
      </c>
      <c r="D738" t="s">
        <v>3449</v>
      </c>
      <c r="E738"/>
      <c r="F738" t="s">
        <v>26</v>
      </c>
      <c r="G738"/>
      <c r="H738"/>
      <c r="I738" t="s">
        <v>3488</v>
      </c>
      <c r="J738" t="s">
        <v>3489</v>
      </c>
      <c r="K738" t="s">
        <v>3451</v>
      </c>
      <c r="L738"/>
      <c r="M738" t="s">
        <v>3490</v>
      </c>
      <c r="N738">
        <v>1.3700114999999999</v>
      </c>
      <c r="O738">
        <v>103.88906129999999</v>
      </c>
      <c r="P738" t="s">
        <v>33</v>
      </c>
      <c r="Q738" t="s">
        <v>384</v>
      </c>
      <c r="R738" t="s">
        <v>1192</v>
      </c>
      <c r="S738" t="s">
        <v>418</v>
      </c>
      <c r="T738"/>
      <c r="U738" t="s">
        <v>48</v>
      </c>
      <c r="V738"/>
    </row>
    <row r="739" spans="1:22" hidden="1" x14ac:dyDescent="0.2">
      <c r="A739" t="s">
        <v>3136</v>
      </c>
      <c r="B739" t="s">
        <v>3447</v>
      </c>
      <c r="C739" t="s">
        <v>3491</v>
      </c>
      <c r="D739" t="s">
        <v>3449</v>
      </c>
      <c r="E739"/>
      <c r="F739" t="s">
        <v>26</v>
      </c>
      <c r="G739"/>
      <c r="H739"/>
      <c r="I739" t="s">
        <v>3492</v>
      </c>
      <c r="J739" t="s">
        <v>3493</v>
      </c>
      <c r="K739" t="s">
        <v>3461</v>
      </c>
      <c r="L739"/>
      <c r="M739" t="s">
        <v>3494</v>
      </c>
      <c r="N739">
        <v>1.3497920999999999</v>
      </c>
      <c r="O739">
        <v>103.730619</v>
      </c>
      <c r="P739" t="s">
        <v>33</v>
      </c>
      <c r="Q739" t="s">
        <v>700</v>
      </c>
      <c r="R739" t="s">
        <v>708</v>
      </c>
      <c r="S739" t="s">
        <v>709</v>
      </c>
      <c r="T739"/>
      <c r="U739" t="s">
        <v>59</v>
      </c>
      <c r="V739"/>
    </row>
    <row r="740" spans="1:22" hidden="1" x14ac:dyDescent="0.2">
      <c r="A740" t="s">
        <v>3136</v>
      </c>
      <c r="B740" t="s">
        <v>3447</v>
      </c>
      <c r="C740" t="s">
        <v>3495</v>
      </c>
      <c r="D740" t="s">
        <v>3449</v>
      </c>
      <c r="E740"/>
      <c r="F740" t="s">
        <v>26</v>
      </c>
      <c r="G740"/>
      <c r="H740"/>
      <c r="I740" t="s">
        <v>3496</v>
      </c>
      <c r="J740" t="s">
        <v>3497</v>
      </c>
      <c r="K740" t="s">
        <v>3451</v>
      </c>
      <c r="L740"/>
      <c r="M740" t="s">
        <v>3498</v>
      </c>
      <c r="N740">
        <v>1.3166556</v>
      </c>
      <c r="O740">
        <v>103.85867349999999</v>
      </c>
      <c r="P740" t="s">
        <v>33</v>
      </c>
      <c r="Q740" t="s">
        <v>114</v>
      </c>
      <c r="R740" t="s">
        <v>617</v>
      </c>
      <c r="S740" t="s">
        <v>116</v>
      </c>
      <c r="T740"/>
      <c r="U740" t="s">
        <v>37</v>
      </c>
      <c r="V740"/>
    </row>
    <row r="741" spans="1:22" hidden="1" x14ac:dyDescent="0.2">
      <c r="A741" t="s">
        <v>3136</v>
      </c>
      <c r="B741" t="s">
        <v>3447</v>
      </c>
      <c r="C741" t="s">
        <v>3499</v>
      </c>
      <c r="D741" t="s">
        <v>3449</v>
      </c>
      <c r="E741"/>
      <c r="F741" t="s">
        <v>26</v>
      </c>
      <c r="G741"/>
      <c r="H741"/>
      <c r="I741" t="s">
        <v>3500</v>
      </c>
      <c r="J741" t="s">
        <v>3501</v>
      </c>
      <c r="K741" t="s">
        <v>3451</v>
      </c>
      <c r="L741"/>
      <c r="M741" t="s">
        <v>3502</v>
      </c>
      <c r="N741">
        <v>1.4182475000000001</v>
      </c>
      <c r="O741">
        <v>103.83442839999999</v>
      </c>
      <c r="P741" t="s">
        <v>33</v>
      </c>
      <c r="Q741" t="s">
        <v>134</v>
      </c>
      <c r="R741" t="s">
        <v>142</v>
      </c>
      <c r="S741" t="s">
        <v>136</v>
      </c>
      <c r="T741"/>
      <c r="U741" t="s">
        <v>137</v>
      </c>
      <c r="V741"/>
    </row>
    <row r="742" spans="1:22" hidden="1" x14ac:dyDescent="0.2">
      <c r="A742" t="s">
        <v>3136</v>
      </c>
      <c r="B742" t="s">
        <v>3447</v>
      </c>
      <c r="C742" t="s">
        <v>3503</v>
      </c>
      <c r="D742" t="s">
        <v>3449</v>
      </c>
      <c r="E742"/>
      <c r="F742" t="s">
        <v>26</v>
      </c>
      <c r="G742"/>
      <c r="H742"/>
      <c r="I742" t="s">
        <v>3504</v>
      </c>
      <c r="J742" t="s">
        <v>3505</v>
      </c>
      <c r="K742" t="s">
        <v>3455</v>
      </c>
      <c r="L742" t="s">
        <v>3506</v>
      </c>
      <c r="M742" t="s">
        <v>3507</v>
      </c>
      <c r="N742">
        <v>1.2797007</v>
      </c>
      <c r="O742">
        <v>103.83843830000001</v>
      </c>
      <c r="P742" t="s">
        <v>33</v>
      </c>
      <c r="Q742" t="s">
        <v>88</v>
      </c>
      <c r="R742" t="s">
        <v>816</v>
      </c>
      <c r="S742" t="s">
        <v>90</v>
      </c>
      <c r="T742"/>
      <c r="U742" t="s">
        <v>37</v>
      </c>
      <c r="V742"/>
    </row>
    <row r="743" spans="1:22" hidden="1" x14ac:dyDescent="0.2">
      <c r="A743" t="s">
        <v>3136</v>
      </c>
      <c r="B743" t="s">
        <v>3447</v>
      </c>
      <c r="C743" t="s">
        <v>3508</v>
      </c>
      <c r="D743" t="s">
        <v>3449</v>
      </c>
      <c r="E743"/>
      <c r="F743" t="s">
        <v>26</v>
      </c>
      <c r="G743"/>
      <c r="H743"/>
      <c r="I743" t="s">
        <v>3509</v>
      </c>
      <c r="J743" t="s">
        <v>3510</v>
      </c>
      <c r="K743" t="s">
        <v>3455</v>
      </c>
      <c r="L743"/>
      <c r="M743" t="s">
        <v>3511</v>
      </c>
      <c r="N743">
        <v>1.3735191</v>
      </c>
      <c r="O743">
        <v>103.9480152</v>
      </c>
      <c r="P743" t="s">
        <v>33</v>
      </c>
      <c r="Q743" t="s">
        <v>161</v>
      </c>
      <c r="R743" t="s">
        <v>1746</v>
      </c>
      <c r="S743" t="s">
        <v>163</v>
      </c>
      <c r="T743"/>
      <c r="U743" t="s">
        <v>164</v>
      </c>
      <c r="V743"/>
    </row>
    <row r="744" spans="1:22" hidden="1" x14ac:dyDescent="0.2">
      <c r="A744" t="s">
        <v>3136</v>
      </c>
      <c r="B744" t="s">
        <v>3447</v>
      </c>
      <c r="C744" t="s">
        <v>3512</v>
      </c>
      <c r="D744" t="s">
        <v>3449</v>
      </c>
      <c r="E744"/>
      <c r="F744" t="s">
        <v>26</v>
      </c>
      <c r="G744"/>
      <c r="H744"/>
      <c r="I744" t="s">
        <v>3513</v>
      </c>
      <c r="J744" t="s">
        <v>3514</v>
      </c>
      <c r="K744" t="s">
        <v>3461</v>
      </c>
      <c r="L744"/>
      <c r="M744" t="s">
        <v>3515</v>
      </c>
      <c r="N744">
        <v>1.3386362000000001</v>
      </c>
      <c r="O744">
        <v>103.6989744</v>
      </c>
      <c r="P744" t="s">
        <v>33</v>
      </c>
      <c r="Q744" t="s">
        <v>106</v>
      </c>
      <c r="R744" t="s">
        <v>891</v>
      </c>
      <c r="S744" t="s">
        <v>892</v>
      </c>
      <c r="T744"/>
      <c r="U744" t="s">
        <v>59</v>
      </c>
      <c r="V744"/>
    </row>
    <row r="745" spans="1:22" hidden="1" x14ac:dyDescent="0.2">
      <c r="A745" t="s">
        <v>3136</v>
      </c>
      <c r="B745" t="s">
        <v>3447</v>
      </c>
      <c r="C745" t="s">
        <v>3516</v>
      </c>
      <c r="D745" t="s">
        <v>3449</v>
      </c>
      <c r="E745"/>
      <c r="F745" t="s">
        <v>26</v>
      </c>
      <c r="G745"/>
      <c r="H745"/>
      <c r="I745" t="s">
        <v>3517</v>
      </c>
      <c r="J745" t="s">
        <v>3518</v>
      </c>
      <c r="K745" t="s">
        <v>3455</v>
      </c>
      <c r="L745" t="s">
        <v>3519</v>
      </c>
      <c r="M745" t="s">
        <v>3520</v>
      </c>
      <c r="N745">
        <v>1.4023703000000001</v>
      </c>
      <c r="O745">
        <v>103.9132022</v>
      </c>
      <c r="P745" t="s">
        <v>33</v>
      </c>
      <c r="Q745" t="s">
        <v>169</v>
      </c>
      <c r="R745" t="s">
        <v>176</v>
      </c>
      <c r="S745" t="s">
        <v>171</v>
      </c>
      <c r="T745"/>
      <c r="U745" t="s">
        <v>48</v>
      </c>
      <c r="V745"/>
    </row>
    <row r="746" spans="1:22" hidden="1" x14ac:dyDescent="0.2">
      <c r="A746" t="s">
        <v>3136</v>
      </c>
      <c r="B746" t="s">
        <v>3447</v>
      </c>
      <c r="C746" t="s">
        <v>3521</v>
      </c>
      <c r="D746" t="s">
        <v>3449</v>
      </c>
      <c r="E746"/>
      <c r="F746" t="s">
        <v>26</v>
      </c>
      <c r="G746"/>
      <c r="H746"/>
      <c r="I746" t="s">
        <v>3522</v>
      </c>
      <c r="J746" t="s">
        <v>3523</v>
      </c>
      <c r="K746" t="s">
        <v>3461</v>
      </c>
      <c r="L746"/>
      <c r="M746" t="s">
        <v>3524</v>
      </c>
      <c r="N746">
        <v>1.2984803</v>
      </c>
      <c r="O746">
        <v>103.8010202</v>
      </c>
      <c r="P746" t="s">
        <v>33</v>
      </c>
      <c r="Q746" t="s">
        <v>82</v>
      </c>
      <c r="R746" t="s">
        <v>677</v>
      </c>
      <c r="S746" t="s">
        <v>371</v>
      </c>
      <c r="T746"/>
      <c r="U746" t="s">
        <v>37</v>
      </c>
      <c r="V746"/>
    </row>
    <row r="747" spans="1:22" hidden="1" x14ac:dyDescent="0.2">
      <c r="A747" t="s">
        <v>3136</v>
      </c>
      <c r="B747" t="s">
        <v>3447</v>
      </c>
      <c r="C747" t="s">
        <v>3525</v>
      </c>
      <c r="D747" t="s">
        <v>3449</v>
      </c>
      <c r="E747"/>
      <c r="F747" t="s">
        <v>26</v>
      </c>
      <c r="G747"/>
      <c r="H747"/>
      <c r="I747" t="s">
        <v>3526</v>
      </c>
      <c r="J747" t="s">
        <v>2259</v>
      </c>
      <c r="K747" t="s">
        <v>3451</v>
      </c>
      <c r="L747"/>
      <c r="M747" t="s">
        <v>3527</v>
      </c>
      <c r="N747">
        <v>1.4488627999999999</v>
      </c>
      <c r="O747">
        <v>103.8236134</v>
      </c>
      <c r="P747" t="s">
        <v>33</v>
      </c>
      <c r="Q747" t="s">
        <v>213</v>
      </c>
      <c r="R747" t="s">
        <v>1401</v>
      </c>
      <c r="S747" t="s">
        <v>215</v>
      </c>
      <c r="T747"/>
      <c r="U747" t="s">
        <v>137</v>
      </c>
      <c r="V747"/>
    </row>
    <row r="748" spans="1:22" hidden="1" x14ac:dyDescent="0.2">
      <c r="A748" t="s">
        <v>3136</v>
      </c>
      <c r="B748" t="s">
        <v>3447</v>
      </c>
      <c r="C748" t="s">
        <v>3528</v>
      </c>
      <c r="D748" t="s">
        <v>3449</v>
      </c>
      <c r="E748"/>
      <c r="F748" t="s">
        <v>26</v>
      </c>
      <c r="G748"/>
      <c r="H748"/>
      <c r="I748" t="s">
        <v>3529</v>
      </c>
      <c r="J748" t="s">
        <v>3530</v>
      </c>
      <c r="K748" t="s">
        <v>3455</v>
      </c>
      <c r="L748"/>
      <c r="M748" t="s">
        <v>3531</v>
      </c>
      <c r="N748">
        <v>1.3632455999999999</v>
      </c>
      <c r="O748">
        <v>103.93758579999999</v>
      </c>
      <c r="P748" t="s">
        <v>33</v>
      </c>
      <c r="Q748" t="s">
        <v>228</v>
      </c>
      <c r="R748" t="s">
        <v>582</v>
      </c>
      <c r="S748" t="s">
        <v>521</v>
      </c>
      <c r="T748"/>
      <c r="U748" t="s">
        <v>164</v>
      </c>
      <c r="V748"/>
    </row>
    <row r="749" spans="1:22" hidden="1" x14ac:dyDescent="0.2">
      <c r="A749" t="s">
        <v>3136</v>
      </c>
      <c r="B749" t="s">
        <v>3447</v>
      </c>
      <c r="C749" t="s">
        <v>3532</v>
      </c>
      <c r="D749" t="s">
        <v>3449</v>
      </c>
      <c r="E749"/>
      <c r="F749" t="s">
        <v>26</v>
      </c>
      <c r="G749"/>
      <c r="H749"/>
      <c r="I749" t="s">
        <v>3533</v>
      </c>
      <c r="J749" t="s">
        <v>3534</v>
      </c>
      <c r="K749" t="s">
        <v>3455</v>
      </c>
      <c r="L749" t="s">
        <v>3535</v>
      </c>
      <c r="M749" t="s">
        <v>3536</v>
      </c>
      <c r="N749">
        <v>1.3573326999999999</v>
      </c>
      <c r="O749">
        <v>103.9458525</v>
      </c>
      <c r="P749" t="s">
        <v>33</v>
      </c>
      <c r="Q749" t="s">
        <v>228</v>
      </c>
      <c r="R749" t="s">
        <v>520</v>
      </c>
      <c r="S749" t="s">
        <v>521</v>
      </c>
      <c r="T749"/>
      <c r="U749" t="s">
        <v>164</v>
      </c>
      <c r="V749"/>
    </row>
    <row r="750" spans="1:22" hidden="1" x14ac:dyDescent="0.2">
      <c r="A750" t="s">
        <v>3136</v>
      </c>
      <c r="B750" t="s">
        <v>3447</v>
      </c>
      <c r="C750" t="s">
        <v>3537</v>
      </c>
      <c r="D750" t="s">
        <v>3449</v>
      </c>
      <c r="E750"/>
      <c r="F750" t="s">
        <v>26</v>
      </c>
      <c r="G750"/>
      <c r="H750"/>
      <c r="I750" t="s">
        <v>3538</v>
      </c>
      <c r="J750" t="s">
        <v>3539</v>
      </c>
      <c r="K750" t="s">
        <v>3451</v>
      </c>
      <c r="L750"/>
      <c r="M750" t="s">
        <v>3540</v>
      </c>
      <c r="N750">
        <v>1.3345867</v>
      </c>
      <c r="O750">
        <v>103.8589401</v>
      </c>
      <c r="P750" t="s">
        <v>33</v>
      </c>
      <c r="Q750" t="s">
        <v>98</v>
      </c>
      <c r="R750" t="s">
        <v>1383</v>
      </c>
      <c r="S750" t="s">
        <v>100</v>
      </c>
      <c r="T750"/>
      <c r="U750" t="s">
        <v>37</v>
      </c>
      <c r="V750"/>
    </row>
    <row r="751" spans="1:22" hidden="1" x14ac:dyDescent="0.2">
      <c r="A751" t="s">
        <v>3136</v>
      </c>
      <c r="B751" t="s">
        <v>3447</v>
      </c>
      <c r="C751" t="s">
        <v>3541</v>
      </c>
      <c r="D751" t="s">
        <v>3449</v>
      </c>
      <c r="E751"/>
      <c r="F751" t="s">
        <v>26</v>
      </c>
      <c r="G751"/>
      <c r="H751"/>
      <c r="I751" t="s">
        <v>3542</v>
      </c>
      <c r="J751" t="s">
        <v>3543</v>
      </c>
      <c r="K751" t="s">
        <v>3451</v>
      </c>
      <c r="L751"/>
      <c r="M751" t="s">
        <v>3544</v>
      </c>
      <c r="N751">
        <v>1.430806</v>
      </c>
      <c r="O751">
        <v>103.77507199999999</v>
      </c>
      <c r="P751" t="s">
        <v>33</v>
      </c>
      <c r="Q751" t="s">
        <v>279</v>
      </c>
      <c r="R751" t="s">
        <v>945</v>
      </c>
      <c r="S751" t="s">
        <v>281</v>
      </c>
      <c r="T751"/>
      <c r="U751" t="s">
        <v>137</v>
      </c>
      <c r="V751"/>
    </row>
    <row r="752" spans="1:22" hidden="1" x14ac:dyDescent="0.2">
      <c r="A752" t="s">
        <v>3136</v>
      </c>
      <c r="B752" t="s">
        <v>3447</v>
      </c>
      <c r="C752" t="s">
        <v>3545</v>
      </c>
      <c r="D752" t="s">
        <v>3449</v>
      </c>
      <c r="E752"/>
      <c r="F752" t="s">
        <v>26</v>
      </c>
      <c r="G752"/>
      <c r="H752"/>
      <c r="I752" t="s">
        <v>3546</v>
      </c>
      <c r="J752" t="s">
        <v>130</v>
      </c>
      <c r="K752" t="s">
        <v>3451</v>
      </c>
      <c r="L752"/>
      <c r="M752" t="s">
        <v>3547</v>
      </c>
      <c r="N752">
        <v>1.4303794000000001</v>
      </c>
      <c r="O752">
        <v>103.8390478</v>
      </c>
      <c r="P752" t="s">
        <v>33</v>
      </c>
      <c r="Q752" t="s">
        <v>134</v>
      </c>
      <c r="R752" t="s">
        <v>135</v>
      </c>
      <c r="S752" t="s">
        <v>136</v>
      </c>
      <c r="T752"/>
      <c r="U752" t="s">
        <v>137</v>
      </c>
      <c r="V752"/>
    </row>
    <row r="753" spans="1:22" hidden="1" x14ac:dyDescent="0.2">
      <c r="A753" t="s">
        <v>3548</v>
      </c>
      <c r="B753" t="s">
        <v>3549</v>
      </c>
      <c r="C753" t="s">
        <v>3550</v>
      </c>
      <c r="D753" t="s">
        <v>3551</v>
      </c>
      <c r="E753"/>
      <c r="F753"/>
      <c r="G753"/>
      <c r="H753"/>
      <c r="I753" t="s">
        <v>3552</v>
      </c>
      <c r="J753" t="s">
        <v>3553</v>
      </c>
      <c r="K753"/>
      <c r="L753"/>
      <c r="M753" t="s">
        <v>3554</v>
      </c>
      <c r="N753">
        <v>1.31359779689489</v>
      </c>
      <c r="O753">
        <v>103.88339573127099</v>
      </c>
      <c r="P753" t="s">
        <v>33</v>
      </c>
      <c r="Q753" t="s">
        <v>34</v>
      </c>
      <c r="R753" t="s">
        <v>482</v>
      </c>
      <c r="S753" t="s">
        <v>36</v>
      </c>
      <c r="T753"/>
      <c r="U753" t="s">
        <v>37</v>
      </c>
      <c r="V753"/>
    </row>
    <row r="754" spans="1:22" hidden="1" x14ac:dyDescent="0.2">
      <c r="A754" t="s">
        <v>3548</v>
      </c>
      <c r="B754" t="s">
        <v>3549</v>
      </c>
      <c r="C754" t="s">
        <v>3555</v>
      </c>
      <c r="D754" t="s">
        <v>3551</v>
      </c>
      <c r="E754"/>
      <c r="F754"/>
      <c r="G754"/>
      <c r="H754"/>
      <c r="I754" t="s">
        <v>3556</v>
      </c>
      <c r="J754" t="s">
        <v>3557</v>
      </c>
      <c r="K754"/>
      <c r="L754"/>
      <c r="M754" t="s">
        <v>3558</v>
      </c>
      <c r="N754">
        <v>1.3285256234838601</v>
      </c>
      <c r="O754">
        <v>103.891019860418</v>
      </c>
      <c r="P754" t="s">
        <v>33</v>
      </c>
      <c r="Q754" t="s">
        <v>34</v>
      </c>
      <c r="R754" t="s">
        <v>3559</v>
      </c>
      <c r="S754" t="s">
        <v>36</v>
      </c>
      <c r="T754"/>
      <c r="U754" t="s">
        <v>37</v>
      </c>
      <c r="V754"/>
    </row>
    <row r="755" spans="1:22" hidden="1" x14ac:dyDescent="0.2">
      <c r="A755" t="s">
        <v>3548</v>
      </c>
      <c r="B755" t="s">
        <v>3549</v>
      </c>
      <c r="C755" t="s">
        <v>3560</v>
      </c>
      <c r="D755" t="s">
        <v>3551</v>
      </c>
      <c r="E755"/>
      <c r="F755"/>
      <c r="G755"/>
      <c r="H755"/>
      <c r="I755" t="s">
        <v>3561</v>
      </c>
      <c r="J755" t="s">
        <v>3562</v>
      </c>
      <c r="K755"/>
      <c r="L755"/>
      <c r="M755" t="s">
        <v>3563</v>
      </c>
      <c r="N755">
        <v>1.2233132787204899</v>
      </c>
      <c r="O755">
        <v>103.85992808298001</v>
      </c>
      <c r="P755" t="s">
        <v>33</v>
      </c>
      <c r="Q755" t="s">
        <v>3564</v>
      </c>
      <c r="R755" t="s">
        <v>3565</v>
      </c>
      <c r="S755" t="s">
        <v>502</v>
      </c>
      <c r="T755"/>
      <c r="U755" t="s">
        <v>37</v>
      </c>
      <c r="V755"/>
    </row>
    <row r="756" spans="1:22" hidden="1" x14ac:dyDescent="0.2">
      <c r="A756" t="s">
        <v>3548</v>
      </c>
      <c r="B756" t="s">
        <v>3549</v>
      </c>
      <c r="C756" t="s">
        <v>3566</v>
      </c>
      <c r="D756" t="s">
        <v>3551</v>
      </c>
      <c r="E756"/>
      <c r="F756"/>
      <c r="G756"/>
      <c r="H756"/>
      <c r="I756" t="s">
        <v>3567</v>
      </c>
      <c r="J756" t="s">
        <v>3568</v>
      </c>
      <c r="K756"/>
      <c r="L756"/>
      <c r="M756" t="s">
        <v>3569</v>
      </c>
      <c r="N756">
        <v>1.3558171365437699</v>
      </c>
      <c r="O756">
        <v>103.949618643747</v>
      </c>
      <c r="P756" t="s">
        <v>33</v>
      </c>
      <c r="Q756" t="s">
        <v>228</v>
      </c>
      <c r="R756" t="s">
        <v>520</v>
      </c>
      <c r="S756" t="s">
        <v>521</v>
      </c>
      <c r="T756"/>
      <c r="U756" t="s">
        <v>164</v>
      </c>
      <c r="V756"/>
    </row>
    <row r="757" spans="1:22" hidden="1" x14ac:dyDescent="0.2">
      <c r="A757" t="s">
        <v>3548</v>
      </c>
      <c r="B757" t="s">
        <v>3549</v>
      </c>
      <c r="C757" t="s">
        <v>3570</v>
      </c>
      <c r="D757" t="s">
        <v>3551</v>
      </c>
      <c r="E757"/>
      <c r="F757"/>
      <c r="G757"/>
      <c r="H757"/>
      <c r="I757" t="s">
        <v>3571</v>
      </c>
      <c r="J757" t="s">
        <v>3572</v>
      </c>
      <c r="K757"/>
      <c r="L757"/>
      <c r="M757" t="s">
        <v>3573</v>
      </c>
      <c r="N757">
        <v>1.3595582159384001</v>
      </c>
      <c r="O757">
        <v>103.96831164871401</v>
      </c>
      <c r="P757" t="s">
        <v>33</v>
      </c>
      <c r="Q757" t="s">
        <v>161</v>
      </c>
      <c r="R757" t="s">
        <v>1782</v>
      </c>
      <c r="S757" t="s">
        <v>163</v>
      </c>
      <c r="T757"/>
      <c r="U757" t="s">
        <v>164</v>
      </c>
      <c r="V757"/>
    </row>
    <row r="758" spans="1:22" hidden="1" x14ac:dyDescent="0.2">
      <c r="A758" t="s">
        <v>3548</v>
      </c>
      <c r="B758" t="s">
        <v>3574</v>
      </c>
      <c r="C758" t="s">
        <v>3575</v>
      </c>
      <c r="D758" t="s">
        <v>3551</v>
      </c>
      <c r="E758"/>
      <c r="F758"/>
      <c r="G758"/>
      <c r="H758"/>
      <c r="I758" t="s">
        <v>3576</v>
      </c>
      <c r="J758" t="s">
        <v>3577</v>
      </c>
      <c r="K758"/>
      <c r="L758"/>
      <c r="M758" t="s">
        <v>3578</v>
      </c>
      <c r="N758">
        <v>1.3018812803097599</v>
      </c>
      <c r="O758">
        <v>103.848656890523</v>
      </c>
      <c r="P758" t="s">
        <v>33</v>
      </c>
      <c r="Q758" t="s">
        <v>751</v>
      </c>
      <c r="R758" t="s">
        <v>3579</v>
      </c>
      <c r="S758" t="s">
        <v>90</v>
      </c>
      <c r="T758"/>
      <c r="U758" t="s">
        <v>37</v>
      </c>
      <c r="V758"/>
    </row>
    <row r="759" spans="1:22" hidden="1" x14ac:dyDescent="0.2">
      <c r="A759" t="s">
        <v>3548</v>
      </c>
      <c r="B759" t="s">
        <v>3574</v>
      </c>
      <c r="C759" t="s">
        <v>3580</v>
      </c>
      <c r="D759" t="s">
        <v>3551</v>
      </c>
      <c r="E759"/>
      <c r="F759"/>
      <c r="G759"/>
      <c r="H759"/>
      <c r="I759" t="s">
        <v>3581</v>
      </c>
      <c r="J759" t="s">
        <v>3582</v>
      </c>
      <c r="K759"/>
      <c r="L759"/>
      <c r="M759" t="s">
        <v>3583</v>
      </c>
      <c r="N759">
        <v>1.36198943572834</v>
      </c>
      <c r="O759">
        <v>103.852412097878</v>
      </c>
      <c r="P759" t="s">
        <v>33</v>
      </c>
      <c r="Q759" t="s">
        <v>45</v>
      </c>
      <c r="R759" t="s">
        <v>643</v>
      </c>
      <c r="S759" t="s">
        <v>151</v>
      </c>
      <c r="T759"/>
      <c r="U759" t="s">
        <v>48</v>
      </c>
      <c r="V759"/>
    </row>
    <row r="760" spans="1:22" hidden="1" x14ac:dyDescent="0.2">
      <c r="A760" t="s">
        <v>3548</v>
      </c>
      <c r="B760" t="s">
        <v>3574</v>
      </c>
      <c r="C760" t="s">
        <v>3584</v>
      </c>
      <c r="D760" t="s">
        <v>3551</v>
      </c>
      <c r="E760"/>
      <c r="F760"/>
      <c r="G760"/>
      <c r="H760"/>
      <c r="I760" t="s">
        <v>3585</v>
      </c>
      <c r="J760" t="s">
        <v>3586</v>
      </c>
      <c r="K760"/>
      <c r="L760"/>
      <c r="M760" t="s">
        <v>3587</v>
      </c>
      <c r="N760">
        <v>1.3329297075035</v>
      </c>
      <c r="O760">
        <v>103.894107717483</v>
      </c>
      <c r="P760" t="s">
        <v>33</v>
      </c>
      <c r="Q760" t="s">
        <v>34</v>
      </c>
      <c r="R760" t="s">
        <v>3559</v>
      </c>
      <c r="S760" t="s">
        <v>36</v>
      </c>
      <c r="T760"/>
      <c r="U760" t="s">
        <v>37</v>
      </c>
      <c r="V760"/>
    </row>
    <row r="761" spans="1:22" hidden="1" x14ac:dyDescent="0.2">
      <c r="A761" t="s">
        <v>3548</v>
      </c>
      <c r="B761" t="s">
        <v>3574</v>
      </c>
      <c r="C761" t="s">
        <v>3588</v>
      </c>
      <c r="D761" t="s">
        <v>3551</v>
      </c>
      <c r="E761"/>
      <c r="F761"/>
      <c r="G761"/>
      <c r="H761"/>
      <c r="I761" t="s">
        <v>3589</v>
      </c>
      <c r="J761" t="s">
        <v>3590</v>
      </c>
      <c r="K761"/>
      <c r="L761"/>
      <c r="M761" t="s">
        <v>3591</v>
      </c>
      <c r="N761">
        <v>1.3801739631049199</v>
      </c>
      <c r="O761">
        <v>103.935970468387</v>
      </c>
      <c r="P761" t="s">
        <v>33</v>
      </c>
      <c r="Q761" t="s">
        <v>161</v>
      </c>
      <c r="R761" t="s">
        <v>2838</v>
      </c>
      <c r="S761" t="s">
        <v>163</v>
      </c>
      <c r="T761"/>
      <c r="U761" t="s">
        <v>164</v>
      </c>
      <c r="V761"/>
    </row>
    <row r="762" spans="1:22" hidden="1" x14ac:dyDescent="0.2">
      <c r="A762" t="s">
        <v>3548</v>
      </c>
      <c r="B762" t="s">
        <v>3574</v>
      </c>
      <c r="C762" t="s">
        <v>3592</v>
      </c>
      <c r="D762" t="s">
        <v>3551</v>
      </c>
      <c r="E762"/>
      <c r="F762"/>
      <c r="G762"/>
      <c r="H762"/>
      <c r="I762" t="s">
        <v>3593</v>
      </c>
      <c r="J762" t="s">
        <v>3594</v>
      </c>
      <c r="K762"/>
      <c r="L762"/>
      <c r="M762" t="s">
        <v>3595</v>
      </c>
      <c r="N762">
        <v>1.4017970650168201</v>
      </c>
      <c r="O762">
        <v>103.87108859112</v>
      </c>
      <c r="P762" t="s">
        <v>33</v>
      </c>
      <c r="Q762" t="s">
        <v>3596</v>
      </c>
      <c r="R762" t="s">
        <v>3596</v>
      </c>
      <c r="S762" t="s">
        <v>78</v>
      </c>
      <c r="T762"/>
      <c r="U762" t="s">
        <v>48</v>
      </c>
      <c r="V762"/>
    </row>
    <row r="763" spans="1:22" hidden="1" x14ac:dyDescent="0.2">
      <c r="A763" t="s">
        <v>3548</v>
      </c>
      <c r="B763" t="s">
        <v>3574</v>
      </c>
      <c r="C763" t="s">
        <v>3597</v>
      </c>
      <c r="D763" t="s">
        <v>3551</v>
      </c>
      <c r="E763"/>
      <c r="F763"/>
      <c r="G763"/>
      <c r="H763"/>
      <c r="I763" t="s">
        <v>3598</v>
      </c>
      <c r="J763" t="s">
        <v>3599</v>
      </c>
      <c r="K763"/>
      <c r="L763"/>
      <c r="M763" t="s">
        <v>3600</v>
      </c>
      <c r="N763">
        <v>1.3263103556057401</v>
      </c>
      <c r="O763">
        <v>103.95175367309299</v>
      </c>
      <c r="P763" t="s">
        <v>33</v>
      </c>
      <c r="Q763" t="s">
        <v>464</v>
      </c>
      <c r="R763" t="s">
        <v>1231</v>
      </c>
      <c r="S763" t="s">
        <v>230</v>
      </c>
      <c r="T763"/>
      <c r="U763" t="s">
        <v>164</v>
      </c>
      <c r="V763"/>
    </row>
    <row r="764" spans="1:22" hidden="1" x14ac:dyDescent="0.2">
      <c r="A764" t="s">
        <v>3548</v>
      </c>
      <c r="B764" t="s">
        <v>3574</v>
      </c>
      <c r="C764" t="s">
        <v>3601</v>
      </c>
      <c r="D764" t="s">
        <v>3551</v>
      </c>
      <c r="E764"/>
      <c r="F764"/>
      <c r="G764"/>
      <c r="H764"/>
      <c r="I764" t="s">
        <v>3602</v>
      </c>
      <c r="J764" t="s">
        <v>3603</v>
      </c>
      <c r="K764"/>
      <c r="L764"/>
      <c r="M764" t="s">
        <v>3604</v>
      </c>
      <c r="N764">
        <v>1.2912034402138599</v>
      </c>
      <c r="O764">
        <v>103.81583626123501</v>
      </c>
      <c r="P764" t="s">
        <v>33</v>
      </c>
      <c r="Q764" t="s">
        <v>88</v>
      </c>
      <c r="R764" t="s">
        <v>765</v>
      </c>
      <c r="S764" t="s">
        <v>90</v>
      </c>
      <c r="T764"/>
      <c r="U764" t="s">
        <v>37</v>
      </c>
      <c r="V764"/>
    </row>
    <row r="765" spans="1:22" hidden="1" x14ac:dyDescent="0.2">
      <c r="A765" t="s">
        <v>3548</v>
      </c>
      <c r="B765" t="s">
        <v>3574</v>
      </c>
      <c r="C765" t="s">
        <v>3605</v>
      </c>
      <c r="D765" t="s">
        <v>3551</v>
      </c>
      <c r="E765"/>
      <c r="F765"/>
      <c r="G765"/>
      <c r="H765"/>
      <c r="I765" t="s">
        <v>3606</v>
      </c>
      <c r="J765" t="s">
        <v>3607</v>
      </c>
      <c r="K765"/>
      <c r="L765"/>
      <c r="M765" t="s">
        <v>3608</v>
      </c>
      <c r="N765">
        <v>1.3488414509979501</v>
      </c>
      <c r="O765">
        <v>103.949335256865</v>
      </c>
      <c r="P765" t="s">
        <v>33</v>
      </c>
      <c r="Q765" t="s">
        <v>228</v>
      </c>
      <c r="R765" t="s">
        <v>520</v>
      </c>
      <c r="S765" t="s">
        <v>848</v>
      </c>
      <c r="T765"/>
      <c r="U765" t="s">
        <v>164</v>
      </c>
      <c r="V765"/>
    </row>
    <row r="766" spans="1:22" hidden="1" x14ac:dyDescent="0.2">
      <c r="A766" t="s">
        <v>3548</v>
      </c>
      <c r="B766" t="s">
        <v>3574</v>
      </c>
      <c r="C766" t="s">
        <v>3609</v>
      </c>
      <c r="D766" t="s">
        <v>3551</v>
      </c>
      <c r="E766"/>
      <c r="F766"/>
      <c r="G766"/>
      <c r="H766"/>
      <c r="I766" t="s">
        <v>3610</v>
      </c>
      <c r="J766" t="s">
        <v>3611</v>
      </c>
      <c r="K766"/>
      <c r="L766"/>
      <c r="M766" t="s">
        <v>3612</v>
      </c>
      <c r="N766">
        <v>1.3148737825915899</v>
      </c>
      <c r="O766">
        <v>103.83670993934901</v>
      </c>
      <c r="P766" t="s">
        <v>33</v>
      </c>
      <c r="Q766" t="s">
        <v>2595</v>
      </c>
      <c r="R766" t="s">
        <v>3613</v>
      </c>
      <c r="S766" t="s">
        <v>90</v>
      </c>
      <c r="T766"/>
      <c r="U766" t="s">
        <v>37</v>
      </c>
      <c r="V766"/>
    </row>
    <row r="767" spans="1:22" hidden="1" x14ac:dyDescent="0.2">
      <c r="A767" t="s">
        <v>3548</v>
      </c>
      <c r="B767" t="s">
        <v>3574</v>
      </c>
      <c r="C767" t="s">
        <v>3614</v>
      </c>
      <c r="D767" t="s">
        <v>3551</v>
      </c>
      <c r="E767"/>
      <c r="F767"/>
      <c r="G767"/>
      <c r="H767"/>
      <c r="I767" t="s">
        <v>3615</v>
      </c>
      <c r="J767" t="s">
        <v>3616</v>
      </c>
      <c r="K767"/>
      <c r="L767"/>
      <c r="M767" t="s">
        <v>3617</v>
      </c>
      <c r="N767">
        <v>1.30299446102025</v>
      </c>
      <c r="O767">
        <v>103.856180822846</v>
      </c>
      <c r="P767" t="s">
        <v>33</v>
      </c>
      <c r="Q767" t="s">
        <v>751</v>
      </c>
      <c r="R767" t="s">
        <v>3618</v>
      </c>
      <c r="S767" t="s">
        <v>116</v>
      </c>
      <c r="T767"/>
      <c r="U767" t="s">
        <v>37</v>
      </c>
      <c r="V767"/>
    </row>
    <row r="768" spans="1:22" hidden="1" x14ac:dyDescent="0.2">
      <c r="A768" t="s">
        <v>3548</v>
      </c>
      <c r="B768" t="s">
        <v>3574</v>
      </c>
      <c r="C768" t="s">
        <v>3619</v>
      </c>
      <c r="D768" t="s">
        <v>3551</v>
      </c>
      <c r="E768"/>
      <c r="F768"/>
      <c r="G768"/>
      <c r="H768"/>
      <c r="I768" t="s">
        <v>3620</v>
      </c>
      <c r="J768" t="s">
        <v>3621</v>
      </c>
      <c r="K768"/>
      <c r="L768"/>
      <c r="M768" t="s">
        <v>3622</v>
      </c>
      <c r="N768">
        <v>1.32072319319509</v>
      </c>
      <c r="O768">
        <v>103.918653861232</v>
      </c>
      <c r="P768" t="s">
        <v>33</v>
      </c>
      <c r="Q768" t="s">
        <v>464</v>
      </c>
      <c r="R768" t="s">
        <v>1639</v>
      </c>
      <c r="S768" t="s">
        <v>230</v>
      </c>
      <c r="T768"/>
      <c r="U768" t="s">
        <v>164</v>
      </c>
      <c r="V768"/>
    </row>
    <row r="769" spans="1:22" hidden="1" x14ac:dyDescent="0.2">
      <c r="A769" t="s">
        <v>3548</v>
      </c>
      <c r="B769" t="s">
        <v>3574</v>
      </c>
      <c r="C769" t="s">
        <v>3623</v>
      </c>
      <c r="D769" t="s">
        <v>3551</v>
      </c>
      <c r="E769"/>
      <c r="F769"/>
      <c r="G769"/>
      <c r="H769"/>
      <c r="I769" t="s">
        <v>3624</v>
      </c>
      <c r="J769" t="s">
        <v>3625</v>
      </c>
      <c r="K769"/>
      <c r="L769"/>
      <c r="M769" t="s">
        <v>3626</v>
      </c>
      <c r="N769">
        <v>1.3120142262797201</v>
      </c>
      <c r="O769">
        <v>103.893565757544</v>
      </c>
      <c r="P769" t="s">
        <v>33</v>
      </c>
      <c r="Q769" t="s">
        <v>34</v>
      </c>
      <c r="R769" t="s">
        <v>35</v>
      </c>
      <c r="S769" t="s">
        <v>36</v>
      </c>
      <c r="T769"/>
      <c r="U769" t="s">
        <v>37</v>
      </c>
      <c r="V769"/>
    </row>
    <row r="770" spans="1:22" hidden="1" x14ac:dyDescent="0.2">
      <c r="A770" t="s">
        <v>3548</v>
      </c>
      <c r="B770" t="s">
        <v>3574</v>
      </c>
      <c r="C770" t="s">
        <v>3623</v>
      </c>
      <c r="D770" t="s">
        <v>3551</v>
      </c>
      <c r="E770"/>
      <c r="F770"/>
      <c r="G770"/>
      <c r="H770"/>
      <c r="I770" t="s">
        <v>3627</v>
      </c>
      <c r="J770" t="s">
        <v>3628</v>
      </c>
      <c r="K770"/>
      <c r="L770"/>
      <c r="M770" t="s">
        <v>3629</v>
      </c>
      <c r="N770">
        <v>1.3122300875711499</v>
      </c>
      <c r="O770">
        <v>103.89349896432699</v>
      </c>
      <c r="P770" t="s">
        <v>33</v>
      </c>
      <c r="Q770" t="s">
        <v>34</v>
      </c>
      <c r="R770" t="s">
        <v>35</v>
      </c>
      <c r="S770" t="s">
        <v>36</v>
      </c>
      <c r="T770"/>
      <c r="U770" t="s">
        <v>37</v>
      </c>
      <c r="V770"/>
    </row>
    <row r="771" spans="1:22" hidden="1" x14ac:dyDescent="0.2">
      <c r="A771" t="s">
        <v>3548</v>
      </c>
      <c r="B771" t="s">
        <v>3574</v>
      </c>
      <c r="C771" t="s">
        <v>3623</v>
      </c>
      <c r="D771" t="s">
        <v>3551</v>
      </c>
      <c r="E771"/>
      <c r="F771"/>
      <c r="G771"/>
      <c r="H771"/>
      <c r="I771" t="s">
        <v>3630</v>
      </c>
      <c r="J771" t="s">
        <v>3631</v>
      </c>
      <c r="K771"/>
      <c r="L771"/>
      <c r="M771" t="s">
        <v>3632</v>
      </c>
      <c r="N771">
        <v>1.31201609175899</v>
      </c>
      <c r="O771">
        <v>103.893892944976</v>
      </c>
      <c r="P771" t="s">
        <v>33</v>
      </c>
      <c r="Q771" t="s">
        <v>34</v>
      </c>
      <c r="R771" t="s">
        <v>35</v>
      </c>
      <c r="S771" t="s">
        <v>36</v>
      </c>
      <c r="T771"/>
      <c r="U771" t="s">
        <v>37</v>
      </c>
      <c r="V771"/>
    </row>
    <row r="772" spans="1:22" hidden="1" x14ac:dyDescent="0.2">
      <c r="A772" t="s">
        <v>3548</v>
      </c>
      <c r="B772" t="s">
        <v>3574</v>
      </c>
      <c r="C772" t="s">
        <v>3623</v>
      </c>
      <c r="D772" t="s">
        <v>3551</v>
      </c>
      <c r="E772"/>
      <c r="F772"/>
      <c r="G772"/>
      <c r="H772"/>
      <c r="I772" t="s">
        <v>3633</v>
      </c>
      <c r="J772" t="s">
        <v>3634</v>
      </c>
      <c r="K772"/>
      <c r="L772"/>
      <c r="M772" t="s">
        <v>3635</v>
      </c>
      <c r="N772">
        <v>1.31225986972872</v>
      </c>
      <c r="O772">
        <v>103.89381366673901</v>
      </c>
      <c r="P772" t="s">
        <v>33</v>
      </c>
      <c r="Q772" t="s">
        <v>34</v>
      </c>
      <c r="R772" t="s">
        <v>35</v>
      </c>
      <c r="S772" t="s">
        <v>36</v>
      </c>
      <c r="T772"/>
      <c r="U772" t="s">
        <v>37</v>
      </c>
      <c r="V772"/>
    </row>
    <row r="773" spans="1:22" hidden="1" x14ac:dyDescent="0.2">
      <c r="A773" t="s">
        <v>3548</v>
      </c>
      <c r="B773" t="s">
        <v>3574</v>
      </c>
      <c r="C773" t="s">
        <v>3636</v>
      </c>
      <c r="D773" t="s">
        <v>3551</v>
      </c>
      <c r="E773"/>
      <c r="F773"/>
      <c r="G773"/>
      <c r="H773"/>
      <c r="I773" t="s">
        <v>3637</v>
      </c>
      <c r="J773" t="s">
        <v>3638</v>
      </c>
      <c r="K773"/>
      <c r="L773"/>
      <c r="M773" t="s">
        <v>3639</v>
      </c>
      <c r="N773">
        <v>1.4372539334012899</v>
      </c>
      <c r="O773">
        <v>103.837948048756</v>
      </c>
      <c r="P773" t="s">
        <v>33</v>
      </c>
      <c r="Q773" t="s">
        <v>134</v>
      </c>
      <c r="R773" t="s">
        <v>1208</v>
      </c>
      <c r="S773" t="s">
        <v>136</v>
      </c>
      <c r="T773"/>
      <c r="U773" t="s">
        <v>137</v>
      </c>
      <c r="V773"/>
    </row>
    <row r="774" spans="1:22" hidden="1" x14ac:dyDescent="0.2">
      <c r="A774" t="s">
        <v>3548</v>
      </c>
      <c r="B774" t="s">
        <v>3574</v>
      </c>
      <c r="C774" t="s">
        <v>3640</v>
      </c>
      <c r="D774" t="s">
        <v>3551</v>
      </c>
      <c r="E774"/>
      <c r="F774"/>
      <c r="G774"/>
      <c r="H774"/>
      <c r="I774" t="s">
        <v>3641</v>
      </c>
      <c r="J774" t="s">
        <v>3642</v>
      </c>
      <c r="K774"/>
      <c r="L774"/>
      <c r="M774" t="s">
        <v>3643</v>
      </c>
      <c r="N774">
        <v>1.2989132637017999</v>
      </c>
      <c r="O774">
        <v>103.80312588229999</v>
      </c>
      <c r="P774" t="s">
        <v>33</v>
      </c>
      <c r="Q774" t="s">
        <v>82</v>
      </c>
      <c r="R774" t="s">
        <v>370</v>
      </c>
      <c r="S774" t="s">
        <v>371</v>
      </c>
      <c r="T774"/>
      <c r="U774" t="s">
        <v>37</v>
      </c>
      <c r="V774"/>
    </row>
    <row r="775" spans="1:22" hidden="1" x14ac:dyDescent="0.2">
      <c r="A775" t="s">
        <v>3548</v>
      </c>
      <c r="B775" t="s">
        <v>3574</v>
      </c>
      <c r="C775" t="s">
        <v>3644</v>
      </c>
      <c r="D775" t="s">
        <v>3551</v>
      </c>
      <c r="E775"/>
      <c r="F775"/>
      <c r="G775"/>
      <c r="H775"/>
      <c r="I775" t="s">
        <v>3645</v>
      </c>
      <c r="J775" t="s">
        <v>3646</v>
      </c>
      <c r="K775"/>
      <c r="L775"/>
      <c r="M775" t="s">
        <v>3647</v>
      </c>
      <c r="N775">
        <v>1.30199868252287</v>
      </c>
      <c r="O775">
        <v>103.84073976691</v>
      </c>
      <c r="P775" t="s">
        <v>33</v>
      </c>
      <c r="Q775" t="s">
        <v>3170</v>
      </c>
      <c r="R775" t="s">
        <v>3171</v>
      </c>
      <c r="S775" t="s">
        <v>90</v>
      </c>
      <c r="T775"/>
      <c r="U775" t="s">
        <v>37</v>
      </c>
      <c r="V775"/>
    </row>
    <row r="776" spans="1:22" hidden="1" x14ac:dyDescent="0.2">
      <c r="A776" t="s">
        <v>3548</v>
      </c>
      <c r="B776" t="s">
        <v>3574</v>
      </c>
      <c r="C776" t="s">
        <v>3648</v>
      </c>
      <c r="D776" t="s">
        <v>3551</v>
      </c>
      <c r="E776"/>
      <c r="F776"/>
      <c r="G776"/>
      <c r="H776"/>
      <c r="I776" t="s">
        <v>3649</v>
      </c>
      <c r="J776" t="s">
        <v>3650</v>
      </c>
      <c r="K776"/>
      <c r="L776"/>
      <c r="M776" t="s">
        <v>3651</v>
      </c>
      <c r="N776">
        <v>1.4295932267564799</v>
      </c>
      <c r="O776">
        <v>103.779652087364</v>
      </c>
      <c r="P776" t="s">
        <v>33</v>
      </c>
      <c r="Q776" t="s">
        <v>279</v>
      </c>
      <c r="R776" t="s">
        <v>945</v>
      </c>
      <c r="S776" t="s">
        <v>281</v>
      </c>
      <c r="T776"/>
      <c r="U776" t="s">
        <v>137</v>
      </c>
      <c r="V776"/>
    </row>
    <row r="777" spans="1:22" hidden="1" x14ac:dyDescent="0.2">
      <c r="A777" t="s">
        <v>3548</v>
      </c>
      <c r="B777" t="s">
        <v>3574</v>
      </c>
      <c r="C777" t="s">
        <v>3652</v>
      </c>
      <c r="D777" t="s">
        <v>3551</v>
      </c>
      <c r="E777"/>
      <c r="F777"/>
      <c r="G777"/>
      <c r="H777"/>
      <c r="I777" t="s">
        <v>3653</v>
      </c>
      <c r="J777" t="s">
        <v>3654</v>
      </c>
      <c r="K777"/>
      <c r="L777"/>
      <c r="M777" t="s">
        <v>3655</v>
      </c>
      <c r="N777">
        <v>1.29467166915467</v>
      </c>
      <c r="O777">
        <v>103.830367638578</v>
      </c>
      <c r="P777" t="s">
        <v>33</v>
      </c>
      <c r="Q777" t="s">
        <v>1589</v>
      </c>
      <c r="R777" t="s">
        <v>3300</v>
      </c>
      <c r="S777" t="s">
        <v>90</v>
      </c>
      <c r="T777"/>
      <c r="U777" t="s">
        <v>37</v>
      </c>
      <c r="V777"/>
    </row>
    <row r="778" spans="1:22" hidden="1" x14ac:dyDescent="0.2">
      <c r="A778" t="s">
        <v>3548</v>
      </c>
      <c r="B778" t="s">
        <v>3574</v>
      </c>
      <c r="C778" t="s">
        <v>3656</v>
      </c>
      <c r="D778" t="s">
        <v>3551</v>
      </c>
      <c r="E778"/>
      <c r="F778"/>
      <c r="G778"/>
      <c r="H778"/>
      <c r="I778" t="s">
        <v>3657</v>
      </c>
      <c r="J778" t="s">
        <v>3658</v>
      </c>
      <c r="K778"/>
      <c r="L778"/>
      <c r="M778" t="s">
        <v>3659</v>
      </c>
      <c r="N778">
        <v>1.3479017389433501</v>
      </c>
      <c r="O778">
        <v>103.710984432345</v>
      </c>
      <c r="P778" t="s">
        <v>33</v>
      </c>
      <c r="Q778" t="s">
        <v>106</v>
      </c>
      <c r="R778" t="s">
        <v>780</v>
      </c>
      <c r="S778" t="s">
        <v>108</v>
      </c>
      <c r="T778"/>
      <c r="U778" t="s">
        <v>59</v>
      </c>
      <c r="V778"/>
    </row>
    <row r="779" spans="1:22" hidden="1" x14ac:dyDescent="0.2">
      <c r="A779" t="s">
        <v>3548</v>
      </c>
      <c r="B779" t="s">
        <v>3574</v>
      </c>
      <c r="C779" t="s">
        <v>3660</v>
      </c>
      <c r="D779" t="s">
        <v>3551</v>
      </c>
      <c r="E779"/>
      <c r="F779"/>
      <c r="G779"/>
      <c r="H779"/>
      <c r="I779" t="s">
        <v>3661</v>
      </c>
      <c r="J779" t="s">
        <v>3662</v>
      </c>
      <c r="K779"/>
      <c r="L779"/>
      <c r="M779" t="s">
        <v>3663</v>
      </c>
      <c r="N779">
        <v>1.3582147948669301</v>
      </c>
      <c r="O779">
        <v>103.863661436714</v>
      </c>
      <c r="P779" t="s">
        <v>33</v>
      </c>
      <c r="Q779" t="s">
        <v>300</v>
      </c>
      <c r="R779" t="s">
        <v>301</v>
      </c>
      <c r="S779" t="s">
        <v>302</v>
      </c>
      <c r="T779"/>
      <c r="U779" t="s">
        <v>48</v>
      </c>
      <c r="V779"/>
    </row>
    <row r="780" spans="1:22" hidden="1" x14ac:dyDescent="0.2">
      <c r="A780" t="s">
        <v>3548</v>
      </c>
      <c r="B780" t="s">
        <v>3574</v>
      </c>
      <c r="C780" t="s">
        <v>3664</v>
      </c>
      <c r="D780" t="s">
        <v>3551</v>
      </c>
      <c r="E780"/>
      <c r="F780"/>
      <c r="G780"/>
      <c r="H780"/>
      <c r="I780" t="s">
        <v>3665</v>
      </c>
      <c r="J780" t="s">
        <v>3666</v>
      </c>
      <c r="K780"/>
      <c r="L780"/>
      <c r="M780" t="s">
        <v>3667</v>
      </c>
      <c r="N780">
        <v>1.3177821763192801</v>
      </c>
      <c r="O780">
        <v>103.805381596318</v>
      </c>
      <c r="P780" t="s">
        <v>33</v>
      </c>
      <c r="Q780" t="s">
        <v>999</v>
      </c>
      <c r="R780" t="s">
        <v>3668</v>
      </c>
      <c r="S780" t="s">
        <v>84</v>
      </c>
      <c r="T780"/>
      <c r="U780" t="s">
        <v>37</v>
      </c>
      <c r="V780"/>
    </row>
    <row r="781" spans="1:22" hidden="1" x14ac:dyDescent="0.2">
      <c r="A781" t="s">
        <v>3548</v>
      </c>
      <c r="B781" t="s">
        <v>3574</v>
      </c>
      <c r="C781" t="s">
        <v>3669</v>
      </c>
      <c r="D781" t="s">
        <v>3551</v>
      </c>
      <c r="E781"/>
      <c r="F781"/>
      <c r="G781"/>
      <c r="H781"/>
      <c r="I781" t="s">
        <v>3670</v>
      </c>
      <c r="J781" t="s">
        <v>3671</v>
      </c>
      <c r="K781"/>
      <c r="L781"/>
      <c r="M781" t="s">
        <v>3672</v>
      </c>
      <c r="N781">
        <v>1.34697364384301</v>
      </c>
      <c r="O781">
        <v>103.75905856478801</v>
      </c>
      <c r="P781" t="s">
        <v>33</v>
      </c>
      <c r="Q781" t="s">
        <v>66</v>
      </c>
      <c r="R781" t="s">
        <v>1325</v>
      </c>
      <c r="S781" t="s">
        <v>68</v>
      </c>
      <c r="T781"/>
      <c r="U781" t="s">
        <v>59</v>
      </c>
      <c r="V781"/>
    </row>
    <row r="782" spans="1:22" hidden="1" x14ac:dyDescent="0.2">
      <c r="A782" t="s">
        <v>3548</v>
      </c>
      <c r="B782" t="s">
        <v>3574</v>
      </c>
      <c r="C782" t="s">
        <v>3673</v>
      </c>
      <c r="D782" t="s">
        <v>3551</v>
      </c>
      <c r="E782"/>
      <c r="F782"/>
      <c r="G782"/>
      <c r="H782"/>
      <c r="I782" t="s">
        <v>3674</v>
      </c>
      <c r="J782" t="s">
        <v>3671</v>
      </c>
      <c r="K782"/>
      <c r="L782"/>
      <c r="M782" t="s">
        <v>3675</v>
      </c>
      <c r="N782">
        <v>1.34712367188237</v>
      </c>
      <c r="O782">
        <v>103.75938373953601</v>
      </c>
      <c r="P782" t="s">
        <v>33</v>
      </c>
      <c r="Q782" t="s">
        <v>66</v>
      </c>
      <c r="R782" t="s">
        <v>1325</v>
      </c>
      <c r="S782" t="s">
        <v>68</v>
      </c>
      <c r="T782"/>
      <c r="U782" t="s">
        <v>59</v>
      </c>
      <c r="V782"/>
    </row>
    <row r="783" spans="1:22" hidden="1" x14ac:dyDescent="0.2">
      <c r="A783" t="s">
        <v>3548</v>
      </c>
      <c r="B783" t="s">
        <v>3574</v>
      </c>
      <c r="C783" t="s">
        <v>3676</v>
      </c>
      <c r="D783" t="s">
        <v>3551</v>
      </c>
      <c r="E783"/>
      <c r="F783"/>
      <c r="G783"/>
      <c r="H783"/>
      <c r="I783" t="s">
        <v>3677</v>
      </c>
      <c r="J783" t="s">
        <v>3678</v>
      </c>
      <c r="K783"/>
      <c r="L783"/>
      <c r="M783" t="s">
        <v>3679</v>
      </c>
      <c r="N783">
        <v>1.32615672145784</v>
      </c>
      <c r="O783">
        <v>103.862863302158</v>
      </c>
      <c r="P783" t="s">
        <v>33</v>
      </c>
      <c r="Q783" t="s">
        <v>114</v>
      </c>
      <c r="R783" t="s">
        <v>617</v>
      </c>
      <c r="S783" t="s">
        <v>116</v>
      </c>
      <c r="T783"/>
      <c r="U783" t="s">
        <v>37</v>
      </c>
      <c r="V783"/>
    </row>
    <row r="784" spans="1:22" hidden="1" x14ac:dyDescent="0.2">
      <c r="A784" t="s">
        <v>3548</v>
      </c>
      <c r="B784" t="s">
        <v>3574</v>
      </c>
      <c r="C784" t="s">
        <v>3680</v>
      </c>
      <c r="D784" t="s">
        <v>3551</v>
      </c>
      <c r="E784"/>
      <c r="F784"/>
      <c r="G784"/>
      <c r="H784"/>
      <c r="I784" t="s">
        <v>3681</v>
      </c>
      <c r="J784" t="s">
        <v>3682</v>
      </c>
      <c r="K784"/>
      <c r="L784"/>
      <c r="M784" t="s">
        <v>3683</v>
      </c>
      <c r="N784">
        <v>1.3257700272778099</v>
      </c>
      <c r="O784">
        <v>103.883132953076</v>
      </c>
      <c r="P784" t="s">
        <v>33</v>
      </c>
      <c r="Q784" t="s">
        <v>34</v>
      </c>
      <c r="R784" t="s">
        <v>223</v>
      </c>
      <c r="S784" t="s">
        <v>36</v>
      </c>
      <c r="T784"/>
      <c r="U784" t="s">
        <v>37</v>
      </c>
      <c r="V784"/>
    </row>
    <row r="785" spans="1:22" hidden="1" x14ac:dyDescent="0.2">
      <c r="A785" t="s">
        <v>3548</v>
      </c>
      <c r="B785" t="s">
        <v>3574</v>
      </c>
      <c r="C785" t="s">
        <v>3680</v>
      </c>
      <c r="D785" t="s">
        <v>3551</v>
      </c>
      <c r="E785"/>
      <c r="F785"/>
      <c r="G785"/>
      <c r="H785"/>
      <c r="I785" t="s">
        <v>3684</v>
      </c>
      <c r="J785" t="s">
        <v>3685</v>
      </c>
      <c r="K785"/>
      <c r="L785"/>
      <c r="M785" t="s">
        <v>3686</v>
      </c>
      <c r="N785">
        <v>1.32577609431122</v>
      </c>
      <c r="O785">
        <v>103.8831184907</v>
      </c>
      <c r="P785" t="s">
        <v>33</v>
      </c>
      <c r="Q785" t="s">
        <v>34</v>
      </c>
      <c r="R785" t="s">
        <v>223</v>
      </c>
      <c r="S785" t="s">
        <v>36</v>
      </c>
      <c r="T785"/>
      <c r="U785" t="s">
        <v>37</v>
      </c>
      <c r="V785"/>
    </row>
    <row r="786" spans="1:22" hidden="1" x14ac:dyDescent="0.2">
      <c r="A786" t="s">
        <v>3548</v>
      </c>
      <c r="B786" t="s">
        <v>3574</v>
      </c>
      <c r="C786" t="s">
        <v>3680</v>
      </c>
      <c r="D786" t="s">
        <v>3551</v>
      </c>
      <c r="E786"/>
      <c r="F786"/>
      <c r="G786"/>
      <c r="H786"/>
      <c r="I786" t="s">
        <v>3687</v>
      </c>
      <c r="J786" t="s">
        <v>3688</v>
      </c>
      <c r="K786"/>
      <c r="L786"/>
      <c r="M786" t="s">
        <v>3686</v>
      </c>
      <c r="N786">
        <v>1.32577609431122</v>
      </c>
      <c r="O786">
        <v>103.8831184907</v>
      </c>
      <c r="P786" t="s">
        <v>33</v>
      </c>
      <c r="Q786" t="s">
        <v>34</v>
      </c>
      <c r="R786" t="s">
        <v>223</v>
      </c>
      <c r="S786" t="s">
        <v>36</v>
      </c>
      <c r="T786"/>
      <c r="U786" t="s">
        <v>37</v>
      </c>
      <c r="V786"/>
    </row>
    <row r="787" spans="1:22" hidden="1" x14ac:dyDescent="0.2">
      <c r="A787" t="s">
        <v>3548</v>
      </c>
      <c r="B787" t="s">
        <v>3574</v>
      </c>
      <c r="C787" t="s">
        <v>3689</v>
      </c>
      <c r="D787" t="s">
        <v>3551</v>
      </c>
      <c r="E787"/>
      <c r="F787"/>
      <c r="G787"/>
      <c r="H787"/>
      <c r="I787" t="s">
        <v>3690</v>
      </c>
      <c r="J787" t="s">
        <v>3691</v>
      </c>
      <c r="K787"/>
      <c r="L787"/>
      <c r="M787" t="s">
        <v>3692</v>
      </c>
      <c r="N787">
        <v>1.2729856580788801</v>
      </c>
      <c r="O787">
        <v>103.827791288998</v>
      </c>
      <c r="P787" t="s">
        <v>33</v>
      </c>
      <c r="Q787" t="s">
        <v>88</v>
      </c>
      <c r="R787" t="s">
        <v>501</v>
      </c>
      <c r="S787" t="s">
        <v>502</v>
      </c>
      <c r="T787"/>
      <c r="U787" t="s">
        <v>37</v>
      </c>
      <c r="V787"/>
    </row>
    <row r="788" spans="1:22" hidden="1" x14ac:dyDescent="0.2">
      <c r="A788" t="s">
        <v>3548</v>
      </c>
      <c r="B788" t="s">
        <v>3574</v>
      </c>
      <c r="C788" t="s">
        <v>3693</v>
      </c>
      <c r="D788" t="s">
        <v>3551</v>
      </c>
      <c r="E788"/>
      <c r="F788"/>
      <c r="G788"/>
      <c r="H788"/>
      <c r="I788" t="s">
        <v>3694</v>
      </c>
      <c r="J788" t="s">
        <v>3695</v>
      </c>
      <c r="K788"/>
      <c r="L788"/>
      <c r="M788" t="s">
        <v>3696</v>
      </c>
      <c r="N788">
        <v>1.3822239262048801</v>
      </c>
      <c r="O788">
        <v>103.876410909249</v>
      </c>
      <c r="P788" t="s">
        <v>33</v>
      </c>
      <c r="Q788" t="s">
        <v>300</v>
      </c>
      <c r="R788" t="s">
        <v>3697</v>
      </c>
      <c r="S788" t="s">
        <v>151</v>
      </c>
      <c r="T788"/>
      <c r="U788" t="s">
        <v>48</v>
      </c>
      <c r="V788"/>
    </row>
    <row r="789" spans="1:22" hidden="1" x14ac:dyDescent="0.2">
      <c r="A789" t="s">
        <v>3548</v>
      </c>
      <c r="B789" t="s">
        <v>3574</v>
      </c>
      <c r="C789" t="s">
        <v>3698</v>
      </c>
      <c r="D789" t="s">
        <v>3551</v>
      </c>
      <c r="E789"/>
      <c r="F789"/>
      <c r="G789"/>
      <c r="H789"/>
      <c r="I789" t="s">
        <v>3699</v>
      </c>
      <c r="J789" t="s">
        <v>3700</v>
      </c>
      <c r="K789"/>
      <c r="L789"/>
      <c r="M789" t="s">
        <v>3701</v>
      </c>
      <c r="N789">
        <v>1.29787996182155</v>
      </c>
      <c r="O789">
        <v>103.851274379164</v>
      </c>
      <c r="P789" t="s">
        <v>33</v>
      </c>
      <c r="Q789" t="s">
        <v>751</v>
      </c>
      <c r="R789" t="s">
        <v>3702</v>
      </c>
      <c r="S789" t="s">
        <v>116</v>
      </c>
      <c r="T789"/>
      <c r="U789" t="s">
        <v>37</v>
      </c>
      <c r="V789"/>
    </row>
    <row r="790" spans="1:22" hidden="1" x14ac:dyDescent="0.2">
      <c r="A790" t="s">
        <v>3548</v>
      </c>
      <c r="B790" t="s">
        <v>3574</v>
      </c>
      <c r="C790" t="s">
        <v>3703</v>
      </c>
      <c r="D790" t="s">
        <v>3551</v>
      </c>
      <c r="E790"/>
      <c r="F790"/>
      <c r="G790"/>
      <c r="H790"/>
      <c r="I790" t="s">
        <v>3704</v>
      </c>
      <c r="J790" t="s">
        <v>3705</v>
      </c>
      <c r="K790"/>
      <c r="L790"/>
      <c r="M790" t="s">
        <v>3706</v>
      </c>
      <c r="N790">
        <v>1.30450202170227</v>
      </c>
      <c r="O790">
        <v>103.90638780103301</v>
      </c>
      <c r="P790" t="s">
        <v>33</v>
      </c>
      <c r="Q790" t="s">
        <v>509</v>
      </c>
      <c r="R790" t="s">
        <v>1924</v>
      </c>
      <c r="S790" t="s">
        <v>36</v>
      </c>
      <c r="T790"/>
      <c r="U790" t="s">
        <v>37</v>
      </c>
      <c r="V790"/>
    </row>
    <row r="791" spans="1:22" hidden="1" x14ac:dyDescent="0.2">
      <c r="A791" t="s">
        <v>3548</v>
      </c>
      <c r="B791" t="s">
        <v>3574</v>
      </c>
      <c r="C791" t="s">
        <v>3707</v>
      </c>
      <c r="D791" t="s">
        <v>3551</v>
      </c>
      <c r="E791"/>
      <c r="F791"/>
      <c r="G791"/>
      <c r="H791"/>
      <c r="I791" t="s">
        <v>3708</v>
      </c>
      <c r="J791" t="s">
        <v>3709</v>
      </c>
      <c r="K791"/>
      <c r="L791"/>
      <c r="M791" t="s">
        <v>3710</v>
      </c>
      <c r="N791">
        <v>1.34463618560807</v>
      </c>
      <c r="O791">
        <v>103.77571194607501</v>
      </c>
      <c r="P791" t="s">
        <v>33</v>
      </c>
      <c r="Q791" t="s">
        <v>124</v>
      </c>
      <c r="R791" t="s">
        <v>3711</v>
      </c>
      <c r="S791" t="s">
        <v>84</v>
      </c>
      <c r="T791"/>
      <c r="U791" t="s">
        <v>59</v>
      </c>
      <c r="V791"/>
    </row>
    <row r="792" spans="1:22" hidden="1" x14ac:dyDescent="0.2">
      <c r="A792" t="s">
        <v>3548</v>
      </c>
      <c r="B792" t="s">
        <v>3574</v>
      </c>
      <c r="C792" t="s">
        <v>3712</v>
      </c>
      <c r="D792" t="s">
        <v>3551</v>
      </c>
      <c r="E792"/>
      <c r="F792"/>
      <c r="G792"/>
      <c r="H792"/>
      <c r="I792" t="s">
        <v>3713</v>
      </c>
      <c r="J792" t="s">
        <v>3705</v>
      </c>
      <c r="K792"/>
      <c r="L792"/>
      <c r="M792" t="s">
        <v>3714</v>
      </c>
      <c r="N792">
        <v>1.3045198613853399</v>
      </c>
      <c r="O792">
        <v>103.90637002547599</v>
      </c>
      <c r="P792" t="s">
        <v>33</v>
      </c>
      <c r="Q792" t="s">
        <v>509</v>
      </c>
      <c r="R792" t="s">
        <v>1924</v>
      </c>
      <c r="S792" t="s">
        <v>36</v>
      </c>
      <c r="T792"/>
      <c r="U792" t="s">
        <v>37</v>
      </c>
      <c r="V792"/>
    </row>
    <row r="793" spans="1:22" hidden="1" x14ac:dyDescent="0.2">
      <c r="A793" t="s">
        <v>3548</v>
      </c>
      <c r="B793" t="s">
        <v>3574</v>
      </c>
      <c r="C793" t="s">
        <v>3715</v>
      </c>
      <c r="D793" t="s">
        <v>3551</v>
      </c>
      <c r="E793"/>
      <c r="F793"/>
      <c r="G793"/>
      <c r="H793"/>
      <c r="I793" t="s">
        <v>3716</v>
      </c>
      <c r="J793" t="s">
        <v>3717</v>
      </c>
      <c r="K793"/>
      <c r="L793"/>
      <c r="M793" t="s">
        <v>3718</v>
      </c>
      <c r="N793">
        <v>1.3093809127074501</v>
      </c>
      <c r="O793">
        <v>103.85841448928799</v>
      </c>
      <c r="P793" t="s">
        <v>33</v>
      </c>
      <c r="Q793" t="s">
        <v>114</v>
      </c>
      <c r="R793" t="s">
        <v>597</v>
      </c>
      <c r="S793" t="s">
        <v>116</v>
      </c>
      <c r="T793"/>
      <c r="U793" t="s">
        <v>37</v>
      </c>
      <c r="V793"/>
    </row>
    <row r="794" spans="1:22" hidden="1" x14ac:dyDescent="0.2">
      <c r="A794" t="s">
        <v>3548</v>
      </c>
      <c r="B794" t="s">
        <v>3574</v>
      </c>
      <c r="C794" t="s">
        <v>3719</v>
      </c>
      <c r="D794" t="s">
        <v>3551</v>
      </c>
      <c r="E794"/>
      <c r="F794"/>
      <c r="G794"/>
      <c r="H794"/>
      <c r="I794" t="s">
        <v>3720</v>
      </c>
      <c r="J794" t="s">
        <v>3721</v>
      </c>
      <c r="K794"/>
      <c r="L794"/>
      <c r="M794" t="s">
        <v>3722</v>
      </c>
      <c r="N794">
        <v>1.33028194571104</v>
      </c>
      <c r="O794">
        <v>103.865722513949</v>
      </c>
      <c r="P794" t="s">
        <v>33</v>
      </c>
      <c r="Q794" t="s">
        <v>98</v>
      </c>
      <c r="R794" t="s">
        <v>623</v>
      </c>
      <c r="S794" t="s">
        <v>624</v>
      </c>
      <c r="T794"/>
      <c r="U794" t="s">
        <v>37</v>
      </c>
      <c r="V794"/>
    </row>
    <row r="795" spans="1:22" hidden="1" x14ac:dyDescent="0.2">
      <c r="A795" t="s">
        <v>3548</v>
      </c>
      <c r="B795" t="s">
        <v>3574</v>
      </c>
      <c r="C795" t="s">
        <v>3723</v>
      </c>
      <c r="D795" t="s">
        <v>3551</v>
      </c>
      <c r="E795"/>
      <c r="F795"/>
      <c r="G795"/>
      <c r="H795"/>
      <c r="I795" t="s">
        <v>3724</v>
      </c>
      <c r="J795" t="s">
        <v>3725</v>
      </c>
      <c r="K795"/>
      <c r="L795"/>
      <c r="M795" t="s">
        <v>3726</v>
      </c>
      <c r="N795">
        <v>1.2949518917261</v>
      </c>
      <c r="O795">
        <v>103.798880846016</v>
      </c>
      <c r="P795" t="s">
        <v>33</v>
      </c>
      <c r="Q795" t="s">
        <v>82</v>
      </c>
      <c r="R795" t="s">
        <v>366</v>
      </c>
      <c r="S795" t="s">
        <v>90</v>
      </c>
      <c r="T795"/>
      <c r="U795" t="s">
        <v>37</v>
      </c>
      <c r="V795"/>
    </row>
    <row r="796" spans="1:22" hidden="1" x14ac:dyDescent="0.2">
      <c r="A796" t="s">
        <v>3548</v>
      </c>
      <c r="B796" t="s">
        <v>3574</v>
      </c>
      <c r="C796" t="s">
        <v>3727</v>
      </c>
      <c r="D796" t="s">
        <v>3551</v>
      </c>
      <c r="E796"/>
      <c r="F796"/>
      <c r="G796"/>
      <c r="H796"/>
      <c r="I796" t="s">
        <v>3728</v>
      </c>
      <c r="J796" t="s">
        <v>3590</v>
      </c>
      <c r="K796"/>
      <c r="L796"/>
      <c r="M796" t="s">
        <v>3729</v>
      </c>
      <c r="N796">
        <v>1.3801936496112699</v>
      </c>
      <c r="O796">
        <v>103.93599057316599</v>
      </c>
      <c r="P796" t="s">
        <v>33</v>
      </c>
      <c r="Q796" t="s">
        <v>161</v>
      </c>
      <c r="R796" t="s">
        <v>2838</v>
      </c>
      <c r="S796" t="s">
        <v>163</v>
      </c>
      <c r="T796"/>
      <c r="U796" t="s">
        <v>164</v>
      </c>
      <c r="V796"/>
    </row>
    <row r="797" spans="1:22" hidden="1" x14ac:dyDescent="0.2">
      <c r="A797" t="s">
        <v>3548</v>
      </c>
      <c r="B797" t="s">
        <v>3574</v>
      </c>
      <c r="C797" t="s">
        <v>3730</v>
      </c>
      <c r="D797" t="s">
        <v>3551</v>
      </c>
      <c r="E797"/>
      <c r="F797"/>
      <c r="G797"/>
      <c r="H797"/>
      <c r="I797" t="s">
        <v>3731</v>
      </c>
      <c r="J797" t="s">
        <v>3594</v>
      </c>
      <c r="K797"/>
      <c r="L797"/>
      <c r="M797" t="s">
        <v>3732</v>
      </c>
      <c r="N797">
        <v>1.40173939071714</v>
      </c>
      <c r="O797">
        <v>103.871066438837</v>
      </c>
      <c r="P797" t="s">
        <v>33</v>
      </c>
      <c r="Q797" t="s">
        <v>3596</v>
      </c>
      <c r="R797" t="s">
        <v>3596</v>
      </c>
      <c r="S797" t="s">
        <v>78</v>
      </c>
      <c r="T797"/>
      <c r="U797" t="s">
        <v>48</v>
      </c>
      <c r="V797"/>
    </row>
    <row r="798" spans="1:22" hidden="1" x14ac:dyDescent="0.2">
      <c r="A798" t="s">
        <v>3548</v>
      </c>
      <c r="B798" t="s">
        <v>3574</v>
      </c>
      <c r="C798" t="s">
        <v>3733</v>
      </c>
      <c r="D798" t="s">
        <v>3551</v>
      </c>
      <c r="E798"/>
      <c r="F798"/>
      <c r="G798"/>
      <c r="H798"/>
      <c r="I798" t="s">
        <v>3734</v>
      </c>
      <c r="J798" t="s">
        <v>3735</v>
      </c>
      <c r="K798"/>
      <c r="L798"/>
      <c r="M798" t="s">
        <v>3736</v>
      </c>
      <c r="N798">
        <v>1.29483448470578</v>
      </c>
      <c r="O798">
        <v>103.80756527615</v>
      </c>
      <c r="P798" t="s">
        <v>33</v>
      </c>
      <c r="Q798" t="s">
        <v>82</v>
      </c>
      <c r="R798" t="s">
        <v>370</v>
      </c>
      <c r="S798" t="s">
        <v>371</v>
      </c>
      <c r="T798"/>
      <c r="U798" t="s">
        <v>37</v>
      </c>
      <c r="V798"/>
    </row>
    <row r="799" spans="1:22" hidden="1" x14ac:dyDescent="0.2">
      <c r="A799" t="s">
        <v>3548</v>
      </c>
      <c r="B799" t="s">
        <v>3574</v>
      </c>
      <c r="C799" t="s">
        <v>3737</v>
      </c>
      <c r="D799" t="s">
        <v>3551</v>
      </c>
      <c r="E799"/>
      <c r="F799"/>
      <c r="G799"/>
      <c r="H799"/>
      <c r="I799" t="s">
        <v>3738</v>
      </c>
      <c r="J799" t="s">
        <v>3739</v>
      </c>
      <c r="K799"/>
      <c r="L799"/>
      <c r="M799" t="s">
        <v>3740</v>
      </c>
      <c r="N799">
        <v>1.3076796755267099</v>
      </c>
      <c r="O799">
        <v>103.770697238069</v>
      </c>
      <c r="P799" t="s">
        <v>33</v>
      </c>
      <c r="Q799" t="s">
        <v>654</v>
      </c>
      <c r="R799" t="s">
        <v>666</v>
      </c>
      <c r="S799" t="s">
        <v>68</v>
      </c>
      <c r="T799"/>
      <c r="U799" t="s">
        <v>59</v>
      </c>
      <c r="V799"/>
    </row>
    <row r="800" spans="1:22" hidden="1" x14ac:dyDescent="0.2">
      <c r="A800" t="s">
        <v>3548</v>
      </c>
      <c r="B800" t="s">
        <v>3574</v>
      </c>
      <c r="C800" t="s">
        <v>3741</v>
      </c>
      <c r="D800" t="s">
        <v>3551</v>
      </c>
      <c r="E800"/>
      <c r="F800"/>
      <c r="G800"/>
      <c r="H800"/>
      <c r="I800" t="s">
        <v>3742</v>
      </c>
      <c r="J800" t="s">
        <v>3743</v>
      </c>
      <c r="K800"/>
      <c r="L800"/>
      <c r="M800" t="s">
        <v>3744</v>
      </c>
      <c r="N800">
        <v>1.30670158540823</v>
      </c>
      <c r="O800">
        <v>103.90692738018301</v>
      </c>
      <c r="P800" t="s">
        <v>33</v>
      </c>
      <c r="Q800" t="s">
        <v>509</v>
      </c>
      <c r="R800" t="s">
        <v>1924</v>
      </c>
      <c r="S800" t="s">
        <v>36</v>
      </c>
      <c r="T800"/>
      <c r="U800" t="s">
        <v>37</v>
      </c>
      <c r="V800"/>
    </row>
    <row r="801" spans="1:22" hidden="1" x14ac:dyDescent="0.2">
      <c r="A801" t="s">
        <v>3548</v>
      </c>
      <c r="B801" t="s">
        <v>3574</v>
      </c>
      <c r="C801" t="s">
        <v>3745</v>
      </c>
      <c r="D801" t="s">
        <v>3551</v>
      </c>
      <c r="E801"/>
      <c r="F801"/>
      <c r="G801"/>
      <c r="H801"/>
      <c r="I801" t="s">
        <v>3746</v>
      </c>
      <c r="J801" t="s">
        <v>3743</v>
      </c>
      <c r="K801"/>
      <c r="L801"/>
      <c r="M801" t="s">
        <v>3747</v>
      </c>
      <c r="N801">
        <v>1.3068076763629799</v>
      </c>
      <c r="O801">
        <v>103.90692468938801</v>
      </c>
      <c r="P801" t="s">
        <v>33</v>
      </c>
      <c r="Q801" t="s">
        <v>509</v>
      </c>
      <c r="R801" t="s">
        <v>1924</v>
      </c>
      <c r="S801" t="s">
        <v>36</v>
      </c>
      <c r="T801"/>
      <c r="U801" t="s">
        <v>37</v>
      </c>
      <c r="V801"/>
    </row>
    <row r="802" spans="1:22" hidden="1" x14ac:dyDescent="0.2">
      <c r="A802" t="s">
        <v>3548</v>
      </c>
      <c r="B802" t="s">
        <v>3574</v>
      </c>
      <c r="C802" t="s">
        <v>3748</v>
      </c>
      <c r="D802" t="s">
        <v>3551</v>
      </c>
      <c r="E802"/>
      <c r="F802"/>
      <c r="G802"/>
      <c r="H802"/>
      <c r="I802" t="s">
        <v>3749</v>
      </c>
      <c r="J802" t="s">
        <v>3750</v>
      </c>
      <c r="K802"/>
      <c r="L802"/>
      <c r="M802" t="s">
        <v>3751</v>
      </c>
      <c r="N802">
        <v>1.3549992789776599</v>
      </c>
      <c r="O802">
        <v>103.83419631142399</v>
      </c>
      <c r="P802" t="s">
        <v>33</v>
      </c>
      <c r="Q802" t="s">
        <v>192</v>
      </c>
      <c r="R802" t="s">
        <v>193</v>
      </c>
      <c r="S802" t="s">
        <v>100</v>
      </c>
      <c r="T802"/>
      <c r="U802" t="s">
        <v>37</v>
      </c>
      <c r="V802"/>
    </row>
    <row r="803" spans="1:22" hidden="1" x14ac:dyDescent="0.2">
      <c r="A803" t="s">
        <v>3548</v>
      </c>
      <c r="B803" t="s">
        <v>3574</v>
      </c>
      <c r="C803" t="s">
        <v>3752</v>
      </c>
      <c r="D803" t="s">
        <v>3551</v>
      </c>
      <c r="E803"/>
      <c r="F803"/>
      <c r="G803"/>
      <c r="H803"/>
      <c r="I803" t="s">
        <v>3753</v>
      </c>
      <c r="J803" t="s">
        <v>3607</v>
      </c>
      <c r="K803"/>
      <c r="L803"/>
      <c r="M803" t="s">
        <v>3754</v>
      </c>
      <c r="N803">
        <v>1.3488703770820101</v>
      </c>
      <c r="O803">
        <v>103.949375847967</v>
      </c>
      <c r="P803" t="s">
        <v>33</v>
      </c>
      <c r="Q803" t="s">
        <v>228</v>
      </c>
      <c r="R803" t="s">
        <v>520</v>
      </c>
      <c r="S803" t="s">
        <v>848</v>
      </c>
      <c r="T803"/>
      <c r="U803" t="s">
        <v>164</v>
      </c>
      <c r="V803"/>
    </row>
    <row r="804" spans="1:22" hidden="1" x14ac:dyDescent="0.2">
      <c r="A804" t="s">
        <v>3548</v>
      </c>
      <c r="B804" t="s">
        <v>3574</v>
      </c>
      <c r="C804" t="s">
        <v>3755</v>
      </c>
      <c r="D804" t="s">
        <v>3551</v>
      </c>
      <c r="E804"/>
      <c r="F804"/>
      <c r="G804"/>
      <c r="H804"/>
      <c r="I804" t="s">
        <v>3756</v>
      </c>
      <c r="J804" t="s">
        <v>3757</v>
      </c>
      <c r="K804"/>
      <c r="L804"/>
      <c r="M804" t="s">
        <v>3758</v>
      </c>
      <c r="N804">
        <v>1.3564217604420299</v>
      </c>
      <c r="O804">
        <v>103.87786220467601</v>
      </c>
      <c r="P804" t="s">
        <v>33</v>
      </c>
      <c r="Q804" t="s">
        <v>384</v>
      </c>
      <c r="R804" t="s">
        <v>1506</v>
      </c>
      <c r="S804" t="s">
        <v>302</v>
      </c>
      <c r="T804"/>
      <c r="U804" t="s">
        <v>48</v>
      </c>
      <c r="V804"/>
    </row>
    <row r="805" spans="1:22" hidden="1" x14ac:dyDescent="0.2">
      <c r="A805" t="s">
        <v>3548</v>
      </c>
      <c r="B805" t="s">
        <v>3574</v>
      </c>
      <c r="C805" t="s">
        <v>3759</v>
      </c>
      <c r="D805" t="s">
        <v>3551</v>
      </c>
      <c r="E805"/>
      <c r="F805"/>
      <c r="G805"/>
      <c r="H805"/>
      <c r="I805" t="s">
        <v>3760</v>
      </c>
      <c r="J805" t="s">
        <v>3761</v>
      </c>
      <c r="K805"/>
      <c r="L805"/>
      <c r="M805" t="s">
        <v>3762</v>
      </c>
      <c r="N805">
        <v>1.3735528314908001</v>
      </c>
      <c r="O805">
        <v>103.898262613998</v>
      </c>
      <c r="P805" t="s">
        <v>33</v>
      </c>
      <c r="Q805" t="s">
        <v>384</v>
      </c>
      <c r="R805" t="s">
        <v>1279</v>
      </c>
      <c r="S805" t="s">
        <v>302</v>
      </c>
      <c r="T805"/>
      <c r="U805" t="s">
        <v>48</v>
      </c>
      <c r="V805"/>
    </row>
    <row r="806" spans="1:22" hidden="1" x14ac:dyDescent="0.2">
      <c r="A806" t="s">
        <v>3548</v>
      </c>
      <c r="B806" t="s">
        <v>3574</v>
      </c>
      <c r="C806" t="s">
        <v>3763</v>
      </c>
      <c r="D806" t="s">
        <v>3551</v>
      </c>
      <c r="E806"/>
      <c r="F806"/>
      <c r="G806"/>
      <c r="H806"/>
      <c r="I806" t="s">
        <v>3764</v>
      </c>
      <c r="J806" t="s">
        <v>3765</v>
      </c>
      <c r="K806"/>
      <c r="L806"/>
      <c r="M806" t="s">
        <v>3766</v>
      </c>
      <c r="N806">
        <v>1.3348558695267001</v>
      </c>
      <c r="O806">
        <v>103.850735957617</v>
      </c>
      <c r="P806" t="s">
        <v>33</v>
      </c>
      <c r="Q806" t="s">
        <v>98</v>
      </c>
      <c r="R806" t="s">
        <v>257</v>
      </c>
      <c r="S806" t="s">
        <v>100</v>
      </c>
      <c r="T806"/>
      <c r="U806" t="s">
        <v>37</v>
      </c>
      <c r="V806"/>
    </row>
    <row r="807" spans="1:22" hidden="1" x14ac:dyDescent="0.2">
      <c r="A807" t="s">
        <v>3548</v>
      </c>
      <c r="B807" t="s">
        <v>3574</v>
      </c>
      <c r="C807" t="s">
        <v>3767</v>
      </c>
      <c r="D807" t="s">
        <v>3551</v>
      </c>
      <c r="E807"/>
      <c r="F807"/>
      <c r="G807"/>
      <c r="H807"/>
      <c r="I807" t="s">
        <v>3768</v>
      </c>
      <c r="J807" t="s">
        <v>3769</v>
      </c>
      <c r="K807"/>
      <c r="L807"/>
      <c r="M807" t="s">
        <v>3770</v>
      </c>
      <c r="N807">
        <v>1.2963586003097101</v>
      </c>
      <c r="O807">
        <v>103.843368508311</v>
      </c>
      <c r="P807" t="s">
        <v>33</v>
      </c>
      <c r="Q807" t="s">
        <v>3771</v>
      </c>
      <c r="R807" t="s">
        <v>3772</v>
      </c>
      <c r="S807" t="s">
        <v>90</v>
      </c>
      <c r="T807"/>
      <c r="U807" t="s">
        <v>37</v>
      </c>
      <c r="V807"/>
    </row>
    <row r="808" spans="1:22" hidden="1" x14ac:dyDescent="0.2">
      <c r="A808" t="s">
        <v>3548</v>
      </c>
      <c r="B808" t="s">
        <v>3574</v>
      </c>
      <c r="C808" t="s">
        <v>3767</v>
      </c>
      <c r="D808" t="s">
        <v>3551</v>
      </c>
      <c r="E808"/>
      <c r="F808"/>
      <c r="G808"/>
      <c r="H808"/>
      <c r="I808" t="s">
        <v>3773</v>
      </c>
      <c r="J808" t="s">
        <v>3774</v>
      </c>
      <c r="K808"/>
      <c r="L808"/>
      <c r="M808" t="s">
        <v>3775</v>
      </c>
      <c r="N808">
        <v>1.2959916112173</v>
      </c>
      <c r="O808">
        <v>103.84348483513</v>
      </c>
      <c r="P808" t="s">
        <v>33</v>
      </c>
      <c r="Q808" t="s">
        <v>3771</v>
      </c>
      <c r="R808" t="s">
        <v>3772</v>
      </c>
      <c r="S808" t="s">
        <v>90</v>
      </c>
      <c r="T808"/>
      <c r="U808" t="s">
        <v>37</v>
      </c>
      <c r="V808"/>
    </row>
    <row r="809" spans="1:22" hidden="1" x14ac:dyDescent="0.2">
      <c r="A809" t="s">
        <v>3548</v>
      </c>
      <c r="B809" t="s">
        <v>3574</v>
      </c>
      <c r="C809" t="s">
        <v>3767</v>
      </c>
      <c r="D809" t="s">
        <v>3551</v>
      </c>
      <c r="E809"/>
      <c r="F809"/>
      <c r="G809"/>
      <c r="H809"/>
      <c r="I809" t="s">
        <v>3776</v>
      </c>
      <c r="J809" t="s">
        <v>3777</v>
      </c>
      <c r="K809"/>
      <c r="L809"/>
      <c r="M809" t="s">
        <v>3778</v>
      </c>
      <c r="N809">
        <v>1.29580696534183</v>
      </c>
      <c r="O809">
        <v>103.843374345085</v>
      </c>
      <c r="P809" t="s">
        <v>33</v>
      </c>
      <c r="Q809" t="s">
        <v>3771</v>
      </c>
      <c r="R809" t="s">
        <v>3772</v>
      </c>
      <c r="S809" t="s">
        <v>90</v>
      </c>
      <c r="T809"/>
      <c r="U809" t="s">
        <v>37</v>
      </c>
      <c r="V809"/>
    </row>
    <row r="810" spans="1:22" hidden="1" x14ac:dyDescent="0.2">
      <c r="A810" t="s">
        <v>3548</v>
      </c>
      <c r="B810" t="s">
        <v>3574</v>
      </c>
      <c r="C810" t="s">
        <v>3779</v>
      </c>
      <c r="D810" t="s">
        <v>3551</v>
      </c>
      <c r="E810"/>
      <c r="F810"/>
      <c r="G810"/>
      <c r="H810"/>
      <c r="I810" t="s">
        <v>3780</v>
      </c>
      <c r="J810" t="s">
        <v>3781</v>
      </c>
      <c r="K810"/>
      <c r="L810"/>
      <c r="M810" t="s">
        <v>3782</v>
      </c>
      <c r="N810">
        <v>1.4067707015495701</v>
      </c>
      <c r="O810">
        <v>103.899972359316</v>
      </c>
      <c r="P810" t="s">
        <v>33</v>
      </c>
      <c r="Q810" t="s">
        <v>169</v>
      </c>
      <c r="R810" t="s">
        <v>2285</v>
      </c>
      <c r="S810" t="s">
        <v>171</v>
      </c>
      <c r="T810"/>
      <c r="U810" t="s">
        <v>48</v>
      </c>
      <c r="V810"/>
    </row>
    <row r="811" spans="1:22" hidden="1" x14ac:dyDescent="0.2">
      <c r="A811" t="s">
        <v>3548</v>
      </c>
      <c r="B811" t="s">
        <v>3574</v>
      </c>
      <c r="C811" t="s">
        <v>3783</v>
      </c>
      <c r="D811" t="s">
        <v>3551</v>
      </c>
      <c r="E811"/>
      <c r="F811"/>
      <c r="G811"/>
      <c r="H811"/>
      <c r="I811" t="s">
        <v>3784</v>
      </c>
      <c r="J811" t="s">
        <v>3785</v>
      </c>
      <c r="K811"/>
      <c r="L811"/>
      <c r="M811" t="s">
        <v>3786</v>
      </c>
      <c r="N811">
        <v>1.3052720818807499</v>
      </c>
      <c r="O811">
        <v>103.85394167176599</v>
      </c>
      <c r="P811" t="s">
        <v>33</v>
      </c>
      <c r="Q811" t="s">
        <v>751</v>
      </c>
      <c r="R811" t="s">
        <v>3787</v>
      </c>
      <c r="S811" t="s">
        <v>116</v>
      </c>
      <c r="T811"/>
      <c r="U811" t="s">
        <v>37</v>
      </c>
      <c r="V811"/>
    </row>
    <row r="812" spans="1:22" hidden="1" x14ac:dyDescent="0.2">
      <c r="A812" t="s">
        <v>3548</v>
      </c>
      <c r="B812" t="s">
        <v>3788</v>
      </c>
      <c r="C812" t="s">
        <v>3789</v>
      </c>
      <c r="D812" t="s">
        <v>3551</v>
      </c>
      <c r="E812"/>
      <c r="F812"/>
      <c r="G812"/>
      <c r="H812"/>
      <c r="I812" t="s">
        <v>3790</v>
      </c>
      <c r="J812" t="s">
        <v>3791</v>
      </c>
      <c r="K812"/>
      <c r="L812"/>
      <c r="M812" t="s">
        <v>3792</v>
      </c>
      <c r="N812">
        <v>1.28267582094032</v>
      </c>
      <c r="O812">
        <v>103.845155472947</v>
      </c>
      <c r="P812" t="s">
        <v>33</v>
      </c>
      <c r="Q812" t="s">
        <v>309</v>
      </c>
      <c r="R812" t="s">
        <v>310</v>
      </c>
      <c r="S812" t="s">
        <v>116</v>
      </c>
      <c r="T812"/>
      <c r="U812" t="s">
        <v>37</v>
      </c>
      <c r="V812"/>
    </row>
    <row r="813" spans="1:22" hidden="1" x14ac:dyDescent="0.2">
      <c r="A813" t="s">
        <v>3548</v>
      </c>
      <c r="B813" t="s">
        <v>3788</v>
      </c>
      <c r="C813" t="s">
        <v>3793</v>
      </c>
      <c r="D813" t="s">
        <v>3551</v>
      </c>
      <c r="E813"/>
      <c r="F813"/>
      <c r="G813"/>
      <c r="H813"/>
      <c r="I813" t="s">
        <v>3794</v>
      </c>
      <c r="J813" t="s">
        <v>3795</v>
      </c>
      <c r="K813"/>
      <c r="L813"/>
      <c r="M813" t="s">
        <v>3796</v>
      </c>
      <c r="N813">
        <v>1.31840025550815</v>
      </c>
      <c r="O813">
        <v>103.888691271143</v>
      </c>
      <c r="P813" t="s">
        <v>33</v>
      </c>
      <c r="Q813" t="s">
        <v>34</v>
      </c>
      <c r="R813" t="s">
        <v>482</v>
      </c>
      <c r="S813" t="s">
        <v>36</v>
      </c>
      <c r="T813"/>
      <c r="U813" t="s">
        <v>37</v>
      </c>
      <c r="V813"/>
    </row>
    <row r="814" spans="1:22" hidden="1" x14ac:dyDescent="0.2">
      <c r="A814" t="s">
        <v>3548</v>
      </c>
      <c r="B814" t="s">
        <v>3788</v>
      </c>
      <c r="C814" t="s">
        <v>3797</v>
      </c>
      <c r="D814" t="s">
        <v>3551</v>
      </c>
      <c r="E814"/>
      <c r="F814"/>
      <c r="G814"/>
      <c r="H814"/>
      <c r="I814" t="s">
        <v>3798</v>
      </c>
      <c r="J814" t="s">
        <v>3799</v>
      </c>
      <c r="K814"/>
      <c r="L814"/>
      <c r="M814" t="s">
        <v>3800</v>
      </c>
      <c r="N814">
        <v>1.31330141031393</v>
      </c>
      <c r="O814">
        <v>103.85602336681499</v>
      </c>
      <c r="P814" t="s">
        <v>33</v>
      </c>
      <c r="Q814" t="s">
        <v>114</v>
      </c>
      <c r="R814" t="s">
        <v>597</v>
      </c>
      <c r="S814" t="s">
        <v>116</v>
      </c>
      <c r="T814"/>
      <c r="U814" t="s">
        <v>37</v>
      </c>
      <c r="V814"/>
    </row>
    <row r="815" spans="1:22" hidden="1" x14ac:dyDescent="0.2">
      <c r="A815" t="s">
        <v>3548</v>
      </c>
      <c r="B815" t="s">
        <v>3788</v>
      </c>
      <c r="C815" t="s">
        <v>3801</v>
      </c>
      <c r="D815" t="s">
        <v>3551</v>
      </c>
      <c r="E815"/>
      <c r="F815"/>
      <c r="G815"/>
      <c r="H815"/>
      <c r="I815" t="s">
        <v>3802</v>
      </c>
      <c r="J815" t="s">
        <v>3803</v>
      </c>
      <c r="K815"/>
      <c r="L815"/>
      <c r="M815" t="s">
        <v>3804</v>
      </c>
      <c r="N815">
        <v>1.33483610837172</v>
      </c>
      <c r="O815">
        <v>103.859086854228</v>
      </c>
      <c r="P815" t="s">
        <v>33</v>
      </c>
      <c r="Q815" t="s">
        <v>98</v>
      </c>
      <c r="R815" t="s">
        <v>1383</v>
      </c>
      <c r="S815" t="s">
        <v>100</v>
      </c>
      <c r="T815"/>
      <c r="U815" t="s">
        <v>37</v>
      </c>
      <c r="V815"/>
    </row>
    <row r="816" spans="1:22" hidden="1" x14ac:dyDescent="0.2">
      <c r="A816" t="s">
        <v>3548</v>
      </c>
      <c r="B816" t="s">
        <v>3805</v>
      </c>
      <c r="C816" t="s">
        <v>3806</v>
      </c>
      <c r="D816" t="s">
        <v>3551</v>
      </c>
      <c r="E816"/>
      <c r="F816"/>
      <c r="G816"/>
      <c r="H816"/>
      <c r="I816" t="s">
        <v>3807</v>
      </c>
      <c r="J816" t="s">
        <v>3808</v>
      </c>
      <c r="K816"/>
      <c r="L816"/>
      <c r="M816" t="s">
        <v>3809</v>
      </c>
      <c r="N816">
        <v>1.31310423505768</v>
      </c>
      <c r="O816">
        <v>103.912705910938</v>
      </c>
      <c r="P816" t="s">
        <v>33</v>
      </c>
      <c r="Q816" t="s">
        <v>464</v>
      </c>
      <c r="R816" t="s">
        <v>1639</v>
      </c>
      <c r="S816" t="s">
        <v>230</v>
      </c>
      <c r="T816"/>
      <c r="U816" t="s">
        <v>164</v>
      </c>
      <c r="V816"/>
    </row>
    <row r="817" spans="1:22" hidden="1" x14ac:dyDescent="0.2">
      <c r="A817" t="s">
        <v>3548</v>
      </c>
      <c r="B817" t="s">
        <v>3805</v>
      </c>
      <c r="C817" t="s">
        <v>3810</v>
      </c>
      <c r="D817" t="s">
        <v>3551</v>
      </c>
      <c r="E817"/>
      <c r="F817"/>
      <c r="G817"/>
      <c r="H817"/>
      <c r="I817" t="s">
        <v>3811</v>
      </c>
      <c r="J817" t="s">
        <v>3812</v>
      </c>
      <c r="K817"/>
      <c r="L817"/>
      <c r="M817" t="s">
        <v>3813</v>
      </c>
      <c r="N817">
        <v>1.3044839878587799</v>
      </c>
      <c r="O817">
        <v>103.85368950305001</v>
      </c>
      <c r="P817" t="s">
        <v>33</v>
      </c>
      <c r="Q817" t="s">
        <v>751</v>
      </c>
      <c r="R817" t="s">
        <v>3787</v>
      </c>
      <c r="S817" t="s">
        <v>116</v>
      </c>
      <c r="T817"/>
      <c r="U817" t="s">
        <v>37</v>
      </c>
      <c r="V817"/>
    </row>
    <row r="818" spans="1:22" hidden="1" x14ac:dyDescent="0.2">
      <c r="A818" t="s">
        <v>3548</v>
      </c>
      <c r="B818" t="s">
        <v>3805</v>
      </c>
      <c r="C818" t="s">
        <v>3814</v>
      </c>
      <c r="D818" t="s">
        <v>3551</v>
      </c>
      <c r="E818"/>
      <c r="F818"/>
      <c r="G818"/>
      <c r="H818"/>
      <c r="I818" t="s">
        <v>3815</v>
      </c>
      <c r="J818" t="s">
        <v>3816</v>
      </c>
      <c r="K818"/>
      <c r="L818"/>
      <c r="M818" t="s">
        <v>3817</v>
      </c>
      <c r="N818">
        <v>1.3200022820931001</v>
      </c>
      <c r="O818">
        <v>103.841044275779</v>
      </c>
      <c r="P818" t="s">
        <v>33</v>
      </c>
      <c r="Q818" t="s">
        <v>589</v>
      </c>
      <c r="R818" t="s">
        <v>1493</v>
      </c>
      <c r="S818" t="s">
        <v>90</v>
      </c>
      <c r="T818"/>
      <c r="U818" t="s">
        <v>37</v>
      </c>
      <c r="V818"/>
    </row>
    <row r="819" spans="1:22" hidden="1" x14ac:dyDescent="0.2">
      <c r="A819" t="s">
        <v>3548</v>
      </c>
      <c r="B819" t="s">
        <v>3805</v>
      </c>
      <c r="C819" t="s">
        <v>3818</v>
      </c>
      <c r="D819" t="s">
        <v>3551</v>
      </c>
      <c r="E819"/>
      <c r="F819"/>
      <c r="G819"/>
      <c r="H819"/>
      <c r="I819" t="s">
        <v>3819</v>
      </c>
      <c r="J819" t="s">
        <v>3820</v>
      </c>
      <c r="K819"/>
      <c r="L819"/>
      <c r="M819" t="s">
        <v>3821</v>
      </c>
      <c r="N819">
        <v>1.2808720510209901</v>
      </c>
      <c r="O819">
        <v>103.787212133994</v>
      </c>
      <c r="P819" t="s">
        <v>33</v>
      </c>
      <c r="Q819" t="s">
        <v>82</v>
      </c>
      <c r="R819" t="s">
        <v>3822</v>
      </c>
      <c r="S819" t="s">
        <v>90</v>
      </c>
      <c r="T819"/>
      <c r="U819" t="s">
        <v>37</v>
      </c>
      <c r="V819"/>
    </row>
    <row r="820" spans="1:22" hidden="1" x14ac:dyDescent="0.2">
      <c r="A820" t="s">
        <v>3548</v>
      </c>
      <c r="B820" t="s">
        <v>3805</v>
      </c>
      <c r="C820" t="s">
        <v>3823</v>
      </c>
      <c r="D820" t="s">
        <v>3551</v>
      </c>
      <c r="E820"/>
      <c r="F820"/>
      <c r="G820"/>
      <c r="H820"/>
      <c r="I820" t="s">
        <v>3824</v>
      </c>
      <c r="J820" t="s">
        <v>3825</v>
      </c>
      <c r="K820"/>
      <c r="L820"/>
      <c r="M820" t="s">
        <v>3826</v>
      </c>
      <c r="N820">
        <v>1.4066676069531701</v>
      </c>
      <c r="O820">
        <v>103.820437015547</v>
      </c>
      <c r="P820" t="s">
        <v>33</v>
      </c>
      <c r="Q820" t="s">
        <v>134</v>
      </c>
      <c r="R820" t="s">
        <v>3827</v>
      </c>
      <c r="S820" t="s">
        <v>136</v>
      </c>
      <c r="T820"/>
      <c r="U820" t="s">
        <v>137</v>
      </c>
      <c r="V820"/>
    </row>
    <row r="821" spans="1:22" hidden="1" x14ac:dyDescent="0.2">
      <c r="A821" t="s">
        <v>3548</v>
      </c>
      <c r="B821" t="s">
        <v>3805</v>
      </c>
      <c r="C821" t="s">
        <v>3828</v>
      </c>
      <c r="D821" t="s">
        <v>3551</v>
      </c>
      <c r="E821"/>
      <c r="F821"/>
      <c r="G821"/>
      <c r="H821"/>
      <c r="I821" t="s">
        <v>3829</v>
      </c>
      <c r="J821" t="s">
        <v>3830</v>
      </c>
      <c r="K821"/>
      <c r="L821"/>
      <c r="M821" t="s">
        <v>3831</v>
      </c>
      <c r="N821">
        <v>1.3233989518748901</v>
      </c>
      <c r="O821">
        <v>103.907302807628</v>
      </c>
      <c r="P821" t="s">
        <v>33</v>
      </c>
      <c r="Q821" t="s">
        <v>464</v>
      </c>
      <c r="R821" t="s">
        <v>465</v>
      </c>
      <c r="S821" t="s">
        <v>36</v>
      </c>
      <c r="T821"/>
      <c r="U821" t="s">
        <v>164</v>
      </c>
      <c r="V821"/>
    </row>
    <row r="822" spans="1:22" hidden="1" x14ac:dyDescent="0.2">
      <c r="A822" t="s">
        <v>3548</v>
      </c>
      <c r="B822" t="s">
        <v>3805</v>
      </c>
      <c r="C822" t="s">
        <v>3832</v>
      </c>
      <c r="D822" t="s">
        <v>3551</v>
      </c>
      <c r="E822"/>
      <c r="F822"/>
      <c r="G822"/>
      <c r="H822"/>
      <c r="I822" t="s">
        <v>3833</v>
      </c>
      <c r="J822" t="s">
        <v>3834</v>
      </c>
      <c r="K822"/>
      <c r="L822"/>
      <c r="M822" t="s">
        <v>3835</v>
      </c>
      <c r="N822">
        <v>1.2803221056249801</v>
      </c>
      <c r="O822">
        <v>103.847216983935</v>
      </c>
      <c r="P822" t="s">
        <v>33</v>
      </c>
      <c r="Q822" t="s">
        <v>309</v>
      </c>
      <c r="R822" t="s">
        <v>310</v>
      </c>
      <c r="S822" t="s">
        <v>116</v>
      </c>
      <c r="T822"/>
      <c r="U822" t="s">
        <v>37</v>
      </c>
      <c r="V822"/>
    </row>
    <row r="823" spans="1:22" hidden="1" x14ac:dyDescent="0.2">
      <c r="A823" t="s">
        <v>3548</v>
      </c>
      <c r="B823" t="s">
        <v>3805</v>
      </c>
      <c r="C823" t="s">
        <v>3836</v>
      </c>
      <c r="D823" t="s">
        <v>3551</v>
      </c>
      <c r="E823"/>
      <c r="F823"/>
      <c r="G823"/>
      <c r="H823"/>
      <c r="I823" t="s">
        <v>3837</v>
      </c>
      <c r="J823" t="s">
        <v>3838</v>
      </c>
      <c r="K823"/>
      <c r="L823"/>
      <c r="M823" t="s">
        <v>3839</v>
      </c>
      <c r="N823">
        <v>1.2752046139392299</v>
      </c>
      <c r="O823">
        <v>103.81927883949</v>
      </c>
      <c r="P823" t="s">
        <v>33</v>
      </c>
      <c r="Q823" t="s">
        <v>88</v>
      </c>
      <c r="R823" t="s">
        <v>1854</v>
      </c>
      <c r="S823" t="s">
        <v>502</v>
      </c>
      <c r="T823"/>
      <c r="U823" t="s">
        <v>37</v>
      </c>
      <c r="V823"/>
    </row>
    <row r="824" spans="1:22" hidden="1" x14ac:dyDescent="0.2">
      <c r="A824" t="s">
        <v>3548</v>
      </c>
      <c r="B824" t="s">
        <v>3805</v>
      </c>
      <c r="C824" t="s">
        <v>3840</v>
      </c>
      <c r="D824" t="s">
        <v>3551</v>
      </c>
      <c r="E824"/>
      <c r="F824"/>
      <c r="G824"/>
      <c r="H824"/>
      <c r="I824" t="s">
        <v>3841</v>
      </c>
      <c r="J824" t="s">
        <v>3842</v>
      </c>
      <c r="K824"/>
      <c r="L824"/>
      <c r="M824" t="s">
        <v>3843</v>
      </c>
      <c r="N824">
        <v>1.3269732179793901</v>
      </c>
      <c r="O824">
        <v>103.926385559867</v>
      </c>
      <c r="P824" t="s">
        <v>33</v>
      </c>
      <c r="Q824" t="s">
        <v>464</v>
      </c>
      <c r="R824" t="s">
        <v>465</v>
      </c>
      <c r="S824" t="s">
        <v>230</v>
      </c>
      <c r="T824"/>
      <c r="U824" t="s">
        <v>164</v>
      </c>
      <c r="V824"/>
    </row>
    <row r="825" spans="1:22" hidden="1" x14ac:dyDescent="0.2">
      <c r="A825" t="s">
        <v>3548</v>
      </c>
      <c r="B825" t="s">
        <v>3805</v>
      </c>
      <c r="C825" t="s">
        <v>3844</v>
      </c>
      <c r="D825" t="s">
        <v>3551</v>
      </c>
      <c r="E825"/>
      <c r="F825"/>
      <c r="G825"/>
      <c r="H825"/>
      <c r="I825" t="s">
        <v>3845</v>
      </c>
      <c r="J825" t="s">
        <v>3846</v>
      </c>
      <c r="K825"/>
      <c r="L825"/>
      <c r="M825" t="s">
        <v>3847</v>
      </c>
      <c r="N825">
        <v>1.3037754296615001</v>
      </c>
      <c r="O825">
        <v>103.836653682351</v>
      </c>
      <c r="P825" t="s">
        <v>33</v>
      </c>
      <c r="Q825" t="s">
        <v>3170</v>
      </c>
      <c r="R825" t="s">
        <v>3171</v>
      </c>
      <c r="S825" t="s">
        <v>90</v>
      </c>
      <c r="T825"/>
      <c r="U825" t="s">
        <v>37</v>
      </c>
      <c r="V825"/>
    </row>
    <row r="826" spans="1:22" hidden="1" x14ac:dyDescent="0.2">
      <c r="A826" t="s">
        <v>3548</v>
      </c>
      <c r="B826" t="s">
        <v>3805</v>
      </c>
      <c r="C826" t="s">
        <v>3848</v>
      </c>
      <c r="D826" t="s">
        <v>3551</v>
      </c>
      <c r="E826"/>
      <c r="F826"/>
      <c r="G826"/>
      <c r="H826"/>
      <c r="I826" t="s">
        <v>3849</v>
      </c>
      <c r="J826" t="s">
        <v>3850</v>
      </c>
      <c r="K826"/>
      <c r="L826"/>
      <c r="M826" t="s">
        <v>3851</v>
      </c>
      <c r="N826">
        <v>1.3749629042607601</v>
      </c>
      <c r="O826">
        <v>103.71645968695999</v>
      </c>
      <c r="P826" t="s">
        <v>33</v>
      </c>
      <c r="Q826" t="s">
        <v>3852</v>
      </c>
      <c r="R826" t="s">
        <v>3853</v>
      </c>
      <c r="S826" t="s">
        <v>58</v>
      </c>
      <c r="T826"/>
      <c r="U826" t="s">
        <v>59</v>
      </c>
      <c r="V826"/>
    </row>
    <row r="827" spans="1:22" hidden="1" x14ac:dyDescent="0.2">
      <c r="A827" t="s">
        <v>3548</v>
      </c>
      <c r="B827" t="s">
        <v>3805</v>
      </c>
      <c r="C827" t="s">
        <v>3854</v>
      </c>
      <c r="D827" t="s">
        <v>3551</v>
      </c>
      <c r="E827"/>
      <c r="F827"/>
      <c r="G827"/>
      <c r="H827"/>
      <c r="I827" t="s">
        <v>3855</v>
      </c>
      <c r="J827" t="s">
        <v>3856</v>
      </c>
      <c r="K827"/>
      <c r="L827"/>
      <c r="M827" t="s">
        <v>3857</v>
      </c>
      <c r="N827">
        <v>1.3231881014553899</v>
      </c>
      <c r="O827">
        <v>103.794916529327</v>
      </c>
      <c r="P827" t="s">
        <v>33</v>
      </c>
      <c r="Q827" t="s">
        <v>999</v>
      </c>
      <c r="R827" t="s">
        <v>3858</v>
      </c>
      <c r="S827" t="s">
        <v>84</v>
      </c>
      <c r="T827"/>
      <c r="U827" t="s">
        <v>37</v>
      </c>
      <c r="V827"/>
    </row>
    <row r="828" spans="1:22" hidden="1" x14ac:dyDescent="0.2">
      <c r="A828" t="s">
        <v>3548</v>
      </c>
      <c r="B828" t="s">
        <v>3805</v>
      </c>
      <c r="C828" t="s">
        <v>3859</v>
      </c>
      <c r="D828" t="s">
        <v>3551</v>
      </c>
      <c r="E828"/>
      <c r="F828"/>
      <c r="G828"/>
      <c r="H828"/>
      <c r="I828" t="s">
        <v>3860</v>
      </c>
      <c r="J828" t="s">
        <v>3861</v>
      </c>
      <c r="K828"/>
      <c r="L828"/>
      <c r="M828" t="s">
        <v>3862</v>
      </c>
      <c r="N828">
        <v>1.37813023615872</v>
      </c>
      <c r="O828">
        <v>103.77276257439701</v>
      </c>
      <c r="P828" t="s">
        <v>33</v>
      </c>
      <c r="Q828" t="s">
        <v>124</v>
      </c>
      <c r="R828" t="s">
        <v>799</v>
      </c>
      <c r="S828" t="s">
        <v>126</v>
      </c>
      <c r="T828"/>
      <c r="U828" t="s">
        <v>59</v>
      </c>
      <c r="V828"/>
    </row>
    <row r="829" spans="1:22" hidden="1" x14ac:dyDescent="0.2">
      <c r="A829" t="s">
        <v>3548</v>
      </c>
      <c r="B829" t="s">
        <v>3805</v>
      </c>
      <c r="C829" t="s">
        <v>3863</v>
      </c>
      <c r="D829" t="s">
        <v>3551</v>
      </c>
      <c r="E829"/>
      <c r="F829"/>
      <c r="G829"/>
      <c r="H829"/>
      <c r="I829" t="s">
        <v>3864</v>
      </c>
      <c r="J829" t="s">
        <v>3865</v>
      </c>
      <c r="K829"/>
      <c r="L829"/>
      <c r="M829" t="s">
        <v>3866</v>
      </c>
      <c r="N829">
        <v>1.4012438062497701</v>
      </c>
      <c r="O829">
        <v>103.901498997391</v>
      </c>
      <c r="P829" t="s">
        <v>33</v>
      </c>
      <c r="Q829" t="s">
        <v>169</v>
      </c>
      <c r="R829" t="s">
        <v>170</v>
      </c>
      <c r="S829" t="s">
        <v>171</v>
      </c>
      <c r="T829"/>
      <c r="U829" t="s">
        <v>48</v>
      </c>
      <c r="V829"/>
    </row>
    <row r="830" spans="1:22" hidden="1" x14ac:dyDescent="0.2">
      <c r="A830" t="s">
        <v>3548</v>
      </c>
      <c r="B830" t="s">
        <v>3805</v>
      </c>
      <c r="C830" t="s">
        <v>3867</v>
      </c>
      <c r="D830" t="s">
        <v>3551</v>
      </c>
      <c r="E830"/>
      <c r="F830"/>
      <c r="G830"/>
      <c r="H830"/>
      <c r="I830" t="s">
        <v>3868</v>
      </c>
      <c r="J830" t="s">
        <v>3869</v>
      </c>
      <c r="K830"/>
      <c r="L830"/>
      <c r="M830" t="s">
        <v>3870</v>
      </c>
      <c r="N830">
        <v>1.3709978040445301</v>
      </c>
      <c r="O830">
        <v>103.964110386822</v>
      </c>
      <c r="P830" t="s">
        <v>33</v>
      </c>
      <c r="Q830" t="s">
        <v>161</v>
      </c>
      <c r="R830" t="s">
        <v>1529</v>
      </c>
      <c r="S830" t="s">
        <v>163</v>
      </c>
      <c r="T830"/>
      <c r="U830" t="s">
        <v>164</v>
      </c>
      <c r="V830"/>
    </row>
    <row r="831" spans="1:22" hidden="1" x14ac:dyDescent="0.2">
      <c r="A831" t="s">
        <v>3548</v>
      </c>
      <c r="B831" t="s">
        <v>3805</v>
      </c>
      <c r="C831" t="s">
        <v>3871</v>
      </c>
      <c r="D831" t="s">
        <v>3551</v>
      </c>
      <c r="E831"/>
      <c r="F831"/>
      <c r="G831"/>
      <c r="H831"/>
      <c r="I831" t="s">
        <v>3872</v>
      </c>
      <c r="J831" t="s">
        <v>3873</v>
      </c>
      <c r="K831"/>
      <c r="L831"/>
      <c r="M831" t="s">
        <v>3874</v>
      </c>
      <c r="N831">
        <v>1.36920170635718</v>
      </c>
      <c r="O831">
        <v>103.875626641606</v>
      </c>
      <c r="P831" t="s">
        <v>33</v>
      </c>
      <c r="Q831" t="s">
        <v>300</v>
      </c>
      <c r="R831" t="s">
        <v>301</v>
      </c>
      <c r="S831" t="s">
        <v>302</v>
      </c>
      <c r="T831"/>
      <c r="U831" t="s">
        <v>48</v>
      </c>
      <c r="V831"/>
    </row>
    <row r="832" spans="1:22" hidden="1" x14ac:dyDescent="0.2">
      <c r="A832" t="s">
        <v>3548</v>
      </c>
      <c r="B832" t="s">
        <v>3805</v>
      </c>
      <c r="C832" t="s">
        <v>3875</v>
      </c>
      <c r="D832" t="s">
        <v>3551</v>
      </c>
      <c r="E832"/>
      <c r="F832"/>
      <c r="G832"/>
      <c r="H832"/>
      <c r="I832" t="s">
        <v>3876</v>
      </c>
      <c r="J832" t="s">
        <v>3877</v>
      </c>
      <c r="K832"/>
      <c r="L832"/>
      <c r="M832" t="s">
        <v>3878</v>
      </c>
      <c r="N832">
        <v>1.3826450346074499</v>
      </c>
      <c r="O832">
        <v>103.750010414584</v>
      </c>
      <c r="P832" t="s">
        <v>33</v>
      </c>
      <c r="Q832" t="s">
        <v>56</v>
      </c>
      <c r="R832" t="s">
        <v>398</v>
      </c>
      <c r="S832" t="s">
        <v>58</v>
      </c>
      <c r="T832"/>
      <c r="U832" t="s">
        <v>59</v>
      </c>
      <c r="V832"/>
    </row>
    <row r="833" spans="1:22" hidden="1" x14ac:dyDescent="0.2">
      <c r="A833" t="s">
        <v>3548</v>
      </c>
      <c r="B833" t="s">
        <v>3805</v>
      </c>
      <c r="C833" t="s">
        <v>3879</v>
      </c>
      <c r="D833" t="s">
        <v>3551</v>
      </c>
      <c r="E833"/>
      <c r="F833"/>
      <c r="G833"/>
      <c r="H833"/>
      <c r="I833" t="s">
        <v>3880</v>
      </c>
      <c r="J833" t="s">
        <v>3881</v>
      </c>
      <c r="K833"/>
      <c r="L833"/>
      <c r="M833" t="s">
        <v>3882</v>
      </c>
      <c r="N833">
        <v>1.38344130978082</v>
      </c>
      <c r="O833">
        <v>103.890251310012</v>
      </c>
      <c r="P833" t="s">
        <v>33</v>
      </c>
      <c r="Q833" t="s">
        <v>76</v>
      </c>
      <c r="R833" t="s">
        <v>1013</v>
      </c>
      <c r="S833" t="s">
        <v>183</v>
      </c>
      <c r="T833"/>
      <c r="U833" t="s">
        <v>48</v>
      </c>
      <c r="V833"/>
    </row>
    <row r="834" spans="1:22" hidden="1" x14ac:dyDescent="0.2">
      <c r="A834" t="s">
        <v>3548</v>
      </c>
      <c r="B834" t="s">
        <v>3805</v>
      </c>
      <c r="C834" t="s">
        <v>3883</v>
      </c>
      <c r="D834" t="s">
        <v>3551</v>
      </c>
      <c r="E834"/>
      <c r="F834"/>
      <c r="G834"/>
      <c r="H834"/>
      <c r="I834" t="s">
        <v>3884</v>
      </c>
      <c r="J834" t="s">
        <v>3885</v>
      </c>
      <c r="K834"/>
      <c r="L834"/>
      <c r="M834" t="s">
        <v>3886</v>
      </c>
      <c r="N834">
        <v>1.3392164439140199</v>
      </c>
      <c r="O834">
        <v>103.741421884031</v>
      </c>
      <c r="P834" t="s">
        <v>33</v>
      </c>
      <c r="Q834" t="s">
        <v>700</v>
      </c>
      <c r="R834" t="s">
        <v>701</v>
      </c>
      <c r="S834" t="s">
        <v>68</v>
      </c>
      <c r="T834"/>
      <c r="U834" t="s">
        <v>59</v>
      </c>
      <c r="V834"/>
    </row>
    <row r="835" spans="1:22" hidden="1" x14ac:dyDescent="0.2">
      <c r="A835" t="s">
        <v>3548</v>
      </c>
      <c r="B835" t="s">
        <v>3805</v>
      </c>
      <c r="C835" t="s">
        <v>3887</v>
      </c>
      <c r="D835" t="s">
        <v>3551</v>
      </c>
      <c r="E835"/>
      <c r="F835"/>
      <c r="G835"/>
      <c r="H835"/>
      <c r="I835" t="s">
        <v>3888</v>
      </c>
      <c r="J835" t="s">
        <v>3889</v>
      </c>
      <c r="K835"/>
      <c r="L835"/>
      <c r="M835" t="s">
        <v>3890</v>
      </c>
      <c r="N835">
        <v>1.3705219458526801</v>
      </c>
      <c r="O835">
        <v>103.845904787078</v>
      </c>
      <c r="P835" t="s">
        <v>33</v>
      </c>
      <c r="Q835" t="s">
        <v>45</v>
      </c>
      <c r="R835" t="s">
        <v>1802</v>
      </c>
      <c r="S835" t="s">
        <v>151</v>
      </c>
      <c r="T835"/>
      <c r="U835" t="s">
        <v>48</v>
      </c>
      <c r="V835"/>
    </row>
    <row r="836" spans="1:22" hidden="1" x14ac:dyDescent="0.2">
      <c r="A836" t="s">
        <v>3548</v>
      </c>
      <c r="B836" t="s">
        <v>3805</v>
      </c>
      <c r="C836" t="s">
        <v>3891</v>
      </c>
      <c r="D836" t="s">
        <v>3551</v>
      </c>
      <c r="E836"/>
      <c r="F836"/>
      <c r="G836"/>
      <c r="H836"/>
      <c r="I836" t="s">
        <v>3892</v>
      </c>
      <c r="J836" t="s">
        <v>3893</v>
      </c>
      <c r="K836"/>
      <c r="L836"/>
      <c r="M836" t="s">
        <v>3894</v>
      </c>
      <c r="N836">
        <v>1.32179653416997</v>
      </c>
      <c r="O836">
        <v>103.95350110984501</v>
      </c>
      <c r="P836" t="s">
        <v>33</v>
      </c>
      <c r="Q836" t="s">
        <v>464</v>
      </c>
      <c r="R836" t="s">
        <v>1231</v>
      </c>
      <c r="S836" t="s">
        <v>230</v>
      </c>
      <c r="T836"/>
      <c r="U836" t="s">
        <v>164</v>
      </c>
      <c r="V836"/>
    </row>
    <row r="837" spans="1:22" hidden="1" x14ac:dyDescent="0.2">
      <c r="A837" t="s">
        <v>3548</v>
      </c>
      <c r="B837" t="s">
        <v>3805</v>
      </c>
      <c r="C837" t="s">
        <v>3891</v>
      </c>
      <c r="D837" t="s">
        <v>3551</v>
      </c>
      <c r="E837"/>
      <c r="F837"/>
      <c r="G837"/>
      <c r="H837"/>
      <c r="I837" t="s">
        <v>3895</v>
      </c>
      <c r="J837" t="s">
        <v>3896</v>
      </c>
      <c r="K837"/>
      <c r="L837"/>
      <c r="M837" t="s">
        <v>3897</v>
      </c>
      <c r="N837">
        <v>1.32197659826332</v>
      </c>
      <c r="O837">
        <v>103.953445905761</v>
      </c>
      <c r="P837" t="s">
        <v>33</v>
      </c>
      <c r="Q837" t="s">
        <v>464</v>
      </c>
      <c r="R837" t="s">
        <v>1231</v>
      </c>
      <c r="S837" t="s">
        <v>230</v>
      </c>
      <c r="T837"/>
      <c r="U837" t="s">
        <v>164</v>
      </c>
      <c r="V837"/>
    </row>
    <row r="838" spans="1:22" hidden="1" x14ac:dyDescent="0.2">
      <c r="A838" t="s">
        <v>3548</v>
      </c>
      <c r="B838" t="s">
        <v>3805</v>
      </c>
      <c r="C838" t="s">
        <v>3898</v>
      </c>
      <c r="D838" t="s">
        <v>3551</v>
      </c>
      <c r="E838"/>
      <c r="F838"/>
      <c r="G838"/>
      <c r="H838"/>
      <c r="I838" t="s">
        <v>3899</v>
      </c>
      <c r="J838" t="s">
        <v>3900</v>
      </c>
      <c r="K838"/>
      <c r="L838"/>
      <c r="M838" t="s">
        <v>3901</v>
      </c>
      <c r="N838">
        <v>1.3366896746186201</v>
      </c>
      <c r="O838">
        <v>103.913994187667</v>
      </c>
      <c r="P838" t="s">
        <v>33</v>
      </c>
      <c r="Q838" t="s">
        <v>464</v>
      </c>
      <c r="R838" t="s">
        <v>495</v>
      </c>
      <c r="S838" t="s">
        <v>302</v>
      </c>
      <c r="T838"/>
      <c r="U838" t="s">
        <v>164</v>
      </c>
      <c r="V838"/>
    </row>
    <row r="839" spans="1:22" hidden="1" x14ac:dyDescent="0.2">
      <c r="A839" t="s">
        <v>3548</v>
      </c>
      <c r="B839" t="s">
        <v>3805</v>
      </c>
      <c r="C839" t="s">
        <v>3902</v>
      </c>
      <c r="D839" t="s">
        <v>3551</v>
      </c>
      <c r="E839"/>
      <c r="F839"/>
      <c r="G839"/>
      <c r="H839"/>
      <c r="I839" t="s">
        <v>3903</v>
      </c>
      <c r="J839" t="s">
        <v>3904</v>
      </c>
      <c r="K839"/>
      <c r="L839"/>
      <c r="M839" t="s">
        <v>3905</v>
      </c>
      <c r="N839">
        <v>1.3329452386099701</v>
      </c>
      <c r="O839">
        <v>103.870618440725</v>
      </c>
      <c r="P839" t="s">
        <v>33</v>
      </c>
      <c r="Q839" t="s">
        <v>98</v>
      </c>
      <c r="R839" t="s">
        <v>938</v>
      </c>
      <c r="S839" t="s">
        <v>624</v>
      </c>
      <c r="T839"/>
      <c r="U839" t="s">
        <v>37</v>
      </c>
      <c r="V839"/>
    </row>
    <row r="840" spans="1:22" hidden="1" x14ac:dyDescent="0.2">
      <c r="A840" t="s">
        <v>3548</v>
      </c>
      <c r="B840" t="s">
        <v>3805</v>
      </c>
      <c r="C840" t="s">
        <v>3906</v>
      </c>
      <c r="D840" t="s">
        <v>3551</v>
      </c>
      <c r="E840"/>
      <c r="F840"/>
      <c r="G840"/>
      <c r="H840"/>
      <c r="I840" t="s">
        <v>3907</v>
      </c>
      <c r="J840" t="s">
        <v>3908</v>
      </c>
      <c r="K840"/>
      <c r="L840"/>
      <c r="M840" t="s">
        <v>3909</v>
      </c>
      <c r="N840">
        <v>1.3535555618572901</v>
      </c>
      <c r="O840">
        <v>103.851131063043</v>
      </c>
      <c r="P840" t="s">
        <v>33</v>
      </c>
      <c r="Q840" t="s">
        <v>192</v>
      </c>
      <c r="R840" t="s">
        <v>1170</v>
      </c>
      <c r="S840" t="s">
        <v>100</v>
      </c>
      <c r="T840"/>
      <c r="U840" t="s">
        <v>37</v>
      </c>
      <c r="V840"/>
    </row>
    <row r="841" spans="1:22" hidden="1" x14ac:dyDescent="0.2">
      <c r="A841" t="s">
        <v>3548</v>
      </c>
      <c r="B841" t="s">
        <v>3805</v>
      </c>
      <c r="C841" t="s">
        <v>3910</v>
      </c>
      <c r="D841" t="s">
        <v>3551</v>
      </c>
      <c r="E841"/>
      <c r="F841"/>
      <c r="G841"/>
      <c r="H841"/>
      <c r="I841" t="s">
        <v>3911</v>
      </c>
      <c r="J841" t="s">
        <v>3912</v>
      </c>
      <c r="K841"/>
      <c r="L841"/>
      <c r="M841" t="s">
        <v>3913</v>
      </c>
      <c r="N841">
        <v>1.44072763615816</v>
      </c>
      <c r="O841">
        <v>103.771877534569</v>
      </c>
      <c r="P841" t="s">
        <v>33</v>
      </c>
      <c r="Q841" t="s">
        <v>279</v>
      </c>
      <c r="R841" t="s">
        <v>280</v>
      </c>
      <c r="S841" t="s">
        <v>281</v>
      </c>
      <c r="T841"/>
      <c r="U841" t="s">
        <v>137</v>
      </c>
      <c r="V841"/>
    </row>
    <row r="842" spans="1:22" hidden="1" x14ac:dyDescent="0.2">
      <c r="A842" t="s">
        <v>3548</v>
      </c>
      <c r="B842" t="s">
        <v>3805</v>
      </c>
      <c r="C842" t="s">
        <v>3914</v>
      </c>
      <c r="D842" t="s">
        <v>3551</v>
      </c>
      <c r="E842"/>
      <c r="F842"/>
      <c r="G842"/>
      <c r="H842"/>
      <c r="I842" t="s">
        <v>3915</v>
      </c>
      <c r="J842" t="s">
        <v>3916</v>
      </c>
      <c r="K842"/>
      <c r="L842"/>
      <c r="M842" t="s">
        <v>3917</v>
      </c>
      <c r="N842">
        <v>1.31062088761784</v>
      </c>
      <c r="O842">
        <v>103.854074058344</v>
      </c>
      <c r="P842" t="s">
        <v>33</v>
      </c>
      <c r="Q842" t="s">
        <v>751</v>
      </c>
      <c r="R842" t="s">
        <v>3918</v>
      </c>
      <c r="S842" t="s">
        <v>90</v>
      </c>
      <c r="T842"/>
      <c r="U842" t="s">
        <v>37</v>
      </c>
      <c r="V842"/>
    </row>
    <row r="843" spans="1:22" hidden="1" x14ac:dyDescent="0.2">
      <c r="A843" t="s">
        <v>3548</v>
      </c>
      <c r="B843" t="s">
        <v>3805</v>
      </c>
      <c r="C843" t="s">
        <v>3919</v>
      </c>
      <c r="D843" t="s">
        <v>3551</v>
      </c>
      <c r="E843"/>
      <c r="F843"/>
      <c r="G843"/>
      <c r="H843"/>
      <c r="I843" t="s">
        <v>3920</v>
      </c>
      <c r="J843" t="s">
        <v>3921</v>
      </c>
      <c r="K843"/>
      <c r="L843"/>
      <c r="M843" t="s">
        <v>3922</v>
      </c>
      <c r="N843">
        <v>1.3516582649743101</v>
      </c>
      <c r="O843">
        <v>103.756024260587</v>
      </c>
      <c r="P843" t="s">
        <v>33</v>
      </c>
      <c r="Q843" t="s">
        <v>66</v>
      </c>
      <c r="R843" t="s">
        <v>1076</v>
      </c>
      <c r="S843" t="s">
        <v>359</v>
      </c>
      <c r="T843"/>
      <c r="U843" t="s">
        <v>59</v>
      </c>
      <c r="V843"/>
    </row>
    <row r="844" spans="1:22" hidden="1" x14ac:dyDescent="0.2">
      <c r="A844" t="s">
        <v>3548</v>
      </c>
      <c r="B844" t="s">
        <v>3805</v>
      </c>
      <c r="C844" t="s">
        <v>3923</v>
      </c>
      <c r="D844" t="s">
        <v>3551</v>
      </c>
      <c r="E844"/>
      <c r="F844"/>
      <c r="G844"/>
      <c r="H844"/>
      <c r="I844" t="s">
        <v>3924</v>
      </c>
      <c r="J844" t="s">
        <v>3925</v>
      </c>
      <c r="K844"/>
      <c r="L844"/>
      <c r="M844" t="s">
        <v>3926</v>
      </c>
      <c r="N844">
        <v>1.45577050995774</v>
      </c>
      <c r="O844">
        <v>103.819381371528</v>
      </c>
      <c r="P844" t="s">
        <v>33</v>
      </c>
      <c r="Q844" t="s">
        <v>213</v>
      </c>
      <c r="R844" t="s">
        <v>3927</v>
      </c>
      <c r="S844" t="s">
        <v>215</v>
      </c>
      <c r="T844"/>
      <c r="U844" t="s">
        <v>137</v>
      </c>
      <c r="V844"/>
    </row>
    <row r="845" spans="1:22" hidden="1" x14ac:dyDescent="0.2">
      <c r="A845" t="s">
        <v>3548</v>
      </c>
      <c r="B845" t="s">
        <v>3805</v>
      </c>
      <c r="C845" t="s">
        <v>3928</v>
      </c>
      <c r="D845" t="s">
        <v>3551</v>
      </c>
      <c r="E845"/>
      <c r="F845"/>
      <c r="G845"/>
      <c r="H845"/>
      <c r="I845" t="s">
        <v>3929</v>
      </c>
      <c r="J845" t="s">
        <v>3930</v>
      </c>
      <c r="K845"/>
      <c r="L845"/>
      <c r="M845" t="s">
        <v>3931</v>
      </c>
      <c r="N845">
        <v>1.3354484070289401</v>
      </c>
      <c r="O845">
        <v>103.71956621467299</v>
      </c>
      <c r="P845" t="s">
        <v>33</v>
      </c>
      <c r="Q845" t="s">
        <v>106</v>
      </c>
      <c r="R845" t="s">
        <v>351</v>
      </c>
      <c r="S845" t="s">
        <v>108</v>
      </c>
      <c r="T845"/>
      <c r="U845" t="s">
        <v>59</v>
      </c>
      <c r="V845"/>
    </row>
    <row r="846" spans="1:22" hidden="1" x14ac:dyDescent="0.2">
      <c r="A846" t="s">
        <v>3548</v>
      </c>
      <c r="B846" t="s">
        <v>3805</v>
      </c>
      <c r="C846" t="s">
        <v>3932</v>
      </c>
      <c r="D846" t="s">
        <v>3551</v>
      </c>
      <c r="E846"/>
      <c r="F846"/>
      <c r="G846"/>
      <c r="H846"/>
      <c r="I846" t="s">
        <v>3933</v>
      </c>
      <c r="J846" t="s">
        <v>3934</v>
      </c>
      <c r="K846"/>
      <c r="L846"/>
      <c r="M846" t="s">
        <v>3935</v>
      </c>
      <c r="N846">
        <v>1.3207335223210199</v>
      </c>
      <c r="O846">
        <v>103.82259028091801</v>
      </c>
      <c r="P846" t="s">
        <v>33</v>
      </c>
      <c r="Q846" t="s">
        <v>1589</v>
      </c>
      <c r="R846" t="s">
        <v>3936</v>
      </c>
      <c r="S846" t="s">
        <v>90</v>
      </c>
      <c r="T846"/>
      <c r="U846" t="s">
        <v>37</v>
      </c>
      <c r="V846"/>
    </row>
    <row r="847" spans="1:22" hidden="1" x14ac:dyDescent="0.2">
      <c r="A847" t="s">
        <v>3548</v>
      </c>
      <c r="B847" t="s">
        <v>3805</v>
      </c>
      <c r="C847" t="s">
        <v>3937</v>
      </c>
      <c r="D847" t="s">
        <v>3551</v>
      </c>
      <c r="E847"/>
      <c r="F847"/>
      <c r="G847"/>
      <c r="H847"/>
      <c r="I847" t="s">
        <v>3938</v>
      </c>
      <c r="J847" t="s">
        <v>3939</v>
      </c>
      <c r="K847"/>
      <c r="L847"/>
      <c r="M847" t="s">
        <v>3940</v>
      </c>
      <c r="N847">
        <v>1.2993605331111999</v>
      </c>
      <c r="O847">
        <v>103.85037602054901</v>
      </c>
      <c r="P847" t="s">
        <v>33</v>
      </c>
      <c r="Q847" t="s">
        <v>751</v>
      </c>
      <c r="R847" t="s">
        <v>3276</v>
      </c>
      <c r="S847" t="s">
        <v>116</v>
      </c>
      <c r="T847"/>
      <c r="U847" t="s">
        <v>37</v>
      </c>
      <c r="V847"/>
    </row>
    <row r="848" spans="1:22" hidden="1" x14ac:dyDescent="0.2">
      <c r="A848" t="s">
        <v>3548</v>
      </c>
      <c r="B848" t="s">
        <v>3805</v>
      </c>
      <c r="C848" t="s">
        <v>3941</v>
      </c>
      <c r="D848" t="s">
        <v>3551</v>
      </c>
      <c r="E848"/>
      <c r="F848"/>
      <c r="G848"/>
      <c r="H848"/>
      <c r="I848" t="s">
        <v>3942</v>
      </c>
      <c r="J848" t="s">
        <v>3943</v>
      </c>
      <c r="K848"/>
      <c r="L848"/>
      <c r="M848" t="s">
        <v>3944</v>
      </c>
      <c r="N848">
        <v>1.29336898472785</v>
      </c>
      <c r="O848">
        <v>103.850499073629</v>
      </c>
      <c r="P848" t="s">
        <v>33</v>
      </c>
      <c r="Q848" t="s">
        <v>2417</v>
      </c>
      <c r="R848" t="s">
        <v>3945</v>
      </c>
      <c r="S848" t="s">
        <v>116</v>
      </c>
      <c r="T848"/>
      <c r="U848" t="s">
        <v>37</v>
      </c>
      <c r="V848"/>
    </row>
    <row r="849" spans="1:22" hidden="1" x14ac:dyDescent="0.2">
      <c r="A849" t="s">
        <v>3548</v>
      </c>
      <c r="B849" t="s">
        <v>3805</v>
      </c>
      <c r="C849" t="s">
        <v>3946</v>
      </c>
      <c r="D849" t="s">
        <v>3551</v>
      </c>
      <c r="E849"/>
      <c r="F849"/>
      <c r="G849"/>
      <c r="H849"/>
      <c r="I849" t="s">
        <v>3947</v>
      </c>
      <c r="J849" t="s">
        <v>3948</v>
      </c>
      <c r="K849"/>
      <c r="L849"/>
      <c r="M849" t="s">
        <v>3949</v>
      </c>
      <c r="N849">
        <v>1.31796445871933</v>
      </c>
      <c r="O849">
        <v>103.904561547103</v>
      </c>
      <c r="P849" t="s">
        <v>33</v>
      </c>
      <c r="Q849" t="s">
        <v>34</v>
      </c>
      <c r="R849" t="s">
        <v>35</v>
      </c>
      <c r="S849" t="s">
        <v>36</v>
      </c>
      <c r="T849"/>
      <c r="U849" t="s">
        <v>37</v>
      </c>
      <c r="V849"/>
    </row>
    <row r="850" spans="1:22" hidden="1" x14ac:dyDescent="0.2">
      <c r="A850" t="s">
        <v>3548</v>
      </c>
      <c r="B850" t="s">
        <v>3805</v>
      </c>
      <c r="C850" t="s">
        <v>3950</v>
      </c>
      <c r="D850" t="s">
        <v>3551</v>
      </c>
      <c r="E850"/>
      <c r="F850"/>
      <c r="G850"/>
      <c r="H850"/>
      <c r="I850" t="s">
        <v>3951</v>
      </c>
      <c r="J850" t="s">
        <v>3952</v>
      </c>
      <c r="K850"/>
      <c r="L850"/>
      <c r="M850" t="s">
        <v>3953</v>
      </c>
      <c r="N850">
        <v>1.35535424345542</v>
      </c>
      <c r="O850">
        <v>103.939910566197</v>
      </c>
      <c r="P850" t="s">
        <v>33</v>
      </c>
      <c r="Q850" t="s">
        <v>228</v>
      </c>
      <c r="R850" t="s">
        <v>566</v>
      </c>
      <c r="S850" t="s">
        <v>521</v>
      </c>
      <c r="T850"/>
      <c r="U850" t="s">
        <v>164</v>
      </c>
      <c r="V850"/>
    </row>
    <row r="851" spans="1:22" hidden="1" x14ac:dyDescent="0.2">
      <c r="A851" t="s">
        <v>3548</v>
      </c>
      <c r="B851" t="s">
        <v>3805</v>
      </c>
      <c r="C851" t="s">
        <v>3954</v>
      </c>
      <c r="D851" t="s">
        <v>3551</v>
      </c>
      <c r="E851"/>
      <c r="F851"/>
      <c r="G851"/>
      <c r="H851"/>
      <c r="I851" t="s">
        <v>3955</v>
      </c>
      <c r="J851" t="s">
        <v>3956</v>
      </c>
      <c r="K851"/>
      <c r="L851"/>
      <c r="M851" t="s">
        <v>3957</v>
      </c>
      <c r="N851">
        <v>1.43687216585825</v>
      </c>
      <c r="O851">
        <v>103.834461528205</v>
      </c>
      <c r="P851" t="s">
        <v>33</v>
      </c>
      <c r="Q851" t="s">
        <v>134</v>
      </c>
      <c r="R851" t="s">
        <v>1208</v>
      </c>
      <c r="S851" t="s">
        <v>136</v>
      </c>
      <c r="T851"/>
      <c r="U851" t="s">
        <v>137</v>
      </c>
      <c r="V851"/>
    </row>
    <row r="852" spans="1:22" hidden="1" x14ac:dyDescent="0.2">
      <c r="A852" t="s">
        <v>3548</v>
      </c>
      <c r="B852" t="s">
        <v>3805</v>
      </c>
      <c r="C852" t="s">
        <v>3958</v>
      </c>
      <c r="D852" t="s">
        <v>3551</v>
      </c>
      <c r="E852"/>
      <c r="F852"/>
      <c r="G852"/>
      <c r="H852"/>
      <c r="I852" t="s">
        <v>3959</v>
      </c>
      <c r="J852" t="s">
        <v>3960</v>
      </c>
      <c r="K852"/>
      <c r="L852"/>
      <c r="M852" t="s">
        <v>3961</v>
      </c>
      <c r="N852">
        <v>1.31248493385609</v>
      </c>
      <c r="O852">
        <v>103.771075850427</v>
      </c>
      <c r="P852" t="s">
        <v>33</v>
      </c>
      <c r="Q852" t="s">
        <v>654</v>
      </c>
      <c r="R852" t="s">
        <v>655</v>
      </c>
      <c r="S852" t="s">
        <v>68</v>
      </c>
      <c r="T852"/>
      <c r="U852" t="s">
        <v>59</v>
      </c>
      <c r="V852"/>
    </row>
    <row r="853" spans="1:22" hidden="1" x14ac:dyDescent="0.2">
      <c r="A853" t="s">
        <v>3548</v>
      </c>
      <c r="B853" t="s">
        <v>3805</v>
      </c>
      <c r="C853" t="s">
        <v>3962</v>
      </c>
      <c r="D853" t="s">
        <v>3551</v>
      </c>
      <c r="E853"/>
      <c r="F853"/>
      <c r="G853"/>
      <c r="H853"/>
      <c r="I853" t="s">
        <v>3963</v>
      </c>
      <c r="J853" t="s">
        <v>3964</v>
      </c>
      <c r="K853"/>
      <c r="L853"/>
      <c r="M853" t="s">
        <v>3965</v>
      </c>
      <c r="N853">
        <v>1.36096920251077</v>
      </c>
      <c r="O853">
        <v>103.89256184195401</v>
      </c>
      <c r="P853" t="s">
        <v>33</v>
      </c>
      <c r="Q853" t="s">
        <v>384</v>
      </c>
      <c r="R853" t="s">
        <v>604</v>
      </c>
      <c r="S853" t="s">
        <v>302</v>
      </c>
      <c r="T853"/>
      <c r="U853" t="s">
        <v>48</v>
      </c>
      <c r="V853"/>
    </row>
    <row r="854" spans="1:22" hidden="1" x14ac:dyDescent="0.2">
      <c r="A854" t="s">
        <v>3548</v>
      </c>
      <c r="B854" t="s">
        <v>3805</v>
      </c>
      <c r="C854" t="s">
        <v>3966</v>
      </c>
      <c r="D854" t="s">
        <v>3551</v>
      </c>
      <c r="E854"/>
      <c r="F854"/>
      <c r="G854"/>
      <c r="H854"/>
      <c r="I854" t="s">
        <v>3967</v>
      </c>
      <c r="J854" t="s">
        <v>3968</v>
      </c>
      <c r="K854"/>
      <c r="L854"/>
      <c r="M854" t="s">
        <v>3969</v>
      </c>
      <c r="N854">
        <v>1.31240484656975</v>
      </c>
      <c r="O854">
        <v>103.87688860075799</v>
      </c>
      <c r="P854" t="s">
        <v>33</v>
      </c>
      <c r="Q854" t="s">
        <v>34</v>
      </c>
      <c r="R854" t="s">
        <v>482</v>
      </c>
      <c r="S854" t="s">
        <v>116</v>
      </c>
      <c r="T854"/>
      <c r="U854" t="s">
        <v>37</v>
      </c>
      <c r="V854"/>
    </row>
    <row r="855" spans="1:22" hidden="1" x14ac:dyDescent="0.2">
      <c r="A855" t="s">
        <v>3548</v>
      </c>
      <c r="B855" t="s">
        <v>3805</v>
      </c>
      <c r="C855" t="s">
        <v>3970</v>
      </c>
      <c r="D855" t="s">
        <v>3551</v>
      </c>
      <c r="E855"/>
      <c r="F855"/>
      <c r="G855"/>
      <c r="H855"/>
      <c r="I855" t="s">
        <v>3971</v>
      </c>
      <c r="J855" t="s">
        <v>3972</v>
      </c>
      <c r="K855"/>
      <c r="L855"/>
      <c r="M855" t="s">
        <v>3973</v>
      </c>
      <c r="N855">
        <v>1.2728394341626399</v>
      </c>
      <c r="O855">
        <v>103.84741137331901</v>
      </c>
      <c r="P855" t="s">
        <v>33</v>
      </c>
      <c r="Q855" t="s">
        <v>2417</v>
      </c>
      <c r="R855" t="s">
        <v>3273</v>
      </c>
      <c r="S855" t="s">
        <v>116</v>
      </c>
      <c r="T855"/>
      <c r="U855" t="s">
        <v>37</v>
      </c>
      <c r="V855"/>
    </row>
    <row r="856" spans="1:22" hidden="1" x14ac:dyDescent="0.2">
      <c r="A856" t="s">
        <v>3548</v>
      </c>
      <c r="B856" t="s">
        <v>3805</v>
      </c>
      <c r="C856" t="s">
        <v>3974</v>
      </c>
      <c r="D856" t="s">
        <v>3551</v>
      </c>
      <c r="E856"/>
      <c r="F856"/>
      <c r="G856"/>
      <c r="H856"/>
      <c r="I856" t="s">
        <v>3975</v>
      </c>
      <c r="J856" t="s">
        <v>3976</v>
      </c>
      <c r="K856"/>
      <c r="L856"/>
      <c r="M856" t="s">
        <v>3977</v>
      </c>
      <c r="N856">
        <v>1.3558065405806801</v>
      </c>
      <c r="O856">
        <v>103.879714474791</v>
      </c>
      <c r="P856" t="s">
        <v>33</v>
      </c>
      <c r="Q856" t="s">
        <v>384</v>
      </c>
      <c r="R856" t="s">
        <v>1506</v>
      </c>
      <c r="S856" t="s">
        <v>302</v>
      </c>
      <c r="T856"/>
      <c r="U856" t="s">
        <v>48</v>
      </c>
      <c r="V856"/>
    </row>
    <row r="857" spans="1:22" hidden="1" x14ac:dyDescent="0.2">
      <c r="A857" t="s">
        <v>3548</v>
      </c>
      <c r="B857" t="s">
        <v>3805</v>
      </c>
      <c r="C857" t="s">
        <v>3978</v>
      </c>
      <c r="D857" t="s">
        <v>3551</v>
      </c>
      <c r="E857"/>
      <c r="F857"/>
      <c r="G857"/>
      <c r="H857"/>
      <c r="I857" t="s">
        <v>3979</v>
      </c>
      <c r="J857" t="s">
        <v>3980</v>
      </c>
      <c r="K857"/>
      <c r="L857"/>
      <c r="M857" t="s">
        <v>3981</v>
      </c>
      <c r="N857">
        <v>1.30291798131982</v>
      </c>
      <c r="O857">
        <v>103.862907913198</v>
      </c>
      <c r="P857" t="s">
        <v>33</v>
      </c>
      <c r="Q857" t="s">
        <v>114</v>
      </c>
      <c r="R857" t="s">
        <v>1132</v>
      </c>
      <c r="S857" t="s">
        <v>116</v>
      </c>
      <c r="T857"/>
      <c r="U857" t="s">
        <v>37</v>
      </c>
      <c r="V857"/>
    </row>
    <row r="858" spans="1:22" hidden="1" x14ac:dyDescent="0.2">
      <c r="A858" t="s">
        <v>3548</v>
      </c>
      <c r="B858" t="s">
        <v>3805</v>
      </c>
      <c r="C858" t="s">
        <v>3982</v>
      </c>
      <c r="D858" t="s">
        <v>3551</v>
      </c>
      <c r="E858"/>
      <c r="F858"/>
      <c r="G858"/>
      <c r="H858"/>
      <c r="I858" t="s">
        <v>3983</v>
      </c>
      <c r="J858" t="s">
        <v>3984</v>
      </c>
      <c r="K858"/>
      <c r="L858"/>
      <c r="M858" t="s">
        <v>3985</v>
      </c>
      <c r="N858">
        <v>1.3261162427872399</v>
      </c>
      <c r="O858">
        <v>103.854827462535</v>
      </c>
      <c r="P858" t="s">
        <v>33</v>
      </c>
      <c r="Q858" t="s">
        <v>589</v>
      </c>
      <c r="R858" t="s">
        <v>590</v>
      </c>
      <c r="S858" t="s">
        <v>116</v>
      </c>
      <c r="T858"/>
      <c r="U858" t="s">
        <v>37</v>
      </c>
      <c r="V858"/>
    </row>
    <row r="859" spans="1:22" hidden="1" x14ac:dyDescent="0.2">
      <c r="A859" t="s">
        <v>3548</v>
      </c>
      <c r="B859" t="s">
        <v>3805</v>
      </c>
      <c r="C859" t="s">
        <v>3986</v>
      </c>
      <c r="D859" t="s">
        <v>3551</v>
      </c>
      <c r="E859"/>
      <c r="F859"/>
      <c r="G859"/>
      <c r="H859"/>
      <c r="I859" t="s">
        <v>3987</v>
      </c>
      <c r="J859" t="s">
        <v>3988</v>
      </c>
      <c r="K859"/>
      <c r="L859"/>
      <c r="M859" t="s">
        <v>3989</v>
      </c>
      <c r="N859">
        <v>1.2895259517864099</v>
      </c>
      <c r="O859">
        <v>103.798637665085</v>
      </c>
      <c r="P859" t="s">
        <v>33</v>
      </c>
      <c r="Q859" t="s">
        <v>82</v>
      </c>
      <c r="R859" t="s">
        <v>1467</v>
      </c>
      <c r="S859" t="s">
        <v>90</v>
      </c>
      <c r="T859"/>
      <c r="U859" t="s">
        <v>37</v>
      </c>
      <c r="V859"/>
    </row>
    <row r="860" spans="1:22" hidden="1" x14ac:dyDescent="0.2">
      <c r="A860" t="s">
        <v>3548</v>
      </c>
      <c r="B860" t="s">
        <v>3805</v>
      </c>
      <c r="C860" t="s">
        <v>3990</v>
      </c>
      <c r="D860" t="s">
        <v>3551</v>
      </c>
      <c r="E860"/>
      <c r="F860"/>
      <c r="G860"/>
      <c r="H860"/>
      <c r="I860" t="s">
        <v>3991</v>
      </c>
      <c r="J860" t="s">
        <v>3992</v>
      </c>
      <c r="K860"/>
      <c r="L860"/>
      <c r="M860" t="s">
        <v>3993</v>
      </c>
      <c r="N860">
        <v>1.3216865162751401</v>
      </c>
      <c r="O860">
        <v>103.738215141898</v>
      </c>
      <c r="P860" t="s">
        <v>33</v>
      </c>
      <c r="Q860" t="s">
        <v>700</v>
      </c>
      <c r="R860" t="s">
        <v>1163</v>
      </c>
      <c r="S860" t="s">
        <v>108</v>
      </c>
      <c r="T860"/>
      <c r="U860" t="s">
        <v>59</v>
      </c>
      <c r="V860"/>
    </row>
    <row r="861" spans="1:22" hidden="1" x14ac:dyDescent="0.2">
      <c r="A861" t="s">
        <v>3548</v>
      </c>
      <c r="B861" t="s">
        <v>3805</v>
      </c>
      <c r="C861" t="s">
        <v>3994</v>
      </c>
      <c r="D861" t="s">
        <v>3551</v>
      </c>
      <c r="E861"/>
      <c r="F861"/>
      <c r="G861"/>
      <c r="H861"/>
      <c r="I861" t="s">
        <v>3995</v>
      </c>
      <c r="J861" t="s">
        <v>3996</v>
      </c>
      <c r="K861"/>
      <c r="L861"/>
      <c r="M861" t="s">
        <v>3997</v>
      </c>
      <c r="N861">
        <v>1.2913742806703601</v>
      </c>
      <c r="O861">
        <v>103.771711771028</v>
      </c>
      <c r="P861" t="s">
        <v>33</v>
      </c>
      <c r="Q861" t="s">
        <v>82</v>
      </c>
      <c r="R861" t="s">
        <v>1977</v>
      </c>
      <c r="S861" t="s">
        <v>108</v>
      </c>
      <c r="T861"/>
      <c r="U861" t="s">
        <v>37</v>
      </c>
      <c r="V861"/>
    </row>
    <row r="862" spans="1:22" hidden="1" x14ac:dyDescent="0.2">
      <c r="A862" t="s">
        <v>3548</v>
      </c>
      <c r="B862" t="s">
        <v>3805</v>
      </c>
      <c r="C862" t="s">
        <v>3998</v>
      </c>
      <c r="D862" t="s">
        <v>3551</v>
      </c>
      <c r="E862"/>
      <c r="F862"/>
      <c r="G862"/>
      <c r="H862"/>
      <c r="I862" t="s">
        <v>3999</v>
      </c>
      <c r="J862" t="s">
        <v>4000</v>
      </c>
      <c r="K862"/>
      <c r="L862"/>
      <c r="M862" t="s">
        <v>4001</v>
      </c>
      <c r="N862">
        <v>1.28318570770995</v>
      </c>
      <c r="O862">
        <v>103.845354189651</v>
      </c>
      <c r="P862" t="s">
        <v>33</v>
      </c>
      <c r="Q862" t="s">
        <v>309</v>
      </c>
      <c r="R862" t="s">
        <v>310</v>
      </c>
      <c r="S862" t="s">
        <v>116</v>
      </c>
      <c r="T862"/>
      <c r="U862" t="s">
        <v>37</v>
      </c>
      <c r="V862"/>
    </row>
    <row r="863" spans="1:22" hidden="1" x14ac:dyDescent="0.2">
      <c r="A863" t="s">
        <v>3548</v>
      </c>
      <c r="B863" t="s">
        <v>3805</v>
      </c>
      <c r="C863" t="s">
        <v>4002</v>
      </c>
      <c r="D863" t="s">
        <v>3551</v>
      </c>
      <c r="E863"/>
      <c r="F863"/>
      <c r="G863"/>
      <c r="H863"/>
      <c r="I863" t="s">
        <v>4003</v>
      </c>
      <c r="J863" t="s">
        <v>4004</v>
      </c>
      <c r="K863"/>
      <c r="L863"/>
      <c r="M863" t="s">
        <v>4005</v>
      </c>
      <c r="N863">
        <v>1.2930113723429599</v>
      </c>
      <c r="O863">
        <v>103.815428353466</v>
      </c>
      <c r="P863" t="s">
        <v>33</v>
      </c>
      <c r="Q863" t="s">
        <v>82</v>
      </c>
      <c r="R863" t="s">
        <v>370</v>
      </c>
      <c r="S863" t="s">
        <v>90</v>
      </c>
      <c r="T863"/>
      <c r="U863" t="s">
        <v>37</v>
      </c>
      <c r="V863"/>
    </row>
    <row r="864" spans="1:22" hidden="1" x14ac:dyDescent="0.2">
      <c r="A864" t="s">
        <v>3548</v>
      </c>
      <c r="B864" t="s">
        <v>3805</v>
      </c>
      <c r="C864" t="s">
        <v>4006</v>
      </c>
      <c r="D864" t="s">
        <v>3551</v>
      </c>
      <c r="E864"/>
      <c r="F864"/>
      <c r="G864"/>
      <c r="H864"/>
      <c r="I864" t="s">
        <v>4007</v>
      </c>
      <c r="J864" t="s">
        <v>4008</v>
      </c>
      <c r="K864"/>
      <c r="L864"/>
      <c r="M864" t="s">
        <v>4009</v>
      </c>
      <c r="N864">
        <v>1.28832868873592</v>
      </c>
      <c r="O864">
        <v>103.820155323568</v>
      </c>
      <c r="P864" t="s">
        <v>33</v>
      </c>
      <c r="Q864" t="s">
        <v>88</v>
      </c>
      <c r="R864" t="s">
        <v>786</v>
      </c>
      <c r="S864" t="s">
        <v>90</v>
      </c>
      <c r="T864"/>
      <c r="U864" t="s">
        <v>37</v>
      </c>
      <c r="V864"/>
    </row>
    <row r="865" spans="1:22" hidden="1" x14ac:dyDescent="0.2">
      <c r="A865" t="s">
        <v>3548</v>
      </c>
      <c r="B865" t="s">
        <v>3805</v>
      </c>
      <c r="C865" t="s">
        <v>4010</v>
      </c>
      <c r="D865" t="s">
        <v>3551</v>
      </c>
      <c r="E865"/>
      <c r="F865"/>
      <c r="G865"/>
      <c r="H865"/>
      <c r="I865" t="s">
        <v>4011</v>
      </c>
      <c r="J865" t="s">
        <v>4012</v>
      </c>
      <c r="K865"/>
      <c r="L865"/>
      <c r="M865" t="s">
        <v>4013</v>
      </c>
      <c r="N865">
        <v>1.29164028211495</v>
      </c>
      <c r="O865">
        <v>103.828371406698</v>
      </c>
      <c r="P865" t="s">
        <v>33</v>
      </c>
      <c r="Q865" t="s">
        <v>88</v>
      </c>
      <c r="R865" t="s">
        <v>1120</v>
      </c>
      <c r="S865" t="s">
        <v>116</v>
      </c>
      <c r="T865"/>
      <c r="U865" t="s">
        <v>37</v>
      </c>
      <c r="V865"/>
    </row>
    <row r="866" spans="1:22" hidden="1" x14ac:dyDescent="0.2">
      <c r="A866" t="s">
        <v>3548</v>
      </c>
      <c r="B866" t="s">
        <v>3805</v>
      </c>
      <c r="C866" t="s">
        <v>4014</v>
      </c>
      <c r="D866" t="s">
        <v>3551</v>
      </c>
      <c r="E866"/>
      <c r="F866"/>
      <c r="G866"/>
      <c r="H866"/>
      <c r="I866" t="s">
        <v>4015</v>
      </c>
      <c r="J866" t="s">
        <v>4016</v>
      </c>
      <c r="K866"/>
      <c r="L866"/>
      <c r="M866" t="s">
        <v>4017</v>
      </c>
      <c r="N866">
        <v>1.3098551122684099</v>
      </c>
      <c r="O866">
        <v>103.92755526590599</v>
      </c>
      <c r="P866" t="s">
        <v>33</v>
      </c>
      <c r="Q866" t="s">
        <v>464</v>
      </c>
      <c r="R866" t="s">
        <v>1639</v>
      </c>
      <c r="S866" t="s">
        <v>230</v>
      </c>
      <c r="T866"/>
      <c r="U866" t="s">
        <v>164</v>
      </c>
      <c r="V866"/>
    </row>
    <row r="867" spans="1:22" hidden="1" x14ac:dyDescent="0.2">
      <c r="A867" t="s">
        <v>3548</v>
      </c>
      <c r="B867" t="s">
        <v>3805</v>
      </c>
      <c r="C867" t="s">
        <v>4018</v>
      </c>
      <c r="D867" t="s">
        <v>3551</v>
      </c>
      <c r="E867"/>
      <c r="F867"/>
      <c r="G867"/>
      <c r="H867"/>
      <c r="I867" t="s">
        <v>4019</v>
      </c>
      <c r="J867" t="s">
        <v>4020</v>
      </c>
      <c r="K867"/>
      <c r="L867"/>
      <c r="M867" t="s">
        <v>4021</v>
      </c>
      <c r="N867">
        <v>1.3187178289603301</v>
      </c>
      <c r="O867">
        <v>103.912246650011</v>
      </c>
      <c r="P867" t="s">
        <v>33</v>
      </c>
      <c r="Q867" t="s">
        <v>464</v>
      </c>
      <c r="R867" t="s">
        <v>1639</v>
      </c>
      <c r="S867" t="s">
        <v>230</v>
      </c>
      <c r="T867"/>
      <c r="U867" t="s">
        <v>164</v>
      </c>
      <c r="V867"/>
    </row>
    <row r="868" spans="1:22" hidden="1" x14ac:dyDescent="0.2">
      <c r="A868" t="s">
        <v>3548</v>
      </c>
      <c r="B868" t="s">
        <v>3805</v>
      </c>
      <c r="C868" t="s">
        <v>4018</v>
      </c>
      <c r="D868" t="s">
        <v>3551</v>
      </c>
      <c r="E868"/>
      <c r="F868"/>
      <c r="G868"/>
      <c r="H868"/>
      <c r="I868" t="s">
        <v>4022</v>
      </c>
      <c r="J868" t="s">
        <v>4023</v>
      </c>
      <c r="K868"/>
      <c r="L868"/>
      <c r="M868" t="s">
        <v>4024</v>
      </c>
      <c r="N868">
        <v>1.3187178286866099</v>
      </c>
      <c r="O868">
        <v>103.91224664974</v>
      </c>
      <c r="P868" t="s">
        <v>33</v>
      </c>
      <c r="Q868" t="s">
        <v>464</v>
      </c>
      <c r="R868" t="s">
        <v>1639</v>
      </c>
      <c r="S868" t="s">
        <v>230</v>
      </c>
      <c r="T868"/>
      <c r="U868" t="s">
        <v>164</v>
      </c>
      <c r="V868"/>
    </row>
    <row r="869" spans="1:22" hidden="1" x14ac:dyDescent="0.2">
      <c r="A869" t="s">
        <v>3548</v>
      </c>
      <c r="B869" t="s">
        <v>3805</v>
      </c>
      <c r="C869" t="s">
        <v>4025</v>
      </c>
      <c r="D869" t="s">
        <v>3551</v>
      </c>
      <c r="E869"/>
      <c r="F869"/>
      <c r="G869"/>
      <c r="H869"/>
      <c r="I869" t="s">
        <v>4026</v>
      </c>
      <c r="J869" t="s">
        <v>4027</v>
      </c>
      <c r="K869"/>
      <c r="L869"/>
      <c r="M869" t="s">
        <v>4028</v>
      </c>
      <c r="N869">
        <v>1.3141845039837099</v>
      </c>
      <c r="O869">
        <v>103.88609856449899</v>
      </c>
      <c r="P869" t="s">
        <v>33</v>
      </c>
      <c r="Q869" t="s">
        <v>34</v>
      </c>
      <c r="R869" t="s">
        <v>482</v>
      </c>
      <c r="S869" t="s">
        <v>36</v>
      </c>
      <c r="T869"/>
      <c r="U869" t="s">
        <v>37</v>
      </c>
      <c r="V869"/>
    </row>
    <row r="870" spans="1:22" hidden="1" x14ac:dyDescent="0.2">
      <c r="A870" t="s">
        <v>3548</v>
      </c>
      <c r="B870" t="s">
        <v>3805</v>
      </c>
      <c r="C870" t="s">
        <v>4029</v>
      </c>
      <c r="D870" t="s">
        <v>3551</v>
      </c>
      <c r="E870"/>
      <c r="F870"/>
      <c r="G870"/>
      <c r="H870"/>
      <c r="I870" t="s">
        <v>4030</v>
      </c>
      <c r="J870" t="s">
        <v>4031</v>
      </c>
      <c r="K870"/>
      <c r="L870"/>
      <c r="M870" t="s">
        <v>4032</v>
      </c>
      <c r="N870">
        <v>1.31341618432483</v>
      </c>
      <c r="O870">
        <v>103.89894101102399</v>
      </c>
      <c r="P870" t="s">
        <v>33</v>
      </c>
      <c r="Q870" t="s">
        <v>34</v>
      </c>
      <c r="R870" t="s">
        <v>35</v>
      </c>
      <c r="S870" t="s">
        <v>36</v>
      </c>
      <c r="T870"/>
      <c r="U870" t="s">
        <v>37</v>
      </c>
      <c r="V870"/>
    </row>
    <row r="871" spans="1:22" hidden="1" x14ac:dyDescent="0.2">
      <c r="A871" t="s">
        <v>3548</v>
      </c>
      <c r="B871" t="s">
        <v>3805</v>
      </c>
      <c r="C871" t="s">
        <v>4033</v>
      </c>
      <c r="D871" t="s">
        <v>3551</v>
      </c>
      <c r="E871"/>
      <c r="F871"/>
      <c r="G871"/>
      <c r="H871"/>
      <c r="I871" t="s">
        <v>4034</v>
      </c>
      <c r="J871" t="s">
        <v>4035</v>
      </c>
      <c r="K871"/>
      <c r="L871"/>
      <c r="M871" t="s">
        <v>4036</v>
      </c>
      <c r="N871">
        <v>1.34851765818894</v>
      </c>
      <c r="O871">
        <v>103.704984361237</v>
      </c>
      <c r="P871" t="s">
        <v>33</v>
      </c>
      <c r="Q871" t="s">
        <v>106</v>
      </c>
      <c r="R871" t="s">
        <v>1881</v>
      </c>
      <c r="S871" t="s">
        <v>108</v>
      </c>
      <c r="T871"/>
      <c r="U871" t="s">
        <v>59</v>
      </c>
      <c r="V871"/>
    </row>
    <row r="872" spans="1:22" hidden="1" x14ac:dyDescent="0.2">
      <c r="A872" t="s">
        <v>3548</v>
      </c>
      <c r="B872" t="s">
        <v>3805</v>
      </c>
      <c r="C872" t="s">
        <v>4037</v>
      </c>
      <c r="D872" t="s">
        <v>3551</v>
      </c>
      <c r="E872"/>
      <c r="F872"/>
      <c r="G872"/>
      <c r="H872"/>
      <c r="I872" t="s">
        <v>4038</v>
      </c>
      <c r="J872" t="s">
        <v>4039</v>
      </c>
      <c r="K872"/>
      <c r="L872"/>
      <c r="M872" t="s">
        <v>4040</v>
      </c>
      <c r="N872">
        <v>1.3051624800244299</v>
      </c>
      <c r="O872">
        <v>103.859811477218</v>
      </c>
      <c r="P872" t="s">
        <v>33</v>
      </c>
      <c r="Q872" t="s">
        <v>751</v>
      </c>
      <c r="R872" t="s">
        <v>3618</v>
      </c>
      <c r="S872" t="s">
        <v>116</v>
      </c>
      <c r="T872"/>
      <c r="U872" t="s">
        <v>37</v>
      </c>
      <c r="V872"/>
    </row>
    <row r="873" spans="1:22" hidden="1" x14ac:dyDescent="0.2">
      <c r="A873" t="s">
        <v>3548</v>
      </c>
      <c r="B873" t="s">
        <v>3805</v>
      </c>
      <c r="C873" t="s">
        <v>4037</v>
      </c>
      <c r="D873" t="s">
        <v>3551</v>
      </c>
      <c r="E873"/>
      <c r="F873"/>
      <c r="G873"/>
      <c r="H873"/>
      <c r="I873" t="s">
        <v>4041</v>
      </c>
      <c r="J873" t="s">
        <v>4042</v>
      </c>
      <c r="K873"/>
      <c r="L873"/>
      <c r="M873" t="s">
        <v>4043</v>
      </c>
      <c r="N873">
        <v>1.30503916442958</v>
      </c>
      <c r="O873">
        <v>103.859733415078</v>
      </c>
      <c r="P873" t="s">
        <v>33</v>
      </c>
      <c r="Q873" t="s">
        <v>751</v>
      </c>
      <c r="R873" t="s">
        <v>3618</v>
      </c>
      <c r="S873" t="s">
        <v>116</v>
      </c>
      <c r="T873"/>
      <c r="U873" t="s">
        <v>37</v>
      </c>
      <c r="V873"/>
    </row>
    <row r="874" spans="1:22" hidden="1" x14ac:dyDescent="0.2">
      <c r="A874" t="s">
        <v>3548</v>
      </c>
      <c r="B874" t="s">
        <v>3805</v>
      </c>
      <c r="C874" t="s">
        <v>4044</v>
      </c>
      <c r="D874" t="s">
        <v>3551</v>
      </c>
      <c r="E874"/>
      <c r="F874"/>
      <c r="G874"/>
      <c r="H874"/>
      <c r="I874" t="s">
        <v>4045</v>
      </c>
      <c r="J874" t="s">
        <v>4046</v>
      </c>
      <c r="K874"/>
      <c r="L874"/>
      <c r="M874" t="s">
        <v>4047</v>
      </c>
      <c r="N874">
        <v>1.28547360879559</v>
      </c>
      <c r="O874">
        <v>103.85033278621199</v>
      </c>
      <c r="P874" t="s">
        <v>33</v>
      </c>
      <c r="Q874" t="s">
        <v>2417</v>
      </c>
      <c r="R874" t="s">
        <v>4048</v>
      </c>
      <c r="S874" t="s">
        <v>116</v>
      </c>
      <c r="T874"/>
      <c r="U874" t="s">
        <v>37</v>
      </c>
      <c r="V874"/>
    </row>
    <row r="875" spans="1:22" hidden="1" x14ac:dyDescent="0.2">
      <c r="A875" t="s">
        <v>3548</v>
      </c>
      <c r="B875" t="s">
        <v>3805</v>
      </c>
      <c r="C875" t="s">
        <v>4049</v>
      </c>
      <c r="D875" t="s">
        <v>3551</v>
      </c>
      <c r="E875"/>
      <c r="F875"/>
      <c r="G875"/>
      <c r="H875"/>
      <c r="I875" t="s">
        <v>4050</v>
      </c>
      <c r="J875" t="s">
        <v>4051</v>
      </c>
      <c r="K875"/>
      <c r="L875"/>
      <c r="M875" t="s">
        <v>4052</v>
      </c>
      <c r="N875">
        <v>1.34298997216698</v>
      </c>
      <c r="O875">
        <v>103.852062475426</v>
      </c>
      <c r="P875" t="s">
        <v>33</v>
      </c>
      <c r="Q875" t="s">
        <v>98</v>
      </c>
      <c r="R875" t="s">
        <v>251</v>
      </c>
      <c r="S875" t="s">
        <v>100</v>
      </c>
      <c r="T875"/>
      <c r="U875" t="s">
        <v>37</v>
      </c>
      <c r="V875"/>
    </row>
    <row r="876" spans="1:22" hidden="1" x14ac:dyDescent="0.2">
      <c r="A876" t="s">
        <v>3548</v>
      </c>
      <c r="B876" t="s">
        <v>3805</v>
      </c>
      <c r="C876" t="s">
        <v>4053</v>
      </c>
      <c r="D876" t="s">
        <v>3551</v>
      </c>
      <c r="E876"/>
      <c r="F876"/>
      <c r="G876"/>
      <c r="H876"/>
      <c r="I876" t="s">
        <v>4054</v>
      </c>
      <c r="J876" t="s">
        <v>4055</v>
      </c>
      <c r="K876"/>
      <c r="L876"/>
      <c r="M876" t="s">
        <v>4056</v>
      </c>
      <c r="N876">
        <v>1.29813253959349</v>
      </c>
      <c r="O876">
        <v>103.80095446846801</v>
      </c>
      <c r="P876" t="s">
        <v>33</v>
      </c>
      <c r="Q876" t="s">
        <v>82</v>
      </c>
      <c r="R876" t="s">
        <v>677</v>
      </c>
      <c r="S876" t="s">
        <v>371</v>
      </c>
      <c r="T876"/>
      <c r="U876" t="s">
        <v>37</v>
      </c>
      <c r="V876"/>
    </row>
    <row r="877" spans="1:22" hidden="1" x14ac:dyDescent="0.2">
      <c r="A877" t="s">
        <v>3548</v>
      </c>
      <c r="B877" t="s">
        <v>3805</v>
      </c>
      <c r="C877" t="s">
        <v>4057</v>
      </c>
      <c r="D877" t="s">
        <v>3551</v>
      </c>
      <c r="E877"/>
      <c r="F877"/>
      <c r="G877"/>
      <c r="H877"/>
      <c r="I877" t="s">
        <v>4058</v>
      </c>
      <c r="J877" t="s">
        <v>4059</v>
      </c>
      <c r="K877"/>
      <c r="L877"/>
      <c r="M877" t="s">
        <v>4060</v>
      </c>
      <c r="N877">
        <v>1.32251846733239</v>
      </c>
      <c r="O877">
        <v>103.915271278077</v>
      </c>
      <c r="P877" t="s">
        <v>33</v>
      </c>
      <c r="Q877" t="s">
        <v>464</v>
      </c>
      <c r="R877" t="s">
        <v>465</v>
      </c>
      <c r="S877" t="s">
        <v>36</v>
      </c>
      <c r="T877"/>
      <c r="U877" t="s">
        <v>164</v>
      </c>
      <c r="V877"/>
    </row>
    <row r="878" spans="1:22" hidden="1" x14ac:dyDescent="0.2">
      <c r="A878" t="s">
        <v>3548</v>
      </c>
      <c r="B878" t="s">
        <v>3805</v>
      </c>
      <c r="C878" t="s">
        <v>4061</v>
      </c>
      <c r="D878" t="s">
        <v>3551</v>
      </c>
      <c r="E878"/>
      <c r="F878"/>
      <c r="G878"/>
      <c r="H878"/>
      <c r="I878" t="s">
        <v>4062</v>
      </c>
      <c r="J878" t="s">
        <v>4063</v>
      </c>
      <c r="K878"/>
      <c r="L878"/>
      <c r="M878" t="s">
        <v>4064</v>
      </c>
      <c r="N878">
        <v>1.2878168460658399</v>
      </c>
      <c r="O878">
        <v>103.844266388888</v>
      </c>
      <c r="P878" t="s">
        <v>33</v>
      </c>
      <c r="Q878" t="s">
        <v>4065</v>
      </c>
      <c r="R878" t="s">
        <v>4066</v>
      </c>
      <c r="S878" t="s">
        <v>116</v>
      </c>
      <c r="T878"/>
      <c r="U878" t="s">
        <v>37</v>
      </c>
      <c r="V878"/>
    </row>
    <row r="879" spans="1:22" hidden="1" x14ac:dyDescent="0.2">
      <c r="A879" t="s">
        <v>3548</v>
      </c>
      <c r="B879" t="s">
        <v>3805</v>
      </c>
      <c r="C879" t="s">
        <v>4067</v>
      </c>
      <c r="D879" t="s">
        <v>3551</v>
      </c>
      <c r="E879"/>
      <c r="F879"/>
      <c r="G879"/>
      <c r="H879"/>
      <c r="I879" t="s">
        <v>4068</v>
      </c>
      <c r="J879" t="s">
        <v>4063</v>
      </c>
      <c r="K879"/>
      <c r="L879"/>
      <c r="M879" t="s">
        <v>4069</v>
      </c>
      <c r="N879">
        <v>1.28801900397741</v>
      </c>
      <c r="O879">
        <v>103.84418886057099</v>
      </c>
      <c r="P879" t="s">
        <v>33</v>
      </c>
      <c r="Q879" t="s">
        <v>4065</v>
      </c>
      <c r="R879" t="s">
        <v>4066</v>
      </c>
      <c r="S879" t="s">
        <v>116</v>
      </c>
      <c r="T879"/>
      <c r="U879" t="s">
        <v>37</v>
      </c>
      <c r="V879"/>
    </row>
    <row r="880" spans="1:22" hidden="1" x14ac:dyDescent="0.2">
      <c r="A880" t="s">
        <v>3548</v>
      </c>
      <c r="B880" t="s">
        <v>3805</v>
      </c>
      <c r="C880" t="s">
        <v>4070</v>
      </c>
      <c r="D880" t="s">
        <v>3551</v>
      </c>
      <c r="E880"/>
      <c r="F880"/>
      <c r="G880"/>
      <c r="H880"/>
      <c r="I880" t="s">
        <v>4071</v>
      </c>
      <c r="J880" t="s">
        <v>4072</v>
      </c>
      <c r="K880"/>
      <c r="L880"/>
      <c r="M880" t="s">
        <v>4073</v>
      </c>
      <c r="N880">
        <v>1.3346878744231301</v>
      </c>
      <c r="O880">
        <v>103.831955902164</v>
      </c>
      <c r="P880" t="s">
        <v>33</v>
      </c>
      <c r="Q880" t="s">
        <v>589</v>
      </c>
      <c r="R880" t="s">
        <v>4074</v>
      </c>
      <c r="S880" t="s">
        <v>100</v>
      </c>
      <c r="T880"/>
      <c r="U880" t="s">
        <v>37</v>
      </c>
      <c r="V880"/>
    </row>
    <row r="881" spans="1:22" hidden="1" x14ac:dyDescent="0.2">
      <c r="A881" t="s">
        <v>3548</v>
      </c>
      <c r="B881" t="s">
        <v>3805</v>
      </c>
      <c r="C881" t="s">
        <v>4075</v>
      </c>
      <c r="D881" t="s">
        <v>3551</v>
      </c>
      <c r="E881"/>
      <c r="F881"/>
      <c r="G881"/>
      <c r="H881"/>
      <c r="I881" t="s">
        <v>4076</v>
      </c>
      <c r="J881" t="s">
        <v>4077</v>
      </c>
      <c r="K881"/>
      <c r="L881"/>
      <c r="M881" t="s">
        <v>4078</v>
      </c>
      <c r="N881">
        <v>1.4590951262585801</v>
      </c>
      <c r="O881">
        <v>103.841747361438</v>
      </c>
      <c r="P881" t="s">
        <v>33</v>
      </c>
      <c r="Q881" t="s">
        <v>213</v>
      </c>
      <c r="R881" t="s">
        <v>4079</v>
      </c>
      <c r="S881" t="s">
        <v>215</v>
      </c>
      <c r="T881"/>
      <c r="U881" t="s">
        <v>137</v>
      </c>
      <c r="V881"/>
    </row>
    <row r="882" spans="1:22" hidden="1" x14ac:dyDescent="0.2">
      <c r="A882" t="s">
        <v>3548</v>
      </c>
      <c r="B882" t="s">
        <v>3805</v>
      </c>
      <c r="C882" t="s">
        <v>4080</v>
      </c>
      <c r="D882" t="s">
        <v>3551</v>
      </c>
      <c r="E882"/>
      <c r="F882"/>
      <c r="G882"/>
      <c r="H882"/>
      <c r="I882" t="s">
        <v>4081</v>
      </c>
      <c r="J882" t="s">
        <v>4082</v>
      </c>
      <c r="K882"/>
      <c r="L882"/>
      <c r="M882" t="s">
        <v>4083</v>
      </c>
      <c r="N882">
        <v>1.225817922302</v>
      </c>
      <c r="O882">
        <v>103.768421302029</v>
      </c>
      <c r="P882" t="s">
        <v>33</v>
      </c>
      <c r="Q882" t="s">
        <v>4084</v>
      </c>
      <c r="R882" t="s">
        <v>4085</v>
      </c>
      <c r="S882" t="s">
        <v>108</v>
      </c>
      <c r="T882"/>
      <c r="U882" t="s">
        <v>59</v>
      </c>
      <c r="V882"/>
    </row>
    <row r="883" spans="1:22" hidden="1" x14ac:dyDescent="0.2">
      <c r="A883" t="s">
        <v>3548</v>
      </c>
      <c r="B883" t="s">
        <v>3805</v>
      </c>
      <c r="C883" t="s">
        <v>4086</v>
      </c>
      <c r="D883" t="s">
        <v>3551</v>
      </c>
      <c r="E883"/>
      <c r="F883"/>
      <c r="G883"/>
      <c r="H883"/>
      <c r="I883" t="s">
        <v>4087</v>
      </c>
      <c r="J883" t="s">
        <v>4088</v>
      </c>
      <c r="K883"/>
      <c r="L883"/>
      <c r="M883" t="s">
        <v>4089</v>
      </c>
      <c r="N883">
        <v>1.37322663565561</v>
      </c>
      <c r="O883">
        <v>103.694349458982</v>
      </c>
      <c r="P883" t="s">
        <v>33</v>
      </c>
      <c r="Q883" t="s">
        <v>3852</v>
      </c>
      <c r="R883" t="s">
        <v>3853</v>
      </c>
      <c r="S883" t="s">
        <v>58</v>
      </c>
      <c r="T883"/>
      <c r="U883" t="s">
        <v>59</v>
      </c>
      <c r="V883"/>
    </row>
    <row r="884" spans="1:22" hidden="1" x14ac:dyDescent="0.2">
      <c r="A884" t="s">
        <v>3548</v>
      </c>
      <c r="B884" t="s">
        <v>3805</v>
      </c>
      <c r="C884" t="s">
        <v>4086</v>
      </c>
      <c r="D884" t="s">
        <v>3551</v>
      </c>
      <c r="E884"/>
      <c r="F884"/>
      <c r="G884"/>
      <c r="H884"/>
      <c r="I884" t="s">
        <v>4090</v>
      </c>
      <c r="J884" t="s">
        <v>4091</v>
      </c>
      <c r="K884"/>
      <c r="L884"/>
      <c r="M884" t="s">
        <v>4092</v>
      </c>
      <c r="N884">
        <v>1.3727932945804</v>
      </c>
      <c r="O884">
        <v>103.694316302339</v>
      </c>
      <c r="P884" t="s">
        <v>33</v>
      </c>
      <c r="Q884" t="s">
        <v>3852</v>
      </c>
      <c r="R884" t="s">
        <v>3853</v>
      </c>
      <c r="S884" t="s">
        <v>58</v>
      </c>
      <c r="T884"/>
      <c r="U884" t="s">
        <v>59</v>
      </c>
      <c r="V884"/>
    </row>
    <row r="885" spans="1:22" hidden="1" x14ac:dyDescent="0.2">
      <c r="A885" t="s">
        <v>3548</v>
      </c>
      <c r="B885" t="s">
        <v>3805</v>
      </c>
      <c r="C885" t="s">
        <v>4093</v>
      </c>
      <c r="D885" t="s">
        <v>3551</v>
      </c>
      <c r="E885"/>
      <c r="F885"/>
      <c r="G885"/>
      <c r="H885"/>
      <c r="I885" t="s">
        <v>4094</v>
      </c>
      <c r="J885" t="s">
        <v>4095</v>
      </c>
      <c r="K885"/>
      <c r="L885"/>
      <c r="M885" t="s">
        <v>4096</v>
      </c>
      <c r="N885">
        <v>1.3257467928319799</v>
      </c>
      <c r="O885">
        <v>103.881230367298</v>
      </c>
      <c r="P885" t="s">
        <v>33</v>
      </c>
      <c r="Q885" t="s">
        <v>34</v>
      </c>
      <c r="R885" t="s">
        <v>223</v>
      </c>
      <c r="S885" t="s">
        <v>36</v>
      </c>
      <c r="T885"/>
      <c r="U885" t="s">
        <v>37</v>
      </c>
      <c r="V885"/>
    </row>
    <row r="886" spans="1:22" hidden="1" x14ac:dyDescent="0.2">
      <c r="A886" t="s">
        <v>3548</v>
      </c>
      <c r="B886" t="s">
        <v>3805</v>
      </c>
      <c r="C886" t="s">
        <v>4097</v>
      </c>
      <c r="D886" t="s">
        <v>3551</v>
      </c>
      <c r="E886"/>
      <c r="F886"/>
      <c r="G886"/>
      <c r="H886"/>
      <c r="I886" t="s">
        <v>4098</v>
      </c>
      <c r="J886" t="s">
        <v>4099</v>
      </c>
      <c r="K886"/>
      <c r="L886"/>
      <c r="M886" t="s">
        <v>4100</v>
      </c>
      <c r="N886">
        <v>1.30223751221197</v>
      </c>
      <c r="O886">
        <v>103.859004270375</v>
      </c>
      <c r="P886" t="s">
        <v>33</v>
      </c>
      <c r="Q886" t="s">
        <v>751</v>
      </c>
      <c r="R886" t="s">
        <v>4101</v>
      </c>
      <c r="S886" t="s">
        <v>116</v>
      </c>
      <c r="T886"/>
      <c r="U886" t="s">
        <v>37</v>
      </c>
      <c r="V886"/>
    </row>
    <row r="887" spans="1:22" hidden="1" x14ac:dyDescent="0.2">
      <c r="A887" t="s">
        <v>3548</v>
      </c>
      <c r="B887" t="s">
        <v>3805</v>
      </c>
      <c r="C887" t="s">
        <v>4102</v>
      </c>
      <c r="D887" t="s">
        <v>3551</v>
      </c>
      <c r="E887"/>
      <c r="F887"/>
      <c r="G887"/>
      <c r="H887"/>
      <c r="I887" t="s">
        <v>4103</v>
      </c>
      <c r="J887" t="s">
        <v>4104</v>
      </c>
      <c r="K887"/>
      <c r="L887"/>
      <c r="M887" t="s">
        <v>4105</v>
      </c>
      <c r="N887">
        <v>1.31363565194377</v>
      </c>
      <c r="O887">
        <v>103.898142252642</v>
      </c>
      <c r="P887" t="s">
        <v>33</v>
      </c>
      <c r="Q887" t="s">
        <v>34</v>
      </c>
      <c r="R887" t="s">
        <v>35</v>
      </c>
      <c r="S887" t="s">
        <v>36</v>
      </c>
      <c r="T887"/>
      <c r="U887" t="s">
        <v>37</v>
      </c>
      <c r="V887"/>
    </row>
    <row r="888" spans="1:22" hidden="1" x14ac:dyDescent="0.2">
      <c r="A888" t="s">
        <v>3548</v>
      </c>
      <c r="B888" t="s">
        <v>3805</v>
      </c>
      <c r="C888" t="s">
        <v>4106</v>
      </c>
      <c r="D888" t="s">
        <v>3551</v>
      </c>
      <c r="E888"/>
      <c r="F888"/>
      <c r="G888"/>
      <c r="H888"/>
      <c r="I888" t="s">
        <v>4107</v>
      </c>
      <c r="J888" t="s">
        <v>4108</v>
      </c>
      <c r="K888"/>
      <c r="L888"/>
      <c r="M888" t="s">
        <v>4109</v>
      </c>
      <c r="N888">
        <v>1.31300789080779</v>
      </c>
      <c r="O888">
        <v>103.849141018794</v>
      </c>
      <c r="P888" t="s">
        <v>33</v>
      </c>
      <c r="Q888" t="s">
        <v>114</v>
      </c>
      <c r="R888" t="s">
        <v>329</v>
      </c>
      <c r="S888" t="s">
        <v>90</v>
      </c>
      <c r="T888"/>
      <c r="U888" t="s">
        <v>37</v>
      </c>
      <c r="V888"/>
    </row>
    <row r="889" spans="1:22" hidden="1" x14ac:dyDescent="0.2">
      <c r="A889" t="s">
        <v>3548</v>
      </c>
      <c r="B889" t="s">
        <v>3805</v>
      </c>
      <c r="C889" t="s">
        <v>4110</v>
      </c>
      <c r="D889" t="s">
        <v>3551</v>
      </c>
      <c r="E889"/>
      <c r="F889"/>
      <c r="G889"/>
      <c r="H889"/>
      <c r="I889" t="s">
        <v>4111</v>
      </c>
      <c r="J889" t="s">
        <v>4112</v>
      </c>
      <c r="K889"/>
      <c r="L889"/>
      <c r="M889" t="s">
        <v>4113</v>
      </c>
      <c r="N889">
        <v>1.2663149549700601</v>
      </c>
      <c r="O889">
        <v>103.824254422419</v>
      </c>
      <c r="P889" t="s">
        <v>33</v>
      </c>
      <c r="Q889" t="s">
        <v>88</v>
      </c>
      <c r="R889" t="s">
        <v>1854</v>
      </c>
      <c r="S889" t="s">
        <v>502</v>
      </c>
      <c r="T889"/>
      <c r="U889" t="s">
        <v>37</v>
      </c>
      <c r="V889"/>
    </row>
    <row r="890" spans="1:22" hidden="1" x14ac:dyDescent="0.2">
      <c r="A890" t="s">
        <v>3548</v>
      </c>
      <c r="B890" t="s">
        <v>3805</v>
      </c>
      <c r="C890" t="s">
        <v>4114</v>
      </c>
      <c r="D890" t="s">
        <v>3551</v>
      </c>
      <c r="E890"/>
      <c r="F890"/>
      <c r="G890"/>
      <c r="H890"/>
      <c r="I890" t="s">
        <v>4115</v>
      </c>
      <c r="J890" t="s">
        <v>4116</v>
      </c>
      <c r="K890"/>
      <c r="L890"/>
      <c r="M890" t="s">
        <v>4117</v>
      </c>
      <c r="N890">
        <v>1.29878403196681</v>
      </c>
      <c r="O890">
        <v>103.769167164764</v>
      </c>
      <c r="P890" t="s">
        <v>33</v>
      </c>
      <c r="Q890" t="s">
        <v>654</v>
      </c>
      <c r="R890" t="s">
        <v>666</v>
      </c>
      <c r="S890" t="s">
        <v>108</v>
      </c>
      <c r="T890"/>
      <c r="U890" t="s">
        <v>59</v>
      </c>
      <c r="V890"/>
    </row>
    <row r="891" spans="1:22" hidden="1" x14ac:dyDescent="0.2">
      <c r="A891" t="s">
        <v>3548</v>
      </c>
      <c r="B891" t="s">
        <v>3805</v>
      </c>
      <c r="C891" t="s">
        <v>4118</v>
      </c>
      <c r="D891" t="s">
        <v>3551</v>
      </c>
      <c r="E891"/>
      <c r="F891"/>
      <c r="G891"/>
      <c r="H891"/>
      <c r="I891" t="s">
        <v>4119</v>
      </c>
      <c r="J891" t="s">
        <v>4120</v>
      </c>
      <c r="K891"/>
      <c r="L891"/>
      <c r="M891" t="s">
        <v>4121</v>
      </c>
      <c r="N891">
        <v>1.31758169463895</v>
      </c>
      <c r="O891">
        <v>103.89181453284699</v>
      </c>
      <c r="P891" t="s">
        <v>33</v>
      </c>
      <c r="Q891" t="s">
        <v>34</v>
      </c>
      <c r="R891" t="s">
        <v>482</v>
      </c>
      <c r="S891" t="s">
        <v>36</v>
      </c>
      <c r="T891"/>
      <c r="U891" t="s">
        <v>37</v>
      </c>
      <c r="V891"/>
    </row>
    <row r="892" spans="1:22" hidden="1" x14ac:dyDescent="0.2">
      <c r="A892" t="s">
        <v>3548</v>
      </c>
      <c r="B892" t="s">
        <v>3805</v>
      </c>
      <c r="C892" t="s">
        <v>4122</v>
      </c>
      <c r="D892" t="s">
        <v>3551</v>
      </c>
      <c r="E892"/>
      <c r="F892"/>
      <c r="G892"/>
      <c r="H892"/>
      <c r="I892" t="s">
        <v>4123</v>
      </c>
      <c r="J892" t="s">
        <v>4124</v>
      </c>
      <c r="K892"/>
      <c r="L892"/>
      <c r="M892" t="s">
        <v>4125</v>
      </c>
      <c r="N892">
        <v>1.4265082557503701</v>
      </c>
      <c r="O892">
        <v>103.796181949046</v>
      </c>
      <c r="P892" t="s">
        <v>33</v>
      </c>
      <c r="Q892" t="s">
        <v>279</v>
      </c>
      <c r="R892" t="s">
        <v>287</v>
      </c>
      <c r="S892" t="s">
        <v>215</v>
      </c>
      <c r="T892"/>
      <c r="U892" t="s">
        <v>137</v>
      </c>
      <c r="V892"/>
    </row>
    <row r="893" spans="1:22" hidden="1" x14ac:dyDescent="0.2">
      <c r="A893" t="s">
        <v>3548</v>
      </c>
      <c r="B893" t="s">
        <v>4126</v>
      </c>
      <c r="C893" t="s">
        <v>4127</v>
      </c>
      <c r="D893" t="s">
        <v>3551</v>
      </c>
      <c r="E893"/>
      <c r="F893"/>
      <c r="G893"/>
      <c r="H893"/>
      <c r="I893" t="s">
        <v>4128</v>
      </c>
      <c r="J893" t="s">
        <v>4129</v>
      </c>
      <c r="K893"/>
      <c r="L893"/>
      <c r="M893" t="s">
        <v>4130</v>
      </c>
      <c r="N893">
        <v>1.3025625738214499</v>
      </c>
      <c r="O893">
        <v>103.849603061686</v>
      </c>
      <c r="P893" t="s">
        <v>33</v>
      </c>
      <c r="Q893" t="s">
        <v>751</v>
      </c>
      <c r="R893" t="s">
        <v>4131</v>
      </c>
      <c r="S893" t="s">
        <v>90</v>
      </c>
      <c r="T893"/>
      <c r="U893" t="s">
        <v>37</v>
      </c>
      <c r="V893"/>
    </row>
    <row r="894" spans="1:22" hidden="1" x14ac:dyDescent="0.2">
      <c r="A894" t="s">
        <v>3548</v>
      </c>
      <c r="B894" t="s">
        <v>4126</v>
      </c>
      <c r="C894" t="s">
        <v>4132</v>
      </c>
      <c r="D894" t="s">
        <v>3551</v>
      </c>
      <c r="E894"/>
      <c r="F894"/>
      <c r="G894"/>
      <c r="H894"/>
      <c r="I894" t="s">
        <v>4133</v>
      </c>
      <c r="J894" t="s">
        <v>4134</v>
      </c>
      <c r="K894"/>
      <c r="L894"/>
      <c r="M894" t="s">
        <v>4135</v>
      </c>
      <c r="N894">
        <v>1.31455092735696</v>
      </c>
      <c r="O894">
        <v>103.88551909991</v>
      </c>
      <c r="P894" t="s">
        <v>33</v>
      </c>
      <c r="Q894" t="s">
        <v>34</v>
      </c>
      <c r="R894" t="s">
        <v>482</v>
      </c>
      <c r="S894" t="s">
        <v>36</v>
      </c>
      <c r="T894"/>
      <c r="U894" t="s">
        <v>37</v>
      </c>
      <c r="V894"/>
    </row>
    <row r="895" spans="1:22" hidden="1" x14ac:dyDescent="0.2">
      <c r="A895" t="s">
        <v>3548</v>
      </c>
      <c r="B895" t="s">
        <v>4126</v>
      </c>
      <c r="C895" t="s">
        <v>4136</v>
      </c>
      <c r="D895" t="s">
        <v>3551</v>
      </c>
      <c r="E895"/>
      <c r="F895"/>
      <c r="G895"/>
      <c r="H895"/>
      <c r="I895" t="s">
        <v>4137</v>
      </c>
      <c r="J895" t="s">
        <v>4138</v>
      </c>
      <c r="K895"/>
      <c r="L895"/>
      <c r="M895" t="s">
        <v>4139</v>
      </c>
      <c r="N895">
        <v>1.2769453147571901</v>
      </c>
      <c r="O895">
        <v>103.832348168938</v>
      </c>
      <c r="P895" t="s">
        <v>33</v>
      </c>
      <c r="Q895" t="s">
        <v>88</v>
      </c>
      <c r="R895" t="s">
        <v>811</v>
      </c>
      <c r="S895" t="s">
        <v>90</v>
      </c>
      <c r="T895"/>
      <c r="U895" t="s">
        <v>37</v>
      </c>
      <c r="V895"/>
    </row>
    <row r="896" spans="1:22" hidden="1" x14ac:dyDescent="0.2">
      <c r="A896" t="s">
        <v>3548</v>
      </c>
      <c r="B896" t="s">
        <v>4126</v>
      </c>
      <c r="C896" t="s">
        <v>4140</v>
      </c>
      <c r="D896" t="s">
        <v>3551</v>
      </c>
      <c r="E896"/>
      <c r="F896"/>
      <c r="G896"/>
      <c r="H896"/>
      <c r="I896" t="s">
        <v>4141</v>
      </c>
      <c r="J896" t="s">
        <v>4142</v>
      </c>
      <c r="K896"/>
      <c r="L896"/>
      <c r="M896" t="s">
        <v>4143</v>
      </c>
      <c r="N896">
        <v>1.41727602827233</v>
      </c>
      <c r="O896">
        <v>103.837547845648</v>
      </c>
      <c r="P896" t="s">
        <v>33</v>
      </c>
      <c r="Q896" t="s">
        <v>134</v>
      </c>
      <c r="R896" t="s">
        <v>142</v>
      </c>
      <c r="S896" t="s">
        <v>136</v>
      </c>
      <c r="T896"/>
      <c r="U896" t="s">
        <v>137</v>
      </c>
      <c r="V896"/>
    </row>
    <row r="897" spans="1:22" hidden="1" x14ac:dyDescent="0.2">
      <c r="A897" t="s">
        <v>3548</v>
      </c>
      <c r="B897" t="s">
        <v>4126</v>
      </c>
      <c r="C897" t="s">
        <v>4144</v>
      </c>
      <c r="D897" t="s">
        <v>3551</v>
      </c>
      <c r="E897"/>
      <c r="F897"/>
      <c r="G897"/>
      <c r="H897"/>
      <c r="I897" t="s">
        <v>4145</v>
      </c>
      <c r="J897" t="s">
        <v>4146</v>
      </c>
      <c r="K897"/>
      <c r="L897"/>
      <c r="M897" t="s">
        <v>4147</v>
      </c>
      <c r="N897">
        <v>1.3028350660160199</v>
      </c>
      <c r="O897">
        <v>103.895526992025</v>
      </c>
      <c r="P897" t="s">
        <v>33</v>
      </c>
      <c r="Q897" t="s">
        <v>509</v>
      </c>
      <c r="R897" t="s">
        <v>4148</v>
      </c>
      <c r="S897" t="s">
        <v>474</v>
      </c>
      <c r="T897"/>
      <c r="U897" t="s">
        <v>37</v>
      </c>
      <c r="V897"/>
    </row>
    <row r="898" spans="1:22" hidden="1" x14ac:dyDescent="0.2">
      <c r="A898" t="s">
        <v>3548</v>
      </c>
      <c r="B898" t="s">
        <v>4126</v>
      </c>
      <c r="C898" t="s">
        <v>4144</v>
      </c>
      <c r="D898" t="s">
        <v>3551</v>
      </c>
      <c r="E898"/>
      <c r="F898"/>
      <c r="G898"/>
      <c r="H898"/>
      <c r="I898" t="s">
        <v>4149</v>
      </c>
      <c r="J898" t="s">
        <v>4150</v>
      </c>
      <c r="K898"/>
      <c r="L898"/>
      <c r="M898" t="s">
        <v>4151</v>
      </c>
      <c r="N898">
        <v>1.3028787782359199</v>
      </c>
      <c r="O898">
        <v>103.89589656089601</v>
      </c>
      <c r="P898" t="s">
        <v>33</v>
      </c>
      <c r="Q898" t="s">
        <v>509</v>
      </c>
      <c r="R898" t="s">
        <v>4148</v>
      </c>
      <c r="S898" t="s">
        <v>474</v>
      </c>
      <c r="T898"/>
      <c r="U898" t="s">
        <v>37</v>
      </c>
      <c r="V898"/>
    </row>
    <row r="899" spans="1:22" hidden="1" x14ac:dyDescent="0.2">
      <c r="A899" t="s">
        <v>3548</v>
      </c>
      <c r="B899" t="s">
        <v>4126</v>
      </c>
      <c r="C899" t="s">
        <v>4152</v>
      </c>
      <c r="D899" t="s">
        <v>3551</v>
      </c>
      <c r="E899"/>
      <c r="F899"/>
      <c r="G899"/>
      <c r="H899"/>
      <c r="I899" t="s">
        <v>4153</v>
      </c>
      <c r="J899" t="s">
        <v>4154</v>
      </c>
      <c r="K899"/>
      <c r="L899"/>
      <c r="M899" t="s">
        <v>4155</v>
      </c>
      <c r="N899">
        <v>1.3038078262911199</v>
      </c>
      <c r="O899">
        <v>103.84702376283199</v>
      </c>
      <c r="P899" t="s">
        <v>33</v>
      </c>
      <c r="Q899" t="s">
        <v>751</v>
      </c>
      <c r="R899" t="s">
        <v>3579</v>
      </c>
      <c r="S899" t="s">
        <v>90</v>
      </c>
      <c r="T899"/>
      <c r="U899" t="s">
        <v>37</v>
      </c>
      <c r="V899"/>
    </row>
    <row r="900" spans="1:22" hidden="1" x14ac:dyDescent="0.2">
      <c r="A900" t="s">
        <v>3548</v>
      </c>
      <c r="B900" t="s">
        <v>4126</v>
      </c>
      <c r="C900" t="s">
        <v>4152</v>
      </c>
      <c r="D900" t="s">
        <v>3551</v>
      </c>
      <c r="E900"/>
      <c r="F900"/>
      <c r="G900"/>
      <c r="H900"/>
      <c r="I900" t="s">
        <v>4156</v>
      </c>
      <c r="J900" t="s">
        <v>4157</v>
      </c>
      <c r="K900"/>
      <c r="L900"/>
      <c r="M900" t="s">
        <v>4158</v>
      </c>
      <c r="N900">
        <v>1.3038078265648401</v>
      </c>
      <c r="O900">
        <v>103.84702376256</v>
      </c>
      <c r="P900" t="s">
        <v>33</v>
      </c>
      <c r="Q900" t="s">
        <v>751</v>
      </c>
      <c r="R900" t="s">
        <v>3579</v>
      </c>
      <c r="S900" t="s">
        <v>90</v>
      </c>
      <c r="T900"/>
      <c r="U900" t="s">
        <v>37</v>
      </c>
      <c r="V900"/>
    </row>
    <row r="901" spans="1:22" hidden="1" x14ac:dyDescent="0.2">
      <c r="A901" t="s">
        <v>3548</v>
      </c>
      <c r="B901" t="s">
        <v>4159</v>
      </c>
      <c r="C901" t="s">
        <v>4160</v>
      </c>
      <c r="D901" t="s">
        <v>3551</v>
      </c>
      <c r="E901"/>
      <c r="F901"/>
      <c r="G901"/>
      <c r="H901"/>
      <c r="I901" t="s">
        <v>4161</v>
      </c>
      <c r="J901" t="s">
        <v>4162</v>
      </c>
      <c r="K901"/>
      <c r="L901"/>
      <c r="M901" t="s">
        <v>4163</v>
      </c>
      <c r="N901">
        <v>1.2972739811932199</v>
      </c>
      <c r="O901">
        <v>103.842668455423</v>
      </c>
      <c r="P901" t="s">
        <v>33</v>
      </c>
      <c r="Q901" t="s">
        <v>4164</v>
      </c>
      <c r="R901" t="s">
        <v>4165</v>
      </c>
      <c r="S901" t="s">
        <v>90</v>
      </c>
      <c r="T901"/>
      <c r="U901" t="s">
        <v>37</v>
      </c>
      <c r="V901"/>
    </row>
    <row r="902" spans="1:22" hidden="1" x14ac:dyDescent="0.2">
      <c r="A902" t="s">
        <v>3548</v>
      </c>
      <c r="B902" t="s">
        <v>4159</v>
      </c>
      <c r="C902" t="s">
        <v>4166</v>
      </c>
      <c r="D902" t="s">
        <v>3551</v>
      </c>
      <c r="E902"/>
      <c r="F902"/>
      <c r="G902"/>
      <c r="H902"/>
      <c r="I902" t="s">
        <v>4167</v>
      </c>
      <c r="J902" t="s">
        <v>4168</v>
      </c>
      <c r="K902"/>
      <c r="L902"/>
      <c r="M902" t="s">
        <v>4169</v>
      </c>
      <c r="N902">
        <v>1.2982465385064901</v>
      </c>
      <c r="O902">
        <v>103.850683297909</v>
      </c>
      <c r="P902" t="s">
        <v>33</v>
      </c>
      <c r="Q902" t="s">
        <v>751</v>
      </c>
      <c r="R902" t="s">
        <v>3702</v>
      </c>
      <c r="S902" t="s">
        <v>116</v>
      </c>
      <c r="T902"/>
      <c r="U902" t="s">
        <v>37</v>
      </c>
      <c r="V902"/>
    </row>
    <row r="903" spans="1:22" hidden="1" x14ac:dyDescent="0.2">
      <c r="A903" t="s">
        <v>3548</v>
      </c>
      <c r="B903" t="s">
        <v>4159</v>
      </c>
      <c r="C903" t="s">
        <v>4166</v>
      </c>
      <c r="D903" t="s">
        <v>3551</v>
      </c>
      <c r="E903"/>
      <c r="F903"/>
      <c r="G903"/>
      <c r="H903"/>
      <c r="I903" t="s">
        <v>4170</v>
      </c>
      <c r="J903" t="s">
        <v>4171</v>
      </c>
      <c r="K903"/>
      <c r="L903"/>
      <c r="M903" t="s">
        <v>4172</v>
      </c>
      <c r="N903">
        <v>1.29824653795901</v>
      </c>
      <c r="O903">
        <v>103.85068329845301</v>
      </c>
      <c r="P903" t="s">
        <v>33</v>
      </c>
      <c r="Q903" t="s">
        <v>751</v>
      </c>
      <c r="R903" t="s">
        <v>3702</v>
      </c>
      <c r="S903" t="s">
        <v>116</v>
      </c>
      <c r="T903"/>
      <c r="U903" t="s">
        <v>37</v>
      </c>
      <c r="V903"/>
    </row>
    <row r="904" spans="1:22" hidden="1" x14ac:dyDescent="0.2">
      <c r="A904" t="s">
        <v>4173</v>
      </c>
      <c r="B904" t="s">
        <v>4174</v>
      </c>
      <c r="C904" t="s">
        <v>4175</v>
      </c>
      <c r="D904" t="s">
        <v>4176</v>
      </c>
      <c r="E904" t="s">
        <v>1990</v>
      </c>
      <c r="F904" t="s">
        <v>3070</v>
      </c>
      <c r="G904" t="s">
        <v>4177</v>
      </c>
      <c r="H904" t="s">
        <v>4178</v>
      </c>
      <c r="I904" t="s">
        <v>3073</v>
      </c>
      <c r="J904" t="s">
        <v>3074</v>
      </c>
      <c r="K904" t="s">
        <v>3075</v>
      </c>
      <c r="L904" t="s">
        <v>3064</v>
      </c>
      <c r="M904" t="s">
        <v>4179</v>
      </c>
      <c r="N904">
        <v>1.4474665</v>
      </c>
      <c r="O904">
        <v>103.8026613</v>
      </c>
      <c r="P904" t="s">
        <v>33</v>
      </c>
      <c r="Q904" t="s">
        <v>279</v>
      </c>
      <c r="R904" t="s">
        <v>832</v>
      </c>
      <c r="S904" t="s">
        <v>215</v>
      </c>
      <c r="T904"/>
      <c r="U904" t="s">
        <v>137</v>
      </c>
      <c r="V904"/>
    </row>
    <row r="905" spans="1:22" hidden="1" x14ac:dyDescent="0.2">
      <c r="A905" t="s">
        <v>4173</v>
      </c>
      <c r="B905" t="s">
        <v>4174</v>
      </c>
      <c r="C905" t="s">
        <v>4180</v>
      </c>
      <c r="D905" t="s">
        <v>4181</v>
      </c>
      <c r="E905" t="s">
        <v>1990</v>
      </c>
      <c r="F905" t="s">
        <v>3095</v>
      </c>
      <c r="G905" t="s">
        <v>4177</v>
      </c>
      <c r="H905" t="s">
        <v>4182</v>
      </c>
      <c r="I905" t="s">
        <v>3098</v>
      </c>
      <c r="J905" t="s">
        <v>3099</v>
      </c>
      <c r="K905" t="s">
        <v>3100</v>
      </c>
      <c r="L905" t="s">
        <v>3101</v>
      </c>
      <c r="M905" t="s">
        <v>4183</v>
      </c>
      <c r="N905">
        <v>1.4343562000000001</v>
      </c>
      <c r="O905">
        <v>103.79861959999999</v>
      </c>
      <c r="P905" t="s">
        <v>33</v>
      </c>
      <c r="Q905" t="s">
        <v>279</v>
      </c>
      <c r="R905" t="s">
        <v>832</v>
      </c>
      <c r="S905" t="s">
        <v>215</v>
      </c>
      <c r="T905"/>
      <c r="U905" t="s">
        <v>137</v>
      </c>
      <c r="V905"/>
    </row>
    <row r="906" spans="1:22" hidden="1" x14ac:dyDescent="0.2">
      <c r="A906" t="s">
        <v>4173</v>
      </c>
      <c r="B906" t="s">
        <v>4174</v>
      </c>
      <c r="C906" t="s">
        <v>4184</v>
      </c>
      <c r="D906" t="s">
        <v>4185</v>
      </c>
      <c r="E906" t="s">
        <v>3106</v>
      </c>
      <c r="F906" t="s">
        <v>4186</v>
      </c>
      <c r="G906" t="s">
        <v>4187</v>
      </c>
      <c r="H906" t="s">
        <v>4188</v>
      </c>
      <c r="I906"/>
      <c r="J906"/>
      <c r="K906"/>
      <c r="L906"/>
      <c r="M906" t="s">
        <v>4189</v>
      </c>
      <c r="N906">
        <v>1.3828741622</v>
      </c>
      <c r="O906">
        <v>103.8946037414</v>
      </c>
      <c r="P906" t="s">
        <v>33</v>
      </c>
      <c r="Q906" t="s">
        <v>76</v>
      </c>
      <c r="R906" t="s">
        <v>1013</v>
      </c>
      <c r="S906" t="s">
        <v>183</v>
      </c>
      <c r="T906"/>
      <c r="U906" t="s">
        <v>48</v>
      </c>
      <c r="V906"/>
    </row>
    <row r="907" spans="1:22" hidden="1" x14ac:dyDescent="0.2">
      <c r="A907" t="s">
        <v>4173</v>
      </c>
      <c r="B907" t="s">
        <v>4174</v>
      </c>
      <c r="C907" t="s">
        <v>4190</v>
      </c>
      <c r="D907" t="s">
        <v>4191</v>
      </c>
      <c r="E907" t="s">
        <v>1990</v>
      </c>
      <c r="F907" t="s">
        <v>4192</v>
      </c>
      <c r="G907" t="s">
        <v>4193</v>
      </c>
      <c r="H907" t="s">
        <v>4194</v>
      </c>
      <c r="I907"/>
      <c r="J907"/>
      <c r="K907"/>
      <c r="L907"/>
      <c r="M907" t="s">
        <v>4195</v>
      </c>
      <c r="N907">
        <v>1.3040601275999999</v>
      </c>
      <c r="O907">
        <v>103.7826372009</v>
      </c>
      <c r="P907" t="s">
        <v>33</v>
      </c>
      <c r="Q907" t="s">
        <v>82</v>
      </c>
      <c r="R907" t="s">
        <v>1237</v>
      </c>
      <c r="S907" t="s">
        <v>90</v>
      </c>
      <c r="T907"/>
      <c r="U907" t="s">
        <v>37</v>
      </c>
      <c r="V907"/>
    </row>
    <row r="908" spans="1:22" hidden="1" x14ac:dyDescent="0.2">
      <c r="A908" t="s">
        <v>4173</v>
      </c>
      <c r="B908" t="s">
        <v>4174</v>
      </c>
      <c r="C908" t="s">
        <v>4196</v>
      </c>
      <c r="D908" t="s">
        <v>4197</v>
      </c>
      <c r="E908"/>
      <c r="F908" t="s">
        <v>4198</v>
      </c>
      <c r="G908" t="s">
        <v>4199</v>
      </c>
      <c r="H908" t="s">
        <v>4200</v>
      </c>
      <c r="I908" t="s">
        <v>4201</v>
      </c>
      <c r="J908" t="s">
        <v>2658</v>
      </c>
      <c r="K908"/>
      <c r="L908"/>
      <c r="M908" t="s">
        <v>4202</v>
      </c>
      <c r="N908">
        <v>1.4092951</v>
      </c>
      <c r="O908">
        <v>103.92164959999999</v>
      </c>
      <c r="P908" t="s">
        <v>33</v>
      </c>
      <c r="Q908" t="s">
        <v>169</v>
      </c>
      <c r="R908" t="s">
        <v>4203</v>
      </c>
      <c r="S908" t="s">
        <v>171</v>
      </c>
      <c r="T908"/>
      <c r="U908" t="s">
        <v>48</v>
      </c>
      <c r="V908"/>
    </row>
    <row r="909" spans="1:22" hidden="1" x14ac:dyDescent="0.2">
      <c r="A909" t="s">
        <v>4173</v>
      </c>
      <c r="B909" t="s">
        <v>4174</v>
      </c>
      <c r="C909" t="s">
        <v>4204</v>
      </c>
      <c r="D909" t="s">
        <v>4205</v>
      </c>
      <c r="E909" t="s">
        <v>3106</v>
      </c>
      <c r="F909" t="s">
        <v>4206</v>
      </c>
      <c r="G909" t="s">
        <v>4207</v>
      </c>
      <c r="H909" t="s">
        <v>4208</v>
      </c>
      <c r="I909"/>
      <c r="J909"/>
      <c r="K909"/>
      <c r="L909"/>
      <c r="M909" t="s">
        <v>4209</v>
      </c>
      <c r="N909">
        <v>1.3854155945</v>
      </c>
      <c r="O909">
        <v>103.8929860782</v>
      </c>
      <c r="P909" t="s">
        <v>33</v>
      </c>
      <c r="Q909" t="s">
        <v>76</v>
      </c>
      <c r="R909" t="s">
        <v>1013</v>
      </c>
      <c r="S909" t="s">
        <v>183</v>
      </c>
      <c r="T909"/>
      <c r="U909" t="s">
        <v>48</v>
      </c>
      <c r="V909"/>
    </row>
    <row r="910" spans="1:22" hidden="1" x14ac:dyDescent="0.2">
      <c r="A910" t="s">
        <v>4173</v>
      </c>
      <c r="B910" t="s">
        <v>4174</v>
      </c>
      <c r="C910" t="s">
        <v>4210</v>
      </c>
      <c r="D910" t="s">
        <v>4211</v>
      </c>
      <c r="E910"/>
      <c r="F910" t="s">
        <v>4212</v>
      </c>
      <c r="G910" t="s">
        <v>4213</v>
      </c>
      <c r="H910" t="s">
        <v>4214</v>
      </c>
      <c r="I910" t="s">
        <v>4215</v>
      </c>
      <c r="J910"/>
      <c r="K910"/>
      <c r="L910"/>
      <c r="M910" t="s">
        <v>4216</v>
      </c>
      <c r="N910">
        <v>1.4309056</v>
      </c>
      <c r="O910">
        <v>103.8386666</v>
      </c>
      <c r="P910" t="s">
        <v>33</v>
      </c>
      <c r="Q910" t="s">
        <v>134</v>
      </c>
      <c r="R910" t="s">
        <v>1208</v>
      </c>
      <c r="S910" t="s">
        <v>136</v>
      </c>
      <c r="T910"/>
      <c r="U910" t="s">
        <v>137</v>
      </c>
      <c r="V910"/>
    </row>
    <row r="911" spans="1:22" hidden="1" x14ac:dyDescent="0.2">
      <c r="A911" t="s">
        <v>4173</v>
      </c>
      <c r="B911" t="s">
        <v>4174</v>
      </c>
      <c r="C911" t="s">
        <v>4217</v>
      </c>
      <c r="D911" t="s">
        <v>4218</v>
      </c>
      <c r="E911"/>
      <c r="F911" t="s">
        <v>4219</v>
      </c>
      <c r="G911" t="s">
        <v>4220</v>
      </c>
      <c r="H911" t="s">
        <v>4200</v>
      </c>
      <c r="I911" t="s">
        <v>2793</v>
      </c>
      <c r="J911"/>
      <c r="K911"/>
      <c r="L911"/>
      <c r="M911" t="s">
        <v>4221</v>
      </c>
      <c r="N911"/>
      <c r="O911"/>
      <c r="P911" t="s">
        <v>33</v>
      </c>
      <c r="Q911"/>
      <c r="R911"/>
      <c r="S911"/>
      <c r="T911"/>
      <c r="U911"/>
      <c r="V911"/>
    </row>
    <row r="912" spans="1:22" hidden="1" x14ac:dyDescent="0.2">
      <c r="A912" t="s">
        <v>4173</v>
      </c>
      <c r="B912" t="s">
        <v>4174</v>
      </c>
      <c r="C912" t="s">
        <v>4222</v>
      </c>
      <c r="D912" t="s">
        <v>4223</v>
      </c>
      <c r="E912" t="s">
        <v>1990</v>
      </c>
      <c r="F912" t="s">
        <v>3059</v>
      </c>
      <c r="G912" t="s">
        <v>4224</v>
      </c>
      <c r="H912" t="s">
        <v>4225</v>
      </c>
      <c r="I912" t="s">
        <v>3061</v>
      </c>
      <c r="J912" t="s">
        <v>3062</v>
      </c>
      <c r="K912" t="s">
        <v>3063</v>
      </c>
      <c r="L912" t="s">
        <v>3064</v>
      </c>
      <c r="M912" t="s">
        <v>4226</v>
      </c>
      <c r="N912">
        <v>1.4460721000000001</v>
      </c>
      <c r="O912">
        <v>103.8051581</v>
      </c>
      <c r="P912" t="s">
        <v>33</v>
      </c>
      <c r="Q912" t="s">
        <v>279</v>
      </c>
      <c r="R912" t="s">
        <v>832</v>
      </c>
      <c r="S912" t="s">
        <v>215</v>
      </c>
      <c r="T912"/>
      <c r="U912" t="s">
        <v>137</v>
      </c>
      <c r="V912"/>
    </row>
    <row r="913" spans="1:22" hidden="1" x14ac:dyDescent="0.2">
      <c r="A913" t="s">
        <v>4173</v>
      </c>
      <c r="B913" t="s">
        <v>4174</v>
      </c>
      <c r="C913" t="s">
        <v>4222</v>
      </c>
      <c r="D913" t="s">
        <v>4223</v>
      </c>
      <c r="E913" t="s">
        <v>3106</v>
      </c>
      <c r="F913" t="s">
        <v>4186</v>
      </c>
      <c r="G913" t="s">
        <v>4227</v>
      </c>
      <c r="H913" t="s">
        <v>4228</v>
      </c>
      <c r="I913"/>
      <c r="J913"/>
      <c r="K913"/>
      <c r="L913"/>
      <c r="M913" t="s">
        <v>4229</v>
      </c>
      <c r="N913">
        <v>1.3828741622</v>
      </c>
      <c r="O913">
        <v>103.8946037414</v>
      </c>
      <c r="P913" t="s">
        <v>33</v>
      </c>
      <c r="Q913" t="s">
        <v>76</v>
      </c>
      <c r="R913" t="s">
        <v>1013</v>
      </c>
      <c r="S913" t="s">
        <v>183</v>
      </c>
      <c r="T913"/>
      <c r="U913" t="s">
        <v>48</v>
      </c>
      <c r="V913"/>
    </row>
    <row r="914" spans="1:22" hidden="1" x14ac:dyDescent="0.2">
      <c r="A914" t="s">
        <v>4173</v>
      </c>
      <c r="B914" t="s">
        <v>4174</v>
      </c>
      <c r="C914" t="s">
        <v>4222</v>
      </c>
      <c r="D914" t="s">
        <v>4223</v>
      </c>
      <c r="E914" t="s">
        <v>3106</v>
      </c>
      <c r="F914" t="s">
        <v>4230</v>
      </c>
      <c r="G914" t="s">
        <v>4231</v>
      </c>
      <c r="H914" t="s">
        <v>4232</v>
      </c>
      <c r="I914"/>
      <c r="J914"/>
      <c r="K914"/>
      <c r="L914"/>
      <c r="M914" t="s">
        <v>4233</v>
      </c>
      <c r="N914">
        <v>1.3748252330999999</v>
      </c>
      <c r="O914">
        <v>103.8701468447</v>
      </c>
      <c r="P914" t="s">
        <v>33</v>
      </c>
      <c r="Q914" t="s">
        <v>300</v>
      </c>
      <c r="R914" t="s">
        <v>2703</v>
      </c>
      <c r="S914" t="s">
        <v>151</v>
      </c>
      <c r="T914"/>
      <c r="U914" t="s">
        <v>48</v>
      </c>
      <c r="V914"/>
    </row>
    <row r="915" spans="1:22" hidden="1" x14ac:dyDescent="0.2">
      <c r="A915" t="s">
        <v>4173</v>
      </c>
      <c r="B915" t="s">
        <v>4174</v>
      </c>
      <c r="C915" t="s">
        <v>4234</v>
      </c>
      <c r="D915" t="s">
        <v>4235</v>
      </c>
      <c r="E915" t="s">
        <v>1990</v>
      </c>
      <c r="F915" t="s">
        <v>4236</v>
      </c>
      <c r="G915" t="s">
        <v>4227</v>
      </c>
      <c r="H915" t="s">
        <v>4237</v>
      </c>
      <c r="I915"/>
      <c r="J915"/>
      <c r="K915"/>
      <c r="L915"/>
      <c r="M915" t="s">
        <v>4238</v>
      </c>
      <c r="N915">
        <v>1.3110987601999999</v>
      </c>
      <c r="O915">
        <v>103.76590637930001</v>
      </c>
      <c r="P915" t="s">
        <v>33</v>
      </c>
      <c r="Q915" t="s">
        <v>654</v>
      </c>
      <c r="R915" t="s">
        <v>1617</v>
      </c>
      <c r="S915" t="s">
        <v>68</v>
      </c>
      <c r="T915"/>
      <c r="U915" t="s">
        <v>59</v>
      </c>
      <c r="V915"/>
    </row>
    <row r="916" spans="1:22" x14ac:dyDescent="0.2">
      <c r="A916" t="s">
        <v>4239</v>
      </c>
      <c r="B916" t="s">
        <v>4240</v>
      </c>
      <c r="C916" t="s">
        <v>4241</v>
      </c>
      <c r="D916" t="s">
        <v>4242</v>
      </c>
      <c r="E916" t="s">
        <v>3106</v>
      </c>
      <c r="F916" t="s">
        <v>4243</v>
      </c>
      <c r="G916"/>
      <c r="H916"/>
      <c r="I916"/>
      <c r="J916"/>
      <c r="K916"/>
      <c r="L916"/>
      <c r="M916" t="s">
        <v>4244</v>
      </c>
      <c r="N916"/>
      <c r="O916"/>
      <c r="P916" t="s">
        <v>33</v>
      </c>
      <c r="Q916"/>
      <c r="R916"/>
      <c r="S916"/>
      <c r="T916"/>
      <c r="U916"/>
      <c r="V916"/>
    </row>
    <row r="917" spans="1:22" x14ac:dyDescent="0.2">
      <c r="A917" t="s">
        <v>4239</v>
      </c>
      <c r="B917" t="s">
        <v>4245</v>
      </c>
      <c r="C917" t="s">
        <v>4246</v>
      </c>
      <c r="D917" t="s">
        <v>4247</v>
      </c>
      <c r="E917" t="s">
        <v>3106</v>
      </c>
      <c r="F917" t="s">
        <v>4248</v>
      </c>
      <c r="G917"/>
      <c r="H917" t="s">
        <v>4249</v>
      </c>
      <c r="I917"/>
      <c r="J917"/>
      <c r="K917"/>
      <c r="L917"/>
      <c r="M917" t="s">
        <v>4250</v>
      </c>
      <c r="N917"/>
      <c r="O917"/>
      <c r="P917" t="s">
        <v>33</v>
      </c>
      <c r="Q917"/>
      <c r="R917"/>
      <c r="S917"/>
      <c r="T917"/>
      <c r="U917"/>
      <c r="V917"/>
    </row>
    <row r="918" spans="1:22" x14ac:dyDescent="0.2">
      <c r="A918" t="s">
        <v>4239</v>
      </c>
      <c r="B918" t="s">
        <v>4251</v>
      </c>
      <c r="C918" t="s">
        <v>4252</v>
      </c>
      <c r="D918" t="s">
        <v>4253</v>
      </c>
      <c r="E918" t="s">
        <v>3106</v>
      </c>
      <c r="F918" t="s">
        <v>2501</v>
      </c>
      <c r="G918"/>
      <c r="H918"/>
      <c r="I918"/>
      <c r="J918"/>
      <c r="K918"/>
      <c r="L918"/>
      <c r="M918" t="s">
        <v>4254</v>
      </c>
      <c r="N918"/>
      <c r="O918"/>
      <c r="P918" t="s">
        <v>33</v>
      </c>
      <c r="Q918"/>
      <c r="R918"/>
      <c r="S918"/>
      <c r="T918"/>
      <c r="U918"/>
      <c r="V918"/>
    </row>
    <row r="919" spans="1:22" x14ac:dyDescent="0.2">
      <c r="A919" t="s">
        <v>4239</v>
      </c>
      <c r="B919" t="s">
        <v>4255</v>
      </c>
      <c r="C919" t="s">
        <v>4256</v>
      </c>
      <c r="D919" t="s">
        <v>4257</v>
      </c>
      <c r="E919" t="s">
        <v>3106</v>
      </c>
      <c r="F919" t="s">
        <v>4248</v>
      </c>
      <c r="G919"/>
      <c r="H919" t="s">
        <v>4249</v>
      </c>
      <c r="I919"/>
      <c r="J919"/>
      <c r="K919"/>
      <c r="L919"/>
      <c r="M919" t="s">
        <v>4250</v>
      </c>
      <c r="N919"/>
      <c r="O919"/>
      <c r="P919" t="s">
        <v>33</v>
      </c>
      <c r="Q919"/>
      <c r="R919"/>
      <c r="S919"/>
      <c r="T919"/>
      <c r="U919"/>
      <c r="V919"/>
    </row>
    <row r="920" spans="1:22" x14ac:dyDescent="0.2">
      <c r="A920" t="s">
        <v>4239</v>
      </c>
      <c r="B920" t="s">
        <v>4258</v>
      </c>
      <c r="C920" t="s">
        <v>4259</v>
      </c>
      <c r="D920" t="s">
        <v>4260</v>
      </c>
      <c r="E920" t="s">
        <v>3106</v>
      </c>
      <c r="F920" t="s">
        <v>4248</v>
      </c>
      <c r="G920"/>
      <c r="H920" t="s">
        <v>4249</v>
      </c>
      <c r="I920"/>
      <c r="J920"/>
      <c r="K920"/>
      <c r="L920"/>
      <c r="M920" t="s">
        <v>4250</v>
      </c>
      <c r="N920"/>
      <c r="O920"/>
      <c r="P920" t="s">
        <v>33</v>
      </c>
      <c r="Q920"/>
      <c r="R920"/>
      <c r="S920"/>
      <c r="T920"/>
      <c r="U920"/>
      <c r="V920"/>
    </row>
  </sheetData>
  <autoFilter ref="A1:V920" xr:uid="{00000000-0009-0000-0000-000000000000}">
    <filterColumn colId="1">
      <filters>
        <filter val="CHAS medical benefits?"/>
        <filter val="CHAS supermarket benefits?"/>
        <filter val="Corporate promotions"/>
        <filter val="MG supermarket benefits"/>
        <filter val="PG supermarket benefits"/>
      </filters>
    </filterColumn>
  </autoFilter>
  <dataValidations count="5">
    <dataValidation type="list" allowBlank="1" showInputMessage="1" showErrorMessage="1" sqref="V1" xr:uid="{00000000-0002-0000-0000-000000000000}">
      <formula1>$V$2:$V$86</formula1>
    </dataValidation>
    <dataValidation type="list" allowBlank="1" showInputMessage="1" showErrorMessage="1" sqref="P1" xr:uid="{00000000-0002-0000-0000-000001000000}">
      <formula1>$P$2:$P$4</formula1>
    </dataValidation>
    <dataValidation type="list" allowBlank="1" showInputMessage="1" showErrorMessage="1" sqref="E1" xr:uid="{00000000-0002-0000-0000-000002000000}">
      <formula1>$E$2:$E$4</formula1>
    </dataValidation>
    <dataValidation type="list" allowBlank="1" showInputMessage="1" showErrorMessage="1" sqref="B1" xr:uid="{00000000-0002-0000-0000-000003000000}">
      <formula1>$B$2:$B$120</formula1>
    </dataValidation>
    <dataValidation type="list" allowBlank="1" showInputMessage="1" showErrorMessage="1" sqref="A1" xr:uid="{00000000-0002-0000-0000-000004000000}">
      <formula1>$A$2:$A$120</formula1>
    </dataValidation>
  </dataValidations>
  <hyperlinks>
    <hyperlink ref="M534" r:id="rId1" xr:uid="{501A54AE-EA92-734A-81E3-1B622874E2CD}"/>
  </hyperlinks>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Map_Builder_Kit_Full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Cynthia Ho</dc:creator>
  <cp:lastModifiedBy>Cynthia Ho</cp:lastModifiedBy>
  <dcterms:created xsi:type="dcterms:W3CDTF">2026-03-25T10:26:32Z</dcterms:created>
  <dcterms:modified xsi:type="dcterms:W3CDTF">2026-03-26T08:25:40Z</dcterms:modified>
</cp:coreProperties>
</file>