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Map_Builder_Kit_Full" sheetId="1" state="visible" r:id="rId1"/>
  </sheets>
  <definedNames>
    <definedName name="_xlnm._FilterDatabase" localSheetId="0" hidden="1">'Map_Builder_Kit_Full'!$A$1:$V$96</definedName>
  </definedNames>
  <calcPr calcId="18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1"/>
    </font>
    <font>
      <name val="Calibri"/>
      <family val="2"/>
      <b val="1"/>
      <color theme="1"/>
      <sz val="11"/>
      <scheme val="minor"/>
    </font>
    <font>
      <name val="Calibri"/>
      <family val="2"/>
      <color rgb="FF00B050"/>
      <sz val="11"/>
      <scheme val="minor"/>
    </font>
    <font>
      <name val="Calibri"/>
      <family val="2"/>
      <sz val="11"/>
      <scheme val="minor"/>
    </font>
    <font>
      <name val="Calibri"/>
      <family val="2"/>
      <b val="1"/>
      <color rgb="FF00B050"/>
      <sz val="11"/>
      <scheme val="minor"/>
    </font>
  </fonts>
  <fills count="8">
    <fill>
      <patternFill/>
    </fill>
    <fill>
      <patternFill patternType="gray125"/>
    </fill>
    <fill>
      <patternFill patternType="solid">
        <fgColor theme="6"/>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2" tint="-0.09997863704336681"/>
        <bgColor indexed="64"/>
      </patternFill>
    </fill>
    <fill>
      <patternFill patternType="solid">
        <fgColor theme="5" tint="0.799981688894314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left" vertical="top" wrapText="1"/>
    </xf>
    <xf numFmtId="0" fontId="1" fillId="0" borderId="1" applyAlignment="1" pivotButton="0" quotePrefix="0" xfId="0">
      <alignment horizontal="left" vertical="top" wrapText="1"/>
    </xf>
    <xf numFmtId="0" fontId="1" fillId="2" borderId="2" applyAlignment="1" pivotButton="0" quotePrefix="0" xfId="0">
      <alignment horizontal="lef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xf>
    <xf numFmtId="0" fontId="0" fillId="3" borderId="0" applyAlignment="1" pivotButton="0" quotePrefix="0" xfId="0">
      <alignment horizontal="left" vertical="top"/>
    </xf>
    <xf numFmtId="0" fontId="3" fillId="3" borderId="0" applyAlignment="1" pivotButton="0" quotePrefix="0" xfId="0">
      <alignment horizontal="left" vertical="top"/>
    </xf>
    <xf numFmtId="0" fontId="0" fillId="3" borderId="0" applyAlignment="1" pivotButton="0" quotePrefix="0" xfId="0">
      <alignment horizontal="left" vertical="top" wrapText="1"/>
    </xf>
    <xf numFmtId="0" fontId="0" fillId="0" borderId="0" applyAlignment="1" pivotButton="0" quotePrefix="0" xfId="0">
      <alignment horizontal="left" vertical="top"/>
    </xf>
    <xf numFmtId="0" fontId="3" fillId="3" borderId="0" applyAlignment="1" pivotButton="0" quotePrefix="0" xfId="0">
      <alignment horizontal="left" vertical="top" wrapText="1"/>
    </xf>
    <xf numFmtId="0" fontId="4" fillId="3" borderId="0" applyAlignment="1" pivotButton="0" quotePrefix="0" xfId="0">
      <alignment horizontal="left" vertical="top"/>
    </xf>
    <xf numFmtId="0" fontId="2" fillId="4" borderId="0" applyAlignment="1" pivotButton="0" quotePrefix="0" xfId="0">
      <alignment horizontal="left" vertical="top"/>
    </xf>
    <xf numFmtId="0" fontId="0" fillId="4" borderId="0" applyAlignment="1" pivotButton="0" quotePrefix="0" xfId="0">
      <alignment horizontal="left" vertical="top"/>
    </xf>
    <xf numFmtId="0" fontId="5" fillId="4" borderId="0" applyAlignment="1" pivotButton="0" quotePrefix="0" xfId="0">
      <alignment horizontal="left" vertical="top"/>
    </xf>
    <xf numFmtId="0" fontId="0" fillId="4" borderId="0" applyAlignment="1" pivotButton="0" quotePrefix="0" xfId="0">
      <alignment horizontal="left" vertical="top" wrapText="1"/>
    </xf>
    <xf numFmtId="0" fontId="3" fillId="4" borderId="0" applyAlignment="1" pivotButton="0" quotePrefix="0" xfId="0">
      <alignment horizontal="left" vertical="top"/>
    </xf>
    <xf numFmtId="0" fontId="2" fillId="5" borderId="0" applyAlignment="1" pivotButton="0" quotePrefix="0" xfId="0">
      <alignment horizontal="left" vertical="top"/>
    </xf>
    <xf numFmtId="0" fontId="0" fillId="5" borderId="0" applyAlignment="1" pivotButton="0" quotePrefix="0" xfId="0">
      <alignment horizontal="left" vertical="top"/>
    </xf>
    <xf numFmtId="0" fontId="3" fillId="5" borderId="0" applyAlignment="1" pivotButton="0" quotePrefix="0" xfId="0">
      <alignment horizontal="left" vertical="top"/>
    </xf>
    <xf numFmtId="0" fontId="0" fillId="5" borderId="0" applyAlignment="1" pivotButton="0" quotePrefix="0" xfId="0">
      <alignment horizontal="left" vertical="top" wrapText="1"/>
    </xf>
    <xf numFmtId="0" fontId="2" fillId="6" borderId="0" applyAlignment="1" pivotButton="0" quotePrefix="0" xfId="0">
      <alignment horizontal="left" vertical="top" wrapText="1"/>
    </xf>
    <xf numFmtId="0" fontId="0" fillId="6" borderId="0" applyAlignment="1" pivotButton="0" quotePrefix="0" xfId="0">
      <alignment horizontal="left" vertical="top"/>
    </xf>
    <xf numFmtId="0" fontId="3" fillId="6" borderId="0" applyAlignment="1" pivotButton="0" quotePrefix="0" xfId="0">
      <alignment horizontal="left" vertical="top"/>
    </xf>
    <xf numFmtId="0" fontId="0" fillId="6" borderId="0" applyAlignment="1" pivotButton="0" quotePrefix="0" xfId="0">
      <alignment horizontal="left" vertical="top" wrapText="1"/>
    </xf>
    <xf numFmtId="0" fontId="2" fillId="6" borderId="0" applyAlignment="1" pivotButton="0" quotePrefix="0" xfId="0">
      <alignment horizontal="left" vertical="top"/>
    </xf>
    <xf numFmtId="0" fontId="2" fillId="7" borderId="0" applyAlignment="1" pivotButton="0" quotePrefix="0" xfId="0">
      <alignment horizontal="left" vertical="top" wrapText="1"/>
    </xf>
    <xf numFmtId="0" fontId="0" fillId="7" borderId="0" applyAlignment="1" pivotButton="0" quotePrefix="0" xfId="0">
      <alignment horizontal="left" vertical="top"/>
    </xf>
    <xf numFmtId="0" fontId="3" fillId="7" borderId="0" applyAlignment="1" pivotButton="0" quotePrefix="0" xfId="0">
      <alignment horizontal="left" vertical="top"/>
    </xf>
    <xf numFmtId="0" fontId="0" fillId="7" borderId="0" applyAlignment="1" pivotButton="0" quotePrefix="0" xfId="0">
      <alignment horizontal="left" vertical="top" wrapText="1"/>
    </xf>
    <xf numFmtId="0" fontId="2" fillId="7" borderId="0" applyAlignment="1" pivotButton="0" quotePrefix="0" xfId="0">
      <alignment horizontal="left" vertical="top"/>
    </xf>
    <xf numFmtId="0" fontId="2" fillId="0" borderId="0"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9" tint="-0.249977111117893"/>
    <outlinePr summaryBelow="1" summaryRight="1"/>
    <pageSetUpPr/>
  </sheetPr>
  <dimension ref="A1:V923"/>
  <sheetViews>
    <sheetView tabSelected="1" zoomScale="87" zoomScaleNormal="87" workbookViewId="0">
      <pane ySplit="1" topLeftCell="A2" activePane="bottomLeft" state="frozen"/>
      <selection activeCell="D14" sqref="D14"/>
      <selection pane="bottomLeft" activeCell="D100" sqref="D100"/>
    </sheetView>
  </sheetViews>
  <sheetFormatPr baseColWidth="10" defaultColWidth="8.83203125" defaultRowHeight="15"/>
  <cols>
    <col width="46.6640625" customWidth="1" style="31" min="1" max="1"/>
    <col width="34.33203125" customWidth="1" style="9" min="2" max="2"/>
    <col width="56.5" customWidth="1" style="9" min="3" max="3"/>
    <col width="66.6640625" customWidth="1" style="9" min="4" max="4"/>
    <col width="35.33203125" customWidth="1" style="9" min="5" max="5"/>
    <col width="41.83203125" customWidth="1" style="9" min="6" max="6"/>
    <col width="37.33203125" customWidth="1" style="9" min="7" max="7"/>
    <col width="34.6640625" customWidth="1" style="9" min="8" max="8"/>
    <col width="25.1640625" customWidth="1" style="4" min="9" max="9"/>
    <col width="27.83203125" customWidth="1" style="4" min="10" max="13"/>
    <col hidden="1" width="14.83203125" customWidth="1" style="9" min="14" max="15"/>
    <col width="17" customWidth="1" style="9" min="16" max="16"/>
    <col hidden="1" width="26.83203125" customWidth="1" style="9" min="17" max="17"/>
    <col hidden="1" width="29" customWidth="1" style="9" min="18" max="18"/>
    <col hidden="1" width="20.83203125" customWidth="1" style="9" min="19" max="19"/>
    <col hidden="1" width="5.5" customWidth="1" style="9" min="20" max="20"/>
    <col hidden="1" width="59.5" customWidth="1" style="9" min="21" max="21"/>
    <col width="21.1640625" customWidth="1" style="9" min="22" max="22"/>
    <col width="8.83203125" customWidth="1" style="9" min="23" max="16384"/>
  </cols>
  <sheetData>
    <row r="1" ht="32" customFormat="1" customHeight="1" s="4">
      <c r="A1" s="1" t="inlineStr">
        <is>
          <t>[DROPDOWN] Category</t>
        </is>
      </c>
      <c r="B1" s="1" t="inlineStr">
        <is>
          <t>[DROPDOWN] Type</t>
        </is>
      </c>
      <c r="C1" s="2" t="inlineStr">
        <is>
          <t>[FREE TEXT] Name</t>
        </is>
      </c>
      <c r="D1" s="2" t="inlineStr">
        <is>
          <t>[FREE TEXT] Description
(incl. access to which Service or Programme)</t>
        </is>
      </c>
      <c r="E1" s="1" t="inlineStr">
        <is>
          <t>[DROPDOWN] Cost</t>
        </is>
      </c>
      <c r="F1" s="2" t="inlineStr">
        <is>
          <t>[FREE TEXT] Service Provider</t>
        </is>
      </c>
      <c r="G1" s="2" t="inlineStr">
        <is>
          <t>[FREE TEXT] Operating/Programme Hours (24h) e.g. 0900-1100</t>
        </is>
      </c>
      <c r="H1" s="2" t="inlineStr">
        <is>
          <t>[FREE TEXT] Operating/Programme Days e.g. Mon-Fri</t>
        </is>
      </c>
      <c r="I1" s="2" t="inlineStr">
        <is>
          <t>[FREE TEXT] Address</t>
        </is>
      </c>
      <c r="J1" s="2" t="inlineStr">
        <is>
          <t>[FREE TEXT] Postal Code</t>
        </is>
      </c>
      <c r="K1" s="2" t="inlineStr">
        <is>
          <t>[FREE TEXT] Contact Number</t>
        </is>
      </c>
      <c r="L1" s="2" t="inlineStr">
        <is>
          <t>[FREE TEXT] Email</t>
        </is>
      </c>
      <c r="M1" s="2" t="inlineStr">
        <is>
          <t>[FREE TEXT] Website/URL</t>
        </is>
      </c>
      <c r="N1" s="2" t="inlineStr">
        <is>
          <t>Lat</t>
        </is>
      </c>
      <c r="O1" s="2" t="inlineStr">
        <is>
          <t>Long</t>
        </is>
      </c>
      <c r="P1" s="1" t="inlineStr">
        <is>
          <t>[DROPDOWN] Status</t>
        </is>
      </c>
      <c r="Q1" s="2" t="inlineStr">
        <is>
          <t>Planning Area</t>
        </is>
      </c>
      <c r="R1" s="2" t="inlineStr">
        <is>
          <t>Subzone</t>
        </is>
      </c>
      <c r="S1" s="2" t="inlineStr">
        <is>
          <t>Constituency</t>
        </is>
      </c>
      <c r="T1" s="2" t="inlineStr">
        <is>
          <t>RHS</t>
        </is>
      </c>
      <c r="U1" s="2" t="inlineStr">
        <is>
          <t>Region</t>
        </is>
      </c>
      <c r="V1" s="3" t="inlineStr">
        <is>
          <t>[DROPDOWN] Sub-region</t>
        </is>
      </c>
    </row>
    <row r="2">
      <c r="A2" t="inlineStr">
        <is>
          <t>Facility (AIC-related)</t>
        </is>
      </c>
      <c r="B2" t="inlineStr">
        <is>
          <t>AAC</t>
        </is>
      </c>
      <c r="C2" t="inlineStr">
        <is>
          <t>4S Active Ageing Centre @ Eunos Crescent</t>
        </is>
      </c>
      <c r="D2" t="inlineStr">
        <is>
          <t>Active ageing programmes and social activities for seniors.</t>
        </is>
      </c>
      <c r="E2" t="inlineStr"/>
      <c r="F2" t="inlineStr">
        <is>
          <t>AIC</t>
        </is>
      </c>
      <c r="G2" t="inlineStr">
        <is>
          <t>Mon - Fri: 8am - 6pm Sat: 9am - 1pm Sun &amp; public holidays: closed</t>
        </is>
      </c>
      <c r="H2" t="inlineStr"/>
      <c r="I2" t="inlineStr">
        <is>
          <t>3 Eunos Crescent #01-2585 Singapore 400003</t>
        </is>
      </c>
      <c r="J2" t="inlineStr">
        <is>
          <t>400003</t>
        </is>
      </c>
      <c r="K2" t="inlineStr">
        <is>
          <t>67421321</t>
        </is>
      </c>
      <c r="L2" t="inlineStr">
        <is>
          <t>4saac_eunos@4s.org.sg</t>
        </is>
      </c>
      <c r="M2" t="inlineStr">
        <is>
          <t>https://www.4s.org.sg</t>
        </is>
      </c>
      <c r="N2" t="n">
        <v>1.320662</v>
      </c>
      <c r="O2" t="n">
        <v>103.903156</v>
      </c>
      <c r="P2" t="inlineStr">
        <is>
          <t>Active</t>
        </is>
      </c>
      <c r="Q2" t="inlineStr">
        <is>
          <t>GEYLANG</t>
        </is>
      </c>
      <c r="R2" t="inlineStr">
        <is>
          <t>GEYLANG EAST</t>
        </is>
      </c>
      <c r="S2" t="inlineStr">
        <is>
          <t>MARINE PARADE-BRADDELL HEIGHTS GRC</t>
        </is>
      </c>
      <c r="T2" t="inlineStr"/>
      <c r="U2" t="inlineStr">
        <is>
          <t>CENTRAL REGION</t>
        </is>
      </c>
      <c r="V2" t="inlineStr"/>
    </row>
    <row r="3">
      <c r="A3" t="inlineStr">
        <is>
          <t>Facility (AIC-related)</t>
        </is>
      </c>
      <c r="B3" t="inlineStr">
        <is>
          <t>AAC</t>
        </is>
      </c>
      <c r="C3" t="inlineStr">
        <is>
          <t>AWWA Active Ageing Centre</t>
        </is>
      </c>
      <c r="D3" t="inlineStr">
        <is>
          <t>Active ageing programmes and social activities for seniors.</t>
        </is>
      </c>
      <c r="E3" t="inlineStr"/>
      <c r="F3" t="inlineStr">
        <is>
          <t>AIC</t>
        </is>
      </c>
      <c r="G3" t="inlineStr">
        <is>
          <t>Mon - Fri: 8.30am - 5.30pm Weekends &amp; public holidays: closed</t>
        </is>
      </c>
      <c r="H3" t="inlineStr"/>
      <c r="I3" t="inlineStr">
        <is>
          <t>123 Ang Mo Kio Avenue 6 #01-4011 Singapore 560123</t>
        </is>
      </c>
      <c r="J3" t="inlineStr">
        <is>
          <t>560123</t>
        </is>
      </c>
      <c r="K3" t="inlineStr">
        <is>
          <t>65116690</t>
        </is>
      </c>
      <c r="L3" t="inlineStr">
        <is>
          <t>contactus@awwa.org.sg</t>
        </is>
      </c>
      <c r="M3" t="inlineStr">
        <is>
          <t>https://www.awwa.org.sg/our-services/seniors/active-ageing-centre/</t>
        </is>
      </c>
      <c r="N3" t="n">
        <v>1.370456</v>
      </c>
      <c r="O3" t="n">
        <v>103.8446723</v>
      </c>
      <c r="P3" t="inlineStr">
        <is>
          <t>Active</t>
        </is>
      </c>
      <c r="Q3" t="inlineStr">
        <is>
          <t>ANG MO KIO</t>
        </is>
      </c>
      <c r="R3" t="inlineStr">
        <is>
          <t>KEBUN BAHRU</t>
        </is>
      </c>
      <c r="S3" t="inlineStr">
        <is>
          <t>YIO CHU KANG SMC</t>
        </is>
      </c>
      <c r="T3" t="inlineStr"/>
      <c r="U3" t="inlineStr">
        <is>
          <t>NORTH-EAST REGION</t>
        </is>
      </c>
      <c r="V3" t="inlineStr"/>
    </row>
    <row r="4">
      <c r="A4" t="inlineStr">
        <is>
          <t>Facility (AIC-related)</t>
        </is>
      </c>
      <c r="B4" t="inlineStr">
        <is>
          <t>AAC</t>
        </is>
      </c>
      <c r="C4" t="inlineStr">
        <is>
          <t>Active Ageing Centre (Care) @ Teck Whye Vista</t>
        </is>
      </c>
      <c r="D4" t="inlineStr">
        <is>
          <t>Active ageing programmes and social activities for seniors.</t>
        </is>
      </c>
      <c r="E4" t="inlineStr"/>
      <c r="F4" t="inlineStr">
        <is>
          <t>AIC</t>
        </is>
      </c>
      <c r="G4" t="inlineStr">
        <is>
          <t>Mon - Wed &amp; Fri: 9am - 5.30pm Thu: 1.30pm - 5.30pm Weekends &amp; public holidays: closed</t>
        </is>
      </c>
      <c r="H4" t="inlineStr"/>
      <c r="I4" t="inlineStr">
        <is>
          <t>153 Jalan Teck Whye #03-151 Singapore 680153</t>
        </is>
      </c>
      <c r="J4" t="inlineStr">
        <is>
          <t>680153</t>
        </is>
      </c>
      <c r="K4" t="inlineStr">
        <is>
          <t>86851879</t>
        </is>
      </c>
      <c r="L4" t="inlineStr">
        <is>
          <t>teckwhyeadmin@slec.org.sg</t>
        </is>
      </c>
      <c r="M4" t="inlineStr">
        <is>
          <t>https://reach.org.sg/</t>
        </is>
      </c>
      <c r="N4" t="n">
        <v>1.3790081</v>
      </c>
      <c r="O4" t="n">
        <v>103.7587256</v>
      </c>
      <c r="P4" t="inlineStr">
        <is>
          <t>Active</t>
        </is>
      </c>
      <c r="Q4" t="inlineStr">
        <is>
          <t>CHOA CHU KANG</t>
        </is>
      </c>
      <c r="R4" t="inlineStr">
        <is>
          <t>TECK WHYE</t>
        </is>
      </c>
      <c r="S4" t="inlineStr">
        <is>
          <t>CHUA CHU KANG GRC</t>
        </is>
      </c>
      <c r="T4" t="inlineStr"/>
      <c r="U4" t="inlineStr">
        <is>
          <t>WEST REGION</t>
        </is>
      </c>
      <c r="V4" t="inlineStr"/>
    </row>
    <row r="5">
      <c r="A5" t="inlineStr">
        <is>
          <t>Facility (AIC-related)</t>
        </is>
      </c>
      <c r="B5" t="inlineStr">
        <is>
          <t>AAC</t>
        </is>
      </c>
      <c r="C5" t="inlineStr">
        <is>
          <t>Active Ageing Centre @ Bukit Batok East</t>
        </is>
      </c>
      <c r="D5" t="inlineStr">
        <is>
          <t>Active ageing programmes and social activities for seniors.</t>
        </is>
      </c>
      <c r="E5" t="inlineStr"/>
      <c r="F5" t="inlineStr">
        <is>
          <t>AIC</t>
        </is>
      </c>
      <c r="G5" t="inlineStr">
        <is>
          <t>Mon - Fri: 9.30am - 12.30pm, 2pm - 5.30pm Weekends &amp; public holidays: closed</t>
        </is>
      </c>
      <c r="H5" t="inlineStr"/>
      <c r="I5" t="inlineStr">
        <is>
          <t>288D Bukit Batok Street 25 Nature View #01-40 Singapore 653288</t>
        </is>
      </c>
      <c r="J5" t="inlineStr">
        <is>
          <t>653288</t>
        </is>
      </c>
      <c r="K5" t="inlineStr"/>
      <c r="L5" t="inlineStr">
        <is>
          <t>fy-beaac@fycs.org</t>
        </is>
      </c>
      <c r="M5" t="inlineStr">
        <is>
          <t>https://fycs.org/active-ageing-centres/</t>
        </is>
      </c>
      <c r="N5" t="n">
        <v>1.345891</v>
      </c>
      <c r="O5" t="n">
        <v>103.759097</v>
      </c>
      <c r="P5" t="inlineStr">
        <is>
          <t>Active</t>
        </is>
      </c>
      <c r="Q5" t="inlineStr">
        <is>
          <t>BUKIT BATOK</t>
        </is>
      </c>
      <c r="R5" t="inlineStr">
        <is>
          <t>BUKIT BATOK SOUTH</t>
        </is>
      </c>
      <c r="S5" t="inlineStr">
        <is>
          <t>JURONG EAST-BUKIT BATOK GRC</t>
        </is>
      </c>
      <c r="T5" t="inlineStr"/>
      <c r="U5" t="inlineStr">
        <is>
          <t>WEST REGION</t>
        </is>
      </c>
      <c r="V5" t="inlineStr"/>
    </row>
    <row r="6">
      <c r="A6" t="inlineStr">
        <is>
          <t>Facility (AIC-related)</t>
        </is>
      </c>
      <c r="B6" t="inlineStr">
        <is>
          <t>AAC</t>
        </is>
      </c>
      <c r="C6" t="inlineStr">
        <is>
          <t>Active Global @ Fernvale Glades</t>
        </is>
      </c>
      <c r="D6" t="inlineStr">
        <is>
          <t>Active ageing programmes and social activities for seniors.</t>
        </is>
      </c>
      <c r="E6" t="inlineStr"/>
      <c r="F6" t="inlineStr">
        <is>
          <t>AIC</t>
        </is>
      </c>
      <c r="G6" t="inlineStr">
        <is>
          <t>Mon - Fri: 7am - 8pm Weekends &amp; public holidays: 9am - 5pm</t>
        </is>
      </c>
      <c r="H6" t="inlineStr"/>
      <c r="I6" t="inlineStr">
        <is>
          <t>461C Sengkang West Way #01-143 Singapore 793461</t>
        </is>
      </c>
      <c r="J6" t="inlineStr">
        <is>
          <t>793461</t>
        </is>
      </c>
      <c r="K6" t="inlineStr">
        <is>
          <t>65360086</t>
        </is>
      </c>
      <c r="L6" t="inlineStr">
        <is>
          <t>singapore@activeglobalcaregiver.com</t>
        </is>
      </c>
      <c r="M6" t="inlineStr">
        <is>
          <t>https://www.activeglobalcaregiver.sg/</t>
        </is>
      </c>
      <c r="N6" t="n">
        <v>1.3941437</v>
      </c>
      <c r="O6" t="n">
        <v>103.8709605</v>
      </c>
      <c r="P6" t="inlineStr">
        <is>
          <t>Active</t>
        </is>
      </c>
      <c r="Q6" t="inlineStr">
        <is>
          <t>SENGKANG</t>
        </is>
      </c>
      <c r="R6" t="inlineStr">
        <is>
          <t>FERNVALE</t>
        </is>
      </c>
      <c r="S6" t="inlineStr">
        <is>
          <t>JALAN KAYU SMC</t>
        </is>
      </c>
      <c r="T6" t="inlineStr"/>
      <c r="U6" t="inlineStr">
        <is>
          <t>NORTH-EAST REGION</t>
        </is>
      </c>
      <c r="V6" t="inlineStr"/>
    </row>
    <row r="7">
      <c r="A7" t="inlineStr">
        <is>
          <t>Facility (AIC-related)</t>
        </is>
      </c>
      <c r="B7" t="inlineStr">
        <is>
          <t>AAC</t>
        </is>
      </c>
      <c r="C7" t="inlineStr">
        <is>
          <t>Active Global Ghim Moh Active Ageing Centre (Care)</t>
        </is>
      </c>
      <c r="D7" t="inlineStr">
        <is>
          <t>Active ageing programmes and social activities for seniors.</t>
        </is>
      </c>
      <c r="E7" t="inlineStr"/>
      <c r="F7" t="inlineStr">
        <is>
          <t>AIC</t>
        </is>
      </c>
      <c r="G7" t="inlineStr">
        <is>
          <t>Mon - Fri: 7am - 8pm Weekends &amp; public holidays: 9am - 5pm</t>
        </is>
      </c>
      <c r="H7" t="inlineStr"/>
      <c r="I7" t="inlineStr">
        <is>
          <t>31A Ghim Moh Link #01-11 Singapore 272031</t>
        </is>
      </c>
      <c r="J7" t="inlineStr">
        <is>
          <t>272031</t>
        </is>
      </c>
      <c r="K7" t="inlineStr">
        <is>
          <t>65360086</t>
        </is>
      </c>
      <c r="L7" t="inlineStr">
        <is>
          <t>singapore@activeglobalcaregiver.com</t>
        </is>
      </c>
      <c r="M7" t="inlineStr">
        <is>
          <t>https://www.activeglobalcaregiver.sg/</t>
        </is>
      </c>
      <c r="N7" t="n">
        <v>1.3093063</v>
      </c>
      <c r="O7" t="n">
        <v>103.7842884</v>
      </c>
      <c r="P7" t="inlineStr">
        <is>
          <t>Active</t>
        </is>
      </c>
      <c r="Q7" t="inlineStr">
        <is>
          <t>QUEENSTOWN</t>
        </is>
      </c>
      <c r="R7" t="inlineStr">
        <is>
          <t>GHIM MOH</t>
        </is>
      </c>
      <c r="S7" t="inlineStr">
        <is>
          <t>HOLLAND-BUKIT TIMAH GRC</t>
        </is>
      </c>
      <c r="T7" t="inlineStr"/>
      <c r="U7" t="inlineStr">
        <is>
          <t>CENTRAL REGION</t>
        </is>
      </c>
      <c r="V7" t="inlineStr"/>
    </row>
    <row r="8">
      <c r="A8" t="inlineStr">
        <is>
          <t>Facility (AIC-related)</t>
        </is>
      </c>
      <c r="B8" t="inlineStr">
        <is>
          <t>AAC</t>
        </is>
      </c>
      <c r="C8" t="inlineStr">
        <is>
          <t>Active Global Telok Blangah Active Ageing Centre (Care)</t>
        </is>
      </c>
      <c r="D8" t="inlineStr">
        <is>
          <t>Active ageing programmes and social activities for seniors.</t>
        </is>
      </c>
      <c r="E8" t="inlineStr"/>
      <c r="F8" t="inlineStr">
        <is>
          <t>AIC</t>
        </is>
      </c>
      <c r="G8" t="inlineStr">
        <is>
          <t>Mon - Fri: 7am - 8pm Weekends &amp; public holidays: 9am - 5pm</t>
        </is>
      </c>
      <c r="H8" t="inlineStr"/>
      <c r="I8" t="inlineStr">
        <is>
          <t>92 Telok Blangah Street 31 #01-255 Singapore 100092</t>
        </is>
      </c>
      <c r="J8" t="inlineStr">
        <is>
          <t>100092</t>
        </is>
      </c>
      <c r="K8" t="inlineStr">
        <is>
          <t>65360086</t>
        </is>
      </c>
      <c r="L8" t="inlineStr">
        <is>
          <t>singapore@activeglobalcaregiver.com</t>
        </is>
      </c>
      <c r="M8" t="inlineStr">
        <is>
          <t>https://www.activeglobalcaregiver.sg/</t>
        </is>
      </c>
      <c r="N8" t="n">
        <v>1.2760612</v>
      </c>
      <c r="O8" t="n">
        <v>103.8075363</v>
      </c>
      <c r="P8" t="inlineStr">
        <is>
          <t>Active</t>
        </is>
      </c>
      <c r="Q8" t="inlineStr">
        <is>
          <t>BUKIT MERAH</t>
        </is>
      </c>
      <c r="R8" t="inlineStr">
        <is>
          <t>TELOK BLANGAH DRIVE</t>
        </is>
      </c>
      <c r="S8" t="inlineStr">
        <is>
          <t>TANJONG PAGAR GRC</t>
        </is>
      </c>
      <c r="T8" t="inlineStr"/>
      <c r="U8" t="inlineStr">
        <is>
          <t>CENTRAL REGION</t>
        </is>
      </c>
      <c r="V8" t="inlineStr"/>
    </row>
    <row r="9">
      <c r="A9" t="inlineStr">
        <is>
          <t>Facility (AIC-related)</t>
        </is>
      </c>
      <c r="B9" t="inlineStr">
        <is>
          <t>AAC</t>
        </is>
      </c>
      <c r="C9" t="inlineStr">
        <is>
          <t>Adventist Active Centre @ Golden Clover</t>
        </is>
      </c>
      <c r="D9" t="inlineStr">
        <is>
          <t>Active ageing programmes and social activities for seniors.</t>
        </is>
      </c>
      <c r="E9" t="inlineStr"/>
      <c r="F9" t="inlineStr">
        <is>
          <t>AIC</t>
        </is>
      </c>
      <c r="G9" t="inlineStr">
        <is>
          <t>Mon - Fri: 8.30am - 6pm Weekends &amp; public holidays: closed</t>
        </is>
      </c>
      <c r="H9" t="inlineStr"/>
      <c r="I9" t="inlineStr">
        <is>
          <t>196 Kim Keat Avenue #01-506 Singapore 310196</t>
        </is>
      </c>
      <c r="J9" t="inlineStr">
        <is>
          <t>310196</t>
        </is>
      </c>
      <c r="K9" t="inlineStr">
        <is>
          <t>92959518</t>
        </is>
      </c>
      <c r="L9" t="inlineStr">
        <is>
          <t>gchong@adventistactive.sg</t>
        </is>
      </c>
      <c r="M9" t="inlineStr">
        <is>
          <t>https://www.adventisthome.org.sg</t>
        </is>
      </c>
      <c r="N9" t="n">
        <v>1.3313074</v>
      </c>
      <c r="O9" t="n">
        <v>103.8590851</v>
      </c>
      <c r="P9" t="inlineStr">
        <is>
          <t>Active</t>
        </is>
      </c>
      <c r="Q9" t="inlineStr">
        <is>
          <t>TOA PAYOH</t>
        </is>
      </c>
      <c r="R9" t="inlineStr">
        <is>
          <t>KIM KEAT</t>
        </is>
      </c>
      <c r="S9" t="inlineStr">
        <is>
          <t>BISHAN-TOA PAYOH GRC</t>
        </is>
      </c>
      <c r="T9" t="inlineStr"/>
      <c r="U9" t="inlineStr">
        <is>
          <t>CENTRAL REGION</t>
        </is>
      </c>
      <c r="V9" t="inlineStr"/>
    </row>
    <row r="10">
      <c r="A10" t="inlineStr">
        <is>
          <t>Facility (AIC-related)</t>
        </is>
      </c>
      <c r="B10" t="inlineStr">
        <is>
          <t>AAC</t>
        </is>
      </c>
      <c r="C10" t="inlineStr">
        <is>
          <t>Adventist Active Centre @ Golden Peony</t>
        </is>
      </c>
      <c r="D10" t="inlineStr">
        <is>
          <t>Active ageing programmes and social activities for seniors.</t>
        </is>
      </c>
      <c r="E10" t="inlineStr"/>
      <c r="F10" t="inlineStr">
        <is>
          <t>AIC</t>
        </is>
      </c>
      <c r="G10" t="inlineStr">
        <is>
          <t>Mon - Fri: 8.30am - 6pm Weekends &amp; public holidays: closed</t>
        </is>
      </c>
      <c r="H10" t="inlineStr"/>
      <c r="I10" t="inlineStr">
        <is>
          <t>530A Jurong West Avenue 1 #01-907 Singapore 641530</t>
        </is>
      </c>
      <c r="J10" t="inlineStr">
        <is>
          <t>641530</t>
        </is>
      </c>
      <c r="K10" t="inlineStr">
        <is>
          <t>63345322</t>
        </is>
      </c>
      <c r="L10" t="inlineStr">
        <is>
          <t>pzlin@adventistactive.sg</t>
        </is>
      </c>
      <c r="M10" t="inlineStr">
        <is>
          <t>https://www.adventisthome.org.sg</t>
        </is>
      </c>
      <c r="N10" t="n">
        <v>1.3480713</v>
      </c>
      <c r="O10" t="n">
        <v>103.7154896</v>
      </c>
      <c r="P10" t="inlineStr">
        <is>
          <t>Active</t>
        </is>
      </c>
      <c r="Q10" t="inlineStr">
        <is>
          <t>JURONG WEST</t>
        </is>
      </c>
      <c r="R10" t="inlineStr">
        <is>
          <t>HONG KAH</t>
        </is>
      </c>
      <c r="S10" t="inlineStr">
        <is>
          <t>WEST COAST-JURONG WEST GRC</t>
        </is>
      </c>
      <c r="T10" t="inlineStr"/>
      <c r="U10" t="inlineStr">
        <is>
          <t>WEST REGION</t>
        </is>
      </c>
      <c r="V10" t="inlineStr"/>
    </row>
    <row r="11">
      <c r="A11" t="inlineStr">
        <is>
          <t>Facility (AIC-related)</t>
        </is>
      </c>
      <c r="B11" t="inlineStr">
        <is>
          <t>AAC</t>
        </is>
      </c>
      <c r="C11" t="inlineStr">
        <is>
          <t>Adventist Active Centre @ Kallang Trivista</t>
        </is>
      </c>
      <c r="D11" t="inlineStr">
        <is>
          <t>Active ageing programmes and social activities for seniors.</t>
        </is>
      </c>
      <c r="E11" t="inlineStr"/>
      <c r="F11" t="inlineStr">
        <is>
          <t>AIC</t>
        </is>
      </c>
      <c r="G11" t="inlineStr">
        <is>
          <t>Mon - Fri: 8.30am - 6pm Weekends &amp; public holidays: closed</t>
        </is>
      </c>
      <c r="H11" t="inlineStr"/>
      <c r="I11" t="inlineStr">
        <is>
          <t>8 Upper Boon Keng Road #01-02 Singapore 380008</t>
        </is>
      </c>
      <c r="J11" t="inlineStr">
        <is>
          <t>380008</t>
        </is>
      </c>
      <c r="K11" t="inlineStr">
        <is>
          <t>69044688</t>
        </is>
      </c>
      <c r="L11" t="inlineStr">
        <is>
          <t>btan@adventistactive.sg</t>
        </is>
      </c>
      <c r="M11" t="inlineStr">
        <is>
          <t>https://www.adventisthome.org.sg</t>
        </is>
      </c>
      <c r="N11" t="n">
        <v>1.3130561</v>
      </c>
      <c r="O11" t="n">
        <v>103.8703917</v>
      </c>
      <c r="P11" t="inlineStr">
        <is>
          <t>Active</t>
        </is>
      </c>
      <c r="Q11" t="inlineStr">
        <is>
          <t>KALLANG</t>
        </is>
      </c>
      <c r="R11" t="inlineStr">
        <is>
          <t>BOON KENG</t>
        </is>
      </c>
      <c r="S11" t="inlineStr">
        <is>
          <t>JALAN BESAR GRC</t>
        </is>
      </c>
      <c r="T11" t="inlineStr"/>
      <c r="U11" t="inlineStr">
        <is>
          <t>CENTRAL REGION</t>
        </is>
      </c>
      <c r="V11" t="inlineStr"/>
    </row>
    <row r="12">
      <c r="A12" t="inlineStr">
        <is>
          <t>Facility (AIC-related)</t>
        </is>
      </c>
      <c r="B12" t="inlineStr">
        <is>
          <t>AAC</t>
        </is>
      </c>
      <c r="C12" t="inlineStr">
        <is>
          <t>Adventist Nursing and Rehabilitation Centre</t>
        </is>
      </c>
      <c r="D12" t="inlineStr">
        <is>
          <t>Active ageing programmes and social activities for seniors.</t>
        </is>
      </c>
      <c r="E12" t="inlineStr"/>
      <c r="F12" t="inlineStr">
        <is>
          <t>AIC</t>
        </is>
      </c>
      <c r="G12" t="inlineStr">
        <is>
          <t>Mon - Fri: 9am - 5.30pm Weekends &amp; public holidays: closed</t>
        </is>
      </c>
      <c r="H12" t="inlineStr"/>
      <c r="I12" t="inlineStr">
        <is>
          <t>128 Pending Road #01-328 Singapore 670128</t>
        </is>
      </c>
      <c r="J12" t="inlineStr">
        <is>
          <t>670128</t>
        </is>
      </c>
      <c r="K12" t="inlineStr">
        <is>
          <t>67600266</t>
        </is>
      </c>
      <c r="L12" t="inlineStr">
        <is>
          <t>administrator@anrc.org.sg</t>
        </is>
      </c>
      <c r="M12" t="inlineStr">
        <is>
          <t>https://www.anrc.org.sg</t>
        </is>
      </c>
      <c r="N12" t="n">
        <v>1.3760768</v>
      </c>
      <c r="O12" t="n">
        <v>103.7696901</v>
      </c>
      <c r="P12" t="inlineStr">
        <is>
          <t>Active</t>
        </is>
      </c>
      <c r="Q12" t="inlineStr">
        <is>
          <t>BUKIT PANJANG</t>
        </is>
      </c>
      <c r="R12" t="inlineStr">
        <is>
          <t>JELEBU</t>
        </is>
      </c>
      <c r="S12" t="inlineStr">
        <is>
          <t>BUKIT PANJANG SMC</t>
        </is>
      </c>
      <c r="T12" t="inlineStr"/>
      <c r="U12" t="inlineStr">
        <is>
          <t>WEST REGION</t>
        </is>
      </c>
      <c r="V12" t="inlineStr"/>
    </row>
    <row r="13">
      <c r="A13" t="inlineStr">
        <is>
          <t>Facility (AIC-related)</t>
        </is>
      </c>
      <c r="B13" t="inlineStr">
        <is>
          <t>AAC</t>
        </is>
      </c>
      <c r="C13" t="inlineStr">
        <is>
          <t>All Saints Silver Lifestyle Club @ Yishun Central</t>
        </is>
      </c>
      <c r="D13" t="inlineStr">
        <is>
          <t>Active ageing programmes and social activities for seniors.</t>
        </is>
      </c>
      <c r="E13" t="inlineStr"/>
      <c r="F13" t="inlineStr">
        <is>
          <t>AIC</t>
        </is>
      </c>
      <c r="G13" t="inlineStr">
        <is>
          <t>Mon - Fri: 9am - 6pm Weekends &amp; public holidays: closed (Organisational activities may be held on selected Saturdays)</t>
        </is>
      </c>
      <c r="H13" t="inlineStr"/>
      <c r="I13" t="inlineStr">
        <is>
          <t>2 Yishun Avenue 9 Yishun Polyclinic #01-02 Singapore 768898</t>
        </is>
      </c>
      <c r="J13" t="inlineStr">
        <is>
          <t>768898</t>
        </is>
      </c>
      <c r="K13" t="inlineStr">
        <is>
          <t>80573022</t>
        </is>
      </c>
      <c r="L13" t="inlineStr">
        <is>
          <t>enquiry@allsaintshome.org.sg</t>
        </is>
      </c>
      <c r="M13" t="inlineStr">
        <is>
          <t>http://allsaintshome.org.sg/</t>
        </is>
      </c>
      <c r="N13" t="n">
        <v>1.4303842</v>
      </c>
      <c r="O13" t="n">
        <v>103.8390594</v>
      </c>
      <c r="P13" t="inlineStr">
        <is>
          <t>Active</t>
        </is>
      </c>
      <c r="Q13" t="inlineStr">
        <is>
          <t>YISHUN</t>
        </is>
      </c>
      <c r="R13" t="inlineStr">
        <is>
          <t>YISHUN EAST</t>
        </is>
      </c>
      <c r="S13" t="inlineStr">
        <is>
          <t>NEE SOON GRC</t>
        </is>
      </c>
      <c r="T13" t="inlineStr"/>
      <c r="U13" t="inlineStr">
        <is>
          <t>NORTH REGION</t>
        </is>
      </c>
      <c r="V13" t="inlineStr"/>
    </row>
    <row r="14">
      <c r="A14" t="inlineStr">
        <is>
          <t>Facility (AIC-related)</t>
        </is>
      </c>
      <c r="B14" t="inlineStr">
        <is>
          <t>AAC</t>
        </is>
      </c>
      <c r="C14" t="inlineStr">
        <is>
          <t>All Saints Silver Lifestyle Club @ Yishun Fern Grove</t>
        </is>
      </c>
      <c r="D14" t="inlineStr">
        <is>
          <t>Active ageing programmes and social activities for seniors.</t>
        </is>
      </c>
      <c r="E14" t="inlineStr"/>
      <c r="F14" t="inlineStr">
        <is>
          <t>AIC</t>
        </is>
      </c>
      <c r="G14" t="inlineStr">
        <is>
          <t>Mon - Fri: 9am - 6pm Weekends &amp; public holidays: closed (Organisational activities may be held on selected Saturdays)</t>
        </is>
      </c>
      <c r="H14" t="inlineStr"/>
      <c r="I14" t="inlineStr">
        <is>
          <t>674 Yishun Avenue 4 #01-11 Singapore 760674</t>
        </is>
      </c>
      <c r="J14" t="inlineStr">
        <is>
          <t>760674</t>
        </is>
      </c>
      <c r="K14" t="inlineStr">
        <is>
          <t>80694699</t>
        </is>
      </c>
      <c r="L14" t="inlineStr">
        <is>
          <t>enquiry@allsaintshome.org.sg</t>
        </is>
      </c>
      <c r="M14" t="inlineStr">
        <is>
          <t>http://allsaintshome.org.sg/</t>
        </is>
      </c>
      <c r="N14" t="n">
        <v>1.4201678</v>
      </c>
      <c r="O14" t="n">
        <v>103.843148</v>
      </c>
      <c r="P14" t="inlineStr">
        <is>
          <t>Active</t>
        </is>
      </c>
      <c r="Q14" t="inlineStr">
        <is>
          <t>YISHUN</t>
        </is>
      </c>
      <c r="R14" t="inlineStr">
        <is>
          <t>YISHUN SOUTH</t>
        </is>
      </c>
      <c r="S14" t="inlineStr">
        <is>
          <t>NEE SOON GRC</t>
        </is>
      </c>
      <c r="T14" t="inlineStr"/>
      <c r="U14" t="inlineStr">
        <is>
          <t>NORTH REGION</t>
        </is>
      </c>
      <c r="V14" t="inlineStr"/>
    </row>
    <row r="15">
      <c r="A15" t="inlineStr">
        <is>
          <t>Facility (AIC-related)</t>
        </is>
      </c>
      <c r="B15" t="inlineStr">
        <is>
          <t>AAC</t>
        </is>
      </c>
      <c r="C15" t="inlineStr">
        <is>
          <t>Allkin Active Ageing Centre @ Ang Mo Kio 420</t>
        </is>
      </c>
      <c r="D15" t="inlineStr">
        <is>
          <t>Active ageing programmes and social activities for seniors.</t>
        </is>
      </c>
      <c r="E15" t="inlineStr"/>
      <c r="F15" t="inlineStr">
        <is>
          <t>AIC</t>
        </is>
      </c>
      <c r="G15" t="inlineStr">
        <is>
          <t>Mon - Fri: 9am - 6pm Weekends &amp; public holidays: closed</t>
        </is>
      </c>
      <c r="H15" t="inlineStr"/>
      <c r="I15" t="inlineStr">
        <is>
          <t>420 Ang Mo Kio Avenue 10 #01-1143 Singapore 560420</t>
        </is>
      </c>
      <c r="J15" t="inlineStr">
        <is>
          <t>560420</t>
        </is>
      </c>
      <c r="K15" t="inlineStr">
        <is>
          <t>60384300</t>
        </is>
      </c>
      <c r="L15" t="inlineStr">
        <is>
          <t>seniorservice@allkin.org.sg</t>
        </is>
      </c>
      <c r="M15" t="inlineStr">
        <is>
          <t>https://www.allkin.org.sg/</t>
        </is>
      </c>
      <c r="N15" t="n">
        <v>1.364968</v>
      </c>
      <c r="O15" t="n">
        <v>103.8530119</v>
      </c>
      <c r="P15" t="inlineStr">
        <is>
          <t>Active</t>
        </is>
      </c>
      <c r="Q15" t="inlineStr">
        <is>
          <t>ANG MO KIO</t>
        </is>
      </c>
      <c r="R15" t="inlineStr">
        <is>
          <t>CHONG BOON</t>
        </is>
      </c>
      <c r="S15" t="inlineStr">
        <is>
          <t>ANG MO KIO GRC</t>
        </is>
      </c>
      <c r="T15" t="inlineStr"/>
      <c r="U15" t="inlineStr">
        <is>
          <t>NORTH-EAST REGION</t>
        </is>
      </c>
      <c r="V15" t="inlineStr"/>
    </row>
    <row r="16">
      <c r="A16" t="inlineStr">
        <is>
          <t>Facility (AIC-related)</t>
        </is>
      </c>
      <c r="B16" t="inlineStr">
        <is>
          <t>AAC</t>
        </is>
      </c>
      <c r="C16" t="inlineStr">
        <is>
          <t>Allkin Active Ageing Centre @ Ang Mo Kio 510</t>
        </is>
      </c>
      <c r="D16" t="inlineStr">
        <is>
          <t>Active ageing programmes and social activities for seniors.</t>
        </is>
      </c>
      <c r="E16" t="inlineStr"/>
      <c r="F16" t="inlineStr">
        <is>
          <t>AIC</t>
        </is>
      </c>
      <c r="G16" t="inlineStr">
        <is>
          <t>Mon - Fri: 9am - 6pm Weekends &amp; public holidays: closed</t>
        </is>
      </c>
      <c r="H16" t="inlineStr"/>
      <c r="I16" t="inlineStr">
        <is>
          <t>510 Ang Mo Kio Avenue 8 #01-2556 Singapore 560510</t>
        </is>
      </c>
      <c r="J16" t="inlineStr">
        <is>
          <t>560510</t>
        </is>
      </c>
      <c r="K16" t="inlineStr">
        <is>
          <t>60384380</t>
        </is>
      </c>
      <c r="L16" t="inlineStr">
        <is>
          <t>seniorservice@allkin.org.sg</t>
        </is>
      </c>
      <c r="M16" t="inlineStr">
        <is>
          <t>https://www.allkin.org.sg/</t>
        </is>
      </c>
      <c r="N16" t="n">
        <v>1.3734149</v>
      </c>
      <c r="O16" t="n">
        <v>103.8492068</v>
      </c>
      <c r="P16" t="inlineStr">
        <is>
          <t>Active</t>
        </is>
      </c>
      <c r="Q16" t="inlineStr">
        <is>
          <t>ANG MO KIO</t>
        </is>
      </c>
      <c r="R16" t="inlineStr">
        <is>
          <t>CHENG SAN</t>
        </is>
      </c>
      <c r="S16" t="inlineStr">
        <is>
          <t>ANG MO KIO GRC</t>
        </is>
      </c>
      <c r="T16" t="inlineStr"/>
      <c r="U16" t="inlineStr">
        <is>
          <t>NORTH-EAST REGION</t>
        </is>
      </c>
      <c r="V16" t="inlineStr"/>
    </row>
    <row r="17">
      <c r="A17" t="inlineStr">
        <is>
          <t>Facility (AIC-related)</t>
        </is>
      </c>
      <c r="B17" t="inlineStr">
        <is>
          <t>AAC</t>
        </is>
      </c>
      <c r="C17" t="inlineStr">
        <is>
          <t>Allkin Active Ageing Centre @ Pasir Ris 476A</t>
        </is>
      </c>
      <c r="D17" t="inlineStr">
        <is>
          <t>Active ageing programmes and social activities for seniors.</t>
        </is>
      </c>
      <c r="E17" t="inlineStr"/>
      <c r="F17" t="inlineStr">
        <is>
          <t>AIC</t>
        </is>
      </c>
      <c r="G17" t="inlineStr">
        <is>
          <t>Mon - Fri: 9am - 6pm Weekends &amp; public holidays: closed</t>
        </is>
      </c>
      <c r="H17" t="inlineStr"/>
      <c r="I17" t="inlineStr">
        <is>
          <t>476A Pasir Ris Drive 6 #01-618 Singapore 511476</t>
        </is>
      </c>
      <c r="J17" t="inlineStr">
        <is>
          <t>511476</t>
        </is>
      </c>
      <c r="K17" t="inlineStr">
        <is>
          <t>60384360</t>
        </is>
      </c>
      <c r="L17" t="inlineStr">
        <is>
          <t>seniorservice@allkin.org.sg</t>
        </is>
      </c>
      <c r="M17" t="inlineStr">
        <is>
          <t>https://www.allkin.org.sg/</t>
        </is>
      </c>
      <c r="N17" t="n">
        <v>1.3750869</v>
      </c>
      <c r="O17" t="n">
        <v>103.9578205</v>
      </c>
      <c r="P17" t="inlineStr">
        <is>
          <t>Active</t>
        </is>
      </c>
      <c r="Q17" t="inlineStr">
        <is>
          <t>PASIR RIS</t>
        </is>
      </c>
      <c r="R17" t="inlineStr">
        <is>
          <t>PASIR RIS DRIVE</t>
        </is>
      </c>
      <c r="S17" t="inlineStr">
        <is>
          <t>PASIR RIS-CHANGI GRC</t>
        </is>
      </c>
      <c r="T17" t="inlineStr"/>
      <c r="U17" t="inlineStr">
        <is>
          <t>EAST REGION</t>
        </is>
      </c>
      <c r="V17" t="inlineStr"/>
    </row>
    <row r="18">
      <c r="A18" t="inlineStr">
        <is>
          <t>Facility (AIC-related)</t>
        </is>
      </c>
      <c r="B18" t="inlineStr">
        <is>
          <t>AAC</t>
        </is>
      </c>
      <c r="C18" t="inlineStr">
        <is>
          <t>Allkin Active Ageing Centre @ Punggol 206A</t>
        </is>
      </c>
      <c r="D18" t="inlineStr">
        <is>
          <t>Active ageing programmes and social activities for seniors.</t>
        </is>
      </c>
      <c r="E18" t="inlineStr"/>
      <c r="F18" t="inlineStr">
        <is>
          <t>AIC</t>
        </is>
      </c>
      <c r="G18" t="inlineStr">
        <is>
          <t>Mon - Fri: 9am - 6pm Weekends &amp; public holidays: closed</t>
        </is>
      </c>
      <c r="H18" t="inlineStr"/>
      <c r="I18" t="inlineStr">
        <is>
          <t>206A Punggol Place #01-2030 Singapore 821206</t>
        </is>
      </c>
      <c r="J18" t="inlineStr">
        <is>
          <t>821206</t>
        </is>
      </c>
      <c r="K18" t="inlineStr">
        <is>
          <t>60384350</t>
        </is>
      </c>
      <c r="L18" t="inlineStr">
        <is>
          <t>seniorservice@allkin.org.sg</t>
        </is>
      </c>
      <c r="M18" t="inlineStr">
        <is>
          <t>https://www.allkin.org.sg/</t>
        </is>
      </c>
      <c r="N18" t="n">
        <v>1.3992117</v>
      </c>
      <c r="O18" t="n">
        <v>103.9014471</v>
      </c>
      <c r="P18" t="inlineStr">
        <is>
          <t>Active</t>
        </is>
      </c>
      <c r="Q18" t="inlineStr">
        <is>
          <t>PUNGGOL</t>
        </is>
      </c>
      <c r="R18" t="inlineStr">
        <is>
          <t>MATILDA</t>
        </is>
      </c>
      <c r="S18" t="inlineStr">
        <is>
          <t>PUNGGOL GRC</t>
        </is>
      </c>
      <c r="T18" t="inlineStr"/>
      <c r="U18" t="inlineStr">
        <is>
          <t>NORTH-EAST REGION</t>
        </is>
      </c>
      <c r="V18" t="inlineStr"/>
    </row>
    <row r="19">
      <c r="A19" t="inlineStr">
        <is>
          <t>Facility (AIC-related)</t>
        </is>
      </c>
      <c r="B19" t="inlineStr">
        <is>
          <t>AAC</t>
        </is>
      </c>
      <c r="C19" t="inlineStr">
        <is>
          <t>Allkin Active Ageing Centre @ Punggol 677B</t>
        </is>
      </c>
      <c r="D19" t="inlineStr">
        <is>
          <t>Active ageing programmes and social activities for seniors.</t>
        </is>
      </c>
      <c r="E19" t="inlineStr"/>
      <c r="F19" t="inlineStr">
        <is>
          <t>AIC</t>
        </is>
      </c>
      <c r="G19" t="inlineStr">
        <is>
          <t>Mon - Fri: 9am - 6pm Weekends &amp; public holidays: closed</t>
        </is>
      </c>
      <c r="H19" t="inlineStr"/>
      <c r="I19" t="inlineStr">
        <is>
          <t>677B Punggol Drive #01-774 Singapore 822677</t>
        </is>
      </c>
      <c r="J19" t="inlineStr">
        <is>
          <t>822677</t>
        </is>
      </c>
      <c r="K19" t="inlineStr">
        <is>
          <t>60384370</t>
        </is>
      </c>
      <c r="L19" t="inlineStr">
        <is>
          <t>seniorservice@allkin.org.sg</t>
        </is>
      </c>
      <c r="M19" t="inlineStr">
        <is>
          <t>https://www.allkin.org.sg/</t>
        </is>
      </c>
      <c r="N19" t="n">
        <v>1.4053075</v>
      </c>
      <c r="O19" t="n">
        <v>103.9095904</v>
      </c>
      <c r="P19" t="inlineStr">
        <is>
          <t>Active</t>
        </is>
      </c>
      <c r="Q19" t="inlineStr">
        <is>
          <t>PUNGGOL</t>
        </is>
      </c>
      <c r="R19" t="inlineStr">
        <is>
          <t>WATERWAY EAST</t>
        </is>
      </c>
      <c r="S19" t="inlineStr">
        <is>
          <t>PUNGGOL GRC</t>
        </is>
      </c>
      <c r="T19" t="inlineStr"/>
      <c r="U19" t="inlineStr">
        <is>
          <t>NORTH-EAST REGION</t>
        </is>
      </c>
      <c r="V19" t="inlineStr"/>
    </row>
    <row r="20">
      <c r="A20" t="inlineStr">
        <is>
          <t>Facility (AIC-related)</t>
        </is>
      </c>
      <c r="B20" t="inlineStr">
        <is>
          <t>AAC</t>
        </is>
      </c>
      <c r="C20" t="inlineStr">
        <is>
          <t>Allkin Active Ageing Centre @ Sengkang 139</t>
        </is>
      </c>
      <c r="D20" t="inlineStr">
        <is>
          <t>Active ageing programmes and social activities for seniors.</t>
        </is>
      </c>
      <c r="E20" t="inlineStr"/>
      <c r="F20" t="inlineStr">
        <is>
          <t>AIC</t>
        </is>
      </c>
      <c r="G20" t="inlineStr">
        <is>
          <t>Mon - Fri: 9am - 6pm Weekends &amp; public holidays: closed</t>
        </is>
      </c>
      <c r="H20" t="inlineStr"/>
      <c r="I20" t="inlineStr">
        <is>
          <t>139 Rivervale Street #01-764 Singapore 540139</t>
        </is>
      </c>
      <c r="J20" t="inlineStr">
        <is>
          <t>540139</t>
        </is>
      </c>
      <c r="K20" t="inlineStr">
        <is>
          <t>60384390</t>
        </is>
      </c>
      <c r="L20" t="inlineStr">
        <is>
          <t>seniorservice@allkin.org.sg</t>
        </is>
      </c>
      <c r="M20" t="inlineStr">
        <is>
          <t>https://www.allkin.org.sg/services/active-ageing-centres</t>
        </is>
      </c>
      <c r="N20" t="n">
        <v>1.3888029</v>
      </c>
      <c r="O20" t="n">
        <v>103.9045208</v>
      </c>
      <c r="P20" t="inlineStr">
        <is>
          <t>Active</t>
        </is>
      </c>
      <c r="Q20" t="inlineStr">
        <is>
          <t>SENGKANG</t>
        </is>
      </c>
      <c r="R20" t="inlineStr">
        <is>
          <t>RIVERVALE</t>
        </is>
      </c>
      <c r="S20" t="inlineStr">
        <is>
          <t>SENGKANG GRC</t>
        </is>
      </c>
      <c r="T20" t="inlineStr"/>
      <c r="U20" t="inlineStr">
        <is>
          <t>NORTH-EAST REGION</t>
        </is>
      </c>
      <c r="V20" t="inlineStr"/>
    </row>
    <row r="21">
      <c r="A21" t="inlineStr">
        <is>
          <t>Facility (AIC-related)</t>
        </is>
      </c>
      <c r="B21" t="inlineStr">
        <is>
          <t>AAC</t>
        </is>
      </c>
      <c r="C21" t="inlineStr">
        <is>
          <t>Allkin Active Ageing Centre @ Sengkang 182</t>
        </is>
      </c>
      <c r="D21" t="inlineStr">
        <is>
          <t>Active ageing programmes and social activities for seniors.</t>
        </is>
      </c>
      <c r="E21" t="inlineStr"/>
      <c r="F21" t="inlineStr">
        <is>
          <t>AIC</t>
        </is>
      </c>
      <c r="G21" t="inlineStr">
        <is>
          <t>Mon - Fri: 9am - 6pm Weekends &amp; public holidays: closed</t>
        </is>
      </c>
      <c r="H21" t="inlineStr"/>
      <c r="I21" t="inlineStr">
        <is>
          <t>182 Rivervale Crescent #01-311 Singapore 540182</t>
        </is>
      </c>
      <c r="J21" t="inlineStr">
        <is>
          <t>540182</t>
        </is>
      </c>
      <c r="K21" t="inlineStr">
        <is>
          <t>60384340</t>
        </is>
      </c>
      <c r="L21" t="inlineStr">
        <is>
          <t>seniorservice@allkin.org.sg</t>
        </is>
      </c>
      <c r="M21" t="inlineStr">
        <is>
          <t>https://www.allkin.org.sg/</t>
        </is>
      </c>
      <c r="N21" t="n">
        <v>1.390662</v>
      </c>
      <c r="O21" t="n">
        <v>103.9091653</v>
      </c>
      <c r="P21" t="inlineStr">
        <is>
          <t>Active</t>
        </is>
      </c>
      <c r="Q21" t="inlineStr">
        <is>
          <t>SENGKANG</t>
        </is>
      </c>
      <c r="R21" t="inlineStr">
        <is>
          <t>RIVERVALE</t>
        </is>
      </c>
      <c r="S21" t="inlineStr">
        <is>
          <t>SENGKANG GRC</t>
        </is>
      </c>
      <c r="T21" t="inlineStr"/>
      <c r="U21" t="inlineStr">
        <is>
          <t>NORTH-EAST REGION</t>
        </is>
      </c>
      <c r="V21" t="inlineStr"/>
    </row>
    <row r="22">
      <c r="A22" t="inlineStr">
        <is>
          <t>Facility (AIC-related)</t>
        </is>
      </c>
      <c r="B22" t="inlineStr">
        <is>
          <t>AAC</t>
        </is>
      </c>
      <c r="C22" t="inlineStr">
        <is>
          <t>Allkin Active Ageing Centre @ Sin Ming 25</t>
        </is>
      </c>
      <c r="D22" t="inlineStr">
        <is>
          <t>Active ageing programmes and social activities for seniors.</t>
        </is>
      </c>
      <c r="E22" t="inlineStr"/>
      <c r="F22" t="inlineStr">
        <is>
          <t>AIC</t>
        </is>
      </c>
      <c r="G22" t="inlineStr">
        <is>
          <t>Mon - Fri: 9am - 6pm Weekends &amp; public holidays: closed</t>
        </is>
      </c>
      <c r="H22" t="inlineStr"/>
      <c r="I22" t="inlineStr">
        <is>
          <t>25 Sin Ming Road Sin Ming Ville #01-88 Singapore 570025</t>
        </is>
      </c>
      <c r="J22" t="inlineStr">
        <is>
          <t>570025</t>
        </is>
      </c>
      <c r="K22" t="inlineStr">
        <is>
          <t>60384320</t>
        </is>
      </c>
      <c r="L22" t="inlineStr">
        <is>
          <t>seniorservice@allkin.org.sg</t>
        </is>
      </c>
      <c r="M22" t="inlineStr">
        <is>
          <t>https://www.allkin.org.sg/services/active-ageing-centres</t>
        </is>
      </c>
      <c r="N22" t="n">
        <v>1.3548781</v>
      </c>
      <c r="O22" t="n">
        <v>103.8377888</v>
      </c>
      <c r="P22" t="inlineStr">
        <is>
          <t>Active</t>
        </is>
      </c>
      <c r="Q22" t="inlineStr">
        <is>
          <t>BISHAN</t>
        </is>
      </c>
      <c r="R22" t="inlineStr">
        <is>
          <t>UPPER THOMSON</t>
        </is>
      </c>
      <c r="S22" t="inlineStr">
        <is>
          <t>MARYMOUNT SMC</t>
        </is>
      </c>
      <c r="T22" t="inlineStr"/>
      <c r="U22" t="inlineStr">
        <is>
          <t>CENTRAL REGION</t>
        </is>
      </c>
      <c r="V22" t="inlineStr"/>
    </row>
    <row r="23">
      <c r="A23" t="inlineStr">
        <is>
          <t>Facility (AIC-related)</t>
        </is>
      </c>
      <c r="B23" t="inlineStr">
        <is>
          <t>AAC</t>
        </is>
      </c>
      <c r="C23" t="inlineStr">
        <is>
          <t>Allkin Active Ageing Centre @ Sin Ming 410</t>
        </is>
      </c>
      <c r="D23" t="inlineStr">
        <is>
          <t>Active ageing programmes and social activities for seniors.</t>
        </is>
      </c>
      <c r="E23" t="inlineStr"/>
      <c r="F23" t="inlineStr">
        <is>
          <t>AIC</t>
        </is>
      </c>
      <c r="G23" t="inlineStr">
        <is>
          <t>Mon - Fri: 9am - 6pm Weekends &amp; public holidays: closed</t>
        </is>
      </c>
      <c r="H23" t="inlineStr"/>
      <c r="I23" t="inlineStr">
        <is>
          <t>410 Sin Ming Ave #01-119 Singapore 570410</t>
        </is>
      </c>
      <c r="J23" t="inlineStr">
        <is>
          <t>570410</t>
        </is>
      </c>
      <c r="K23" t="inlineStr">
        <is>
          <t>60384330</t>
        </is>
      </c>
      <c r="L23" t="inlineStr">
        <is>
          <t>seniorservice@allkin.org.sg</t>
        </is>
      </c>
      <c r="M23" t="inlineStr">
        <is>
          <t>https://www.allkin.org.sg/</t>
        </is>
      </c>
      <c r="N23" t="n">
        <v>1.3631671</v>
      </c>
      <c r="O23" t="n">
        <v>103.8354073</v>
      </c>
      <c r="P23" t="inlineStr">
        <is>
          <t>Active</t>
        </is>
      </c>
      <c r="Q23" t="inlineStr">
        <is>
          <t>BISHAN</t>
        </is>
      </c>
      <c r="R23" t="inlineStr">
        <is>
          <t>UPPER THOMSON</t>
        </is>
      </c>
      <c r="S23" t="inlineStr">
        <is>
          <t>BISHAN-TOA PAYOH GRC</t>
        </is>
      </c>
      <c r="T23" t="inlineStr"/>
      <c r="U23" t="inlineStr">
        <is>
          <t>CENTRAL REGION</t>
        </is>
      </c>
      <c r="V23" t="inlineStr"/>
    </row>
    <row r="24">
      <c r="A24" t="inlineStr">
        <is>
          <t>Facility (AIC-related)</t>
        </is>
      </c>
      <c r="B24" t="inlineStr">
        <is>
          <t>AAC</t>
        </is>
      </c>
      <c r="C24" t="inlineStr">
        <is>
          <t>BCARE AAC @ Compassvale</t>
        </is>
      </c>
      <c r="D24" t="inlineStr">
        <is>
          <t>Active ageing programmes and social activities for seniors.</t>
        </is>
      </c>
      <c r="E24" t="inlineStr"/>
      <c r="F24" t="inlineStr">
        <is>
          <t>AIC</t>
        </is>
      </c>
      <c r="G24" t="inlineStr">
        <is>
          <t>Mon - Fri: 9am - 5pm Sat: 8.30am - 12.30pm Sun &amp; public holidays: closed</t>
        </is>
      </c>
      <c r="H24" t="inlineStr"/>
      <c r="I24" t="inlineStr">
        <is>
          <t>287A Compassvale Cresent #01-151 Singapore 541287</t>
        </is>
      </c>
      <c r="J24" t="inlineStr">
        <is>
          <t>541287</t>
        </is>
      </c>
      <c r="K24" t="inlineStr">
        <is>
          <t>66100802</t>
        </is>
      </c>
      <c r="L24" t="inlineStr">
        <is>
          <t>aac_admin@bcare.org.sg</t>
        </is>
      </c>
      <c r="M24" t="inlineStr">
        <is>
          <t>https://www.bcare.org.sg</t>
        </is>
      </c>
      <c r="N24" t="n">
        <v>1.3983754</v>
      </c>
      <c r="O24" t="n">
        <v>103.8958876</v>
      </c>
      <c r="P24" t="inlineStr">
        <is>
          <t>Active</t>
        </is>
      </c>
      <c r="Q24" t="inlineStr">
        <is>
          <t>SENGKANG</t>
        </is>
      </c>
      <c r="R24" t="inlineStr">
        <is>
          <t>SENGKANG TOWN CENTRE</t>
        </is>
      </c>
      <c r="S24" t="inlineStr">
        <is>
          <t>SENGKANG GRC</t>
        </is>
      </c>
      <c r="T24" t="inlineStr"/>
      <c r="U24" t="inlineStr">
        <is>
          <t>NORTH-EAST REGION</t>
        </is>
      </c>
      <c r="V24" t="inlineStr"/>
    </row>
    <row r="25">
      <c r="A25" t="inlineStr">
        <is>
          <t>Facility (AIC-related)</t>
        </is>
      </c>
      <c r="B25" t="inlineStr">
        <is>
          <t>AAC</t>
        </is>
      </c>
      <c r="C25" t="inlineStr">
        <is>
          <t>Blossom Seeds Active Ageing Centre @ East Canberra</t>
        </is>
      </c>
      <c r="D25" t="inlineStr">
        <is>
          <t>Active ageing programmes and social activities for seniors.</t>
        </is>
      </c>
      <c r="E25" t="inlineStr"/>
      <c r="F25" t="inlineStr">
        <is>
          <t>AIC</t>
        </is>
      </c>
      <c r="G25" t="inlineStr">
        <is>
          <t>Mon - Fri: 9am - 6pm Weekends &amp; public holidays: closed</t>
        </is>
      </c>
      <c r="H25" t="inlineStr"/>
      <c r="I25" t="inlineStr">
        <is>
          <t>105 Canberra Street #02-01/06 Singapore 750105</t>
        </is>
      </c>
      <c r="J25" t="inlineStr">
        <is>
          <t>750105</t>
        </is>
      </c>
      <c r="K25" t="inlineStr">
        <is>
          <t>62598614</t>
        </is>
      </c>
      <c r="L25" t="inlineStr">
        <is>
          <t>activities@blossomseeds.sg</t>
        </is>
      </c>
      <c r="M25" t="inlineStr">
        <is>
          <t>https://www.blossomseeds.sg/</t>
        </is>
      </c>
      <c r="N25" t="n">
        <v>1.4488353</v>
      </c>
      <c r="O25" t="n">
        <v>103.8323588</v>
      </c>
      <c r="P25" t="inlineStr">
        <is>
          <t>Active</t>
        </is>
      </c>
      <c r="Q25" t="inlineStr">
        <is>
          <t>SEMBAWANG</t>
        </is>
      </c>
      <c r="R25" t="inlineStr">
        <is>
          <t>SEMBAWANG EAST</t>
        </is>
      </c>
      <c r="S25" t="inlineStr">
        <is>
          <t>SEMBAWANG GRC</t>
        </is>
      </c>
      <c r="T25" t="inlineStr"/>
      <c r="U25" t="inlineStr">
        <is>
          <t>NORTH REGION</t>
        </is>
      </c>
      <c r="V25" t="inlineStr"/>
    </row>
    <row r="26">
      <c r="A26" t="inlineStr">
        <is>
          <t>Facility (AIC-related)</t>
        </is>
      </c>
      <c r="B26" t="inlineStr">
        <is>
          <t>AAC</t>
        </is>
      </c>
      <c r="C26" t="inlineStr">
        <is>
          <t>Brahm Centre @ Macpherson</t>
        </is>
      </c>
      <c r="D26" t="inlineStr">
        <is>
          <t>Active ageing programmes and social activities for seniors.</t>
        </is>
      </c>
      <c r="E26" t="inlineStr"/>
      <c r="F26" t="inlineStr">
        <is>
          <t>AIC</t>
        </is>
      </c>
      <c r="G26" t="inlineStr">
        <is>
          <t>Mon - Fri: 9am - 6pm Sat: 9am - 5pm Sun &amp; public holidays: closed</t>
        </is>
      </c>
      <c r="H26" t="inlineStr"/>
      <c r="I26" t="inlineStr">
        <is>
          <t>55 Pipit Road #01-01 Singapore 370055</t>
        </is>
      </c>
      <c r="J26" t="inlineStr">
        <is>
          <t>370055</t>
        </is>
      </c>
      <c r="K26" t="inlineStr">
        <is>
          <t>67411131</t>
        </is>
      </c>
      <c r="L26" t="inlineStr">
        <is>
          <t>info@brahmcentre.com</t>
        </is>
      </c>
      <c r="M26" t="inlineStr">
        <is>
          <t>https://brahmcentre.com</t>
        </is>
      </c>
      <c r="N26" t="n">
        <v>1.3237666</v>
      </c>
      <c r="O26" t="n">
        <v>103.8881872</v>
      </c>
      <c r="P26" t="inlineStr">
        <is>
          <t>Active</t>
        </is>
      </c>
      <c r="Q26" t="inlineStr">
        <is>
          <t>GEYLANG</t>
        </is>
      </c>
      <c r="R26" t="inlineStr">
        <is>
          <t>MACPHERSON</t>
        </is>
      </c>
      <c r="S26" t="inlineStr">
        <is>
          <t>MARINE PARADE-BRADDELL HEIGHTS GRC</t>
        </is>
      </c>
      <c r="T26" t="inlineStr"/>
      <c r="U26" t="inlineStr">
        <is>
          <t>CENTRAL REGION</t>
        </is>
      </c>
      <c r="V26" t="inlineStr"/>
    </row>
    <row r="27">
      <c r="A27" t="inlineStr">
        <is>
          <t>Facility (AIC-related)</t>
        </is>
      </c>
      <c r="B27" t="inlineStr">
        <is>
          <t>AAC</t>
        </is>
      </c>
      <c r="C27" t="inlineStr">
        <is>
          <t>Brahm Centre @ Simei 227</t>
        </is>
      </c>
      <c r="D27" t="inlineStr">
        <is>
          <t>Active ageing programmes and social activities for seniors.</t>
        </is>
      </c>
      <c r="E27" t="inlineStr"/>
      <c r="F27" t="inlineStr">
        <is>
          <t>AIC</t>
        </is>
      </c>
      <c r="G27" t="inlineStr">
        <is>
          <t>Mon - Fri: 9am - 6pm Weekends &amp; public holidays: closed</t>
        </is>
      </c>
      <c r="H27" t="inlineStr"/>
      <c r="I27" t="inlineStr">
        <is>
          <t>227 Simei Street 4 #01-50 Singapore 520227</t>
        </is>
      </c>
      <c r="J27" t="inlineStr">
        <is>
          <t>520227</t>
        </is>
      </c>
      <c r="K27" t="inlineStr">
        <is>
          <t>97372074</t>
        </is>
      </c>
      <c r="L27" t="inlineStr">
        <is>
          <t>info@brahmcentre.com</t>
        </is>
      </c>
      <c r="M27" t="inlineStr">
        <is>
          <t>https://brahmcentre.com</t>
        </is>
      </c>
      <c r="N27" t="n">
        <v>1.3421625</v>
      </c>
      <c r="O27" t="n">
        <v>103.9561555</v>
      </c>
      <c r="P27" t="inlineStr">
        <is>
          <t>Active</t>
        </is>
      </c>
      <c r="Q27" t="inlineStr">
        <is>
          <t>TAMPINES</t>
        </is>
      </c>
      <c r="R27" t="inlineStr">
        <is>
          <t>SIMEI</t>
        </is>
      </c>
      <c r="S27" t="inlineStr">
        <is>
          <t>EAST COAST GRC</t>
        </is>
      </c>
      <c r="T27" t="inlineStr"/>
      <c r="U27" t="inlineStr">
        <is>
          <t>EAST REGION</t>
        </is>
      </c>
      <c r="V27" t="inlineStr"/>
    </row>
    <row r="28">
      <c r="A28" t="inlineStr">
        <is>
          <t>Facility (AIC-related)</t>
        </is>
      </c>
      <c r="B28" t="inlineStr">
        <is>
          <t>AAC</t>
        </is>
      </c>
      <c r="C28" t="inlineStr">
        <is>
          <t>Care Corner Active Ageing Centre (Care) TP131</t>
        </is>
      </c>
      <c r="D28" t="inlineStr">
        <is>
          <t>Active ageing programmes and social activities for seniors.</t>
        </is>
      </c>
      <c r="E28" t="inlineStr"/>
      <c r="F28" t="inlineStr">
        <is>
          <t>AIC</t>
        </is>
      </c>
      <c r="G28" t="inlineStr">
        <is>
          <t>Mon - Fri: 9am - 6pm Sat: 9am - 1pm Sun &amp; public holidays: closed</t>
        </is>
      </c>
      <c r="H28" t="inlineStr"/>
      <c r="I28" t="inlineStr">
        <is>
          <t>131 Lorong 1 Toa Payoh #01-01 Singapore 310131</t>
        </is>
      </c>
      <c r="J28" t="inlineStr">
        <is>
          <t>310131</t>
        </is>
      </c>
      <c r="K28" t="inlineStr">
        <is>
          <t>62555182</t>
        </is>
      </c>
      <c r="L28" t="inlineStr">
        <is>
          <t>tp.aacc131@carecorner.org.sg</t>
        </is>
      </c>
      <c r="M28" t="inlineStr">
        <is>
          <t>https://www.carecorner.org.sg/services/active-ageing/</t>
        </is>
      </c>
      <c r="N28" t="n">
        <v>1.3380376</v>
      </c>
      <c r="O28" t="n">
        <v>103.8432733</v>
      </c>
      <c r="P28" t="inlineStr">
        <is>
          <t>Active</t>
        </is>
      </c>
      <c r="Q28" t="inlineStr">
        <is>
          <t>TOA PAYOH</t>
        </is>
      </c>
      <c r="R28" t="inlineStr">
        <is>
          <t>TOA PAYOH WEST</t>
        </is>
      </c>
      <c r="S28" t="inlineStr">
        <is>
          <t>BISHAN-TOA PAYOH GRC</t>
        </is>
      </c>
      <c r="T28" t="inlineStr"/>
      <c r="U28" t="inlineStr">
        <is>
          <t>CENTRAL REGION</t>
        </is>
      </c>
      <c r="V28" t="inlineStr"/>
    </row>
    <row r="29">
      <c r="A29" t="inlineStr">
        <is>
          <t>Facility (AIC-related)</t>
        </is>
      </c>
      <c r="B29" t="inlineStr">
        <is>
          <t>AAC</t>
        </is>
      </c>
      <c r="C29" t="inlineStr">
        <is>
          <t>Care Corner Active Ageing Centre (Care) TP261A</t>
        </is>
      </c>
      <c r="D29" t="inlineStr">
        <is>
          <t>Active ageing programmes and social activities for seniors.</t>
        </is>
      </c>
      <c r="E29" t="inlineStr"/>
      <c r="F29" t="inlineStr">
        <is>
          <t>AIC</t>
        </is>
      </c>
      <c r="G29" t="inlineStr">
        <is>
          <t>Mon - Fri: 9am - 6pm Sat: 9am - 1pm Sun &amp; public holidays: closed</t>
        </is>
      </c>
      <c r="H29" t="inlineStr"/>
      <c r="I29" t="inlineStr">
        <is>
          <t>261A Toa Payoh East #01-03 Singapore 311261</t>
        </is>
      </c>
      <c r="J29" t="inlineStr">
        <is>
          <t>311261</t>
        </is>
      </c>
      <c r="K29" t="inlineStr">
        <is>
          <t>69711199</t>
        </is>
      </c>
      <c r="L29" t="inlineStr">
        <is>
          <t>tp.aacc261a@carecorner.org.sg</t>
        </is>
      </c>
      <c r="M29" t="inlineStr">
        <is>
          <t>https://www.carecorner.org.sg/</t>
        </is>
      </c>
      <c r="N29" t="n">
        <v>1.3338991</v>
      </c>
      <c r="O29" t="n">
        <v>103.855432</v>
      </c>
      <c r="P29" t="inlineStr">
        <is>
          <t>Active</t>
        </is>
      </c>
      <c r="Q29" t="inlineStr">
        <is>
          <t>TOA PAYOH</t>
        </is>
      </c>
      <c r="R29" t="inlineStr">
        <is>
          <t>BOON TECK</t>
        </is>
      </c>
      <c r="S29" t="inlineStr">
        <is>
          <t>BISHAN-TOA PAYOH GRC</t>
        </is>
      </c>
      <c r="T29" t="inlineStr"/>
      <c r="U29" t="inlineStr">
        <is>
          <t>CENTRAL REGION</t>
        </is>
      </c>
      <c r="V29" t="inlineStr"/>
    </row>
    <row r="30">
      <c r="A30" t="inlineStr">
        <is>
          <t>Facility (AIC-related)</t>
        </is>
      </c>
      <c r="B30" t="inlineStr">
        <is>
          <t>AAC</t>
        </is>
      </c>
      <c r="C30" t="inlineStr">
        <is>
          <t>Care Corner Active Ageing Centre TP106</t>
        </is>
      </c>
      <c r="D30" t="inlineStr">
        <is>
          <t>Active ageing programmes and social activities for seniors.</t>
        </is>
      </c>
      <c r="E30" t="inlineStr"/>
      <c r="F30" t="inlineStr">
        <is>
          <t>AIC</t>
        </is>
      </c>
      <c r="G30" t="inlineStr">
        <is>
          <t>Mon - Fri: 9am - 6pm Sat: 9am - 1pm Sun &amp; public holidays: closed</t>
        </is>
      </c>
      <c r="H30" t="inlineStr"/>
      <c r="I30" t="inlineStr">
        <is>
          <t>106 Lorong 1 Toa Payoh Toa Payoh Bloom #01-349 Singapore 310106</t>
        </is>
      </c>
      <c r="J30" t="inlineStr">
        <is>
          <t>310106</t>
        </is>
      </c>
      <c r="K30" t="inlineStr">
        <is>
          <t>62667423</t>
        </is>
      </c>
      <c r="L30" t="inlineStr">
        <is>
          <t>tp.aac106@carecorner.org.sg</t>
        </is>
      </c>
      <c r="M30" t="inlineStr">
        <is>
          <t>https://www.carecorner.org.sg/services/active-ageing/</t>
        </is>
      </c>
      <c r="N30" t="n">
        <v>1.3404085</v>
      </c>
      <c r="O30" t="n">
        <v>103.8481424</v>
      </c>
      <c r="P30" t="inlineStr">
        <is>
          <t>Active</t>
        </is>
      </c>
      <c r="Q30" t="inlineStr">
        <is>
          <t>TOA PAYOH</t>
        </is>
      </c>
      <c r="R30" t="inlineStr">
        <is>
          <t>BRADDELL</t>
        </is>
      </c>
      <c r="S30" t="inlineStr">
        <is>
          <t>BISHAN-TOA PAYOH GRC</t>
        </is>
      </c>
      <c r="T30" t="inlineStr"/>
      <c r="U30" t="inlineStr">
        <is>
          <t>CENTRAL REGION</t>
        </is>
      </c>
      <c r="V30" t="inlineStr"/>
    </row>
    <row r="31">
      <c r="A31" t="inlineStr">
        <is>
          <t>Facility (AIC-related)</t>
        </is>
      </c>
      <c r="B31" t="inlineStr">
        <is>
          <t>AAC</t>
        </is>
      </c>
      <c r="C31" t="inlineStr">
        <is>
          <t>Care Corner Active Ageing Centre TP149</t>
        </is>
      </c>
      <c r="D31" t="inlineStr">
        <is>
          <t>Active ageing programmes and social activities for seniors.</t>
        </is>
      </c>
      <c r="E31" t="inlineStr"/>
      <c r="F31" t="inlineStr">
        <is>
          <t>AIC</t>
        </is>
      </c>
      <c r="G31" t="inlineStr">
        <is>
          <t>Mon - Fri: 9am - 6pm Sat: 9am - 1pm Sun &amp; public holidays: closed</t>
        </is>
      </c>
      <c r="H31" t="inlineStr"/>
      <c r="I31" t="inlineStr">
        <is>
          <t>149 Lorong 1 Toa Payoh #01-963 Singapore 310149</t>
        </is>
      </c>
      <c r="J31" t="inlineStr">
        <is>
          <t>310149</t>
        </is>
      </c>
      <c r="K31" t="inlineStr">
        <is>
          <t>62583122</t>
        </is>
      </c>
      <c r="L31" t="inlineStr">
        <is>
          <t>tp.sac149@carecorner.org.sg</t>
        </is>
      </c>
      <c r="M31" t="inlineStr">
        <is>
          <t>https://www.carecorner.org.sg/services/active-ageing/</t>
        </is>
      </c>
      <c r="N31" t="n">
        <v>1.3337716</v>
      </c>
      <c r="O31" t="n">
        <v>103.8438396</v>
      </c>
      <c r="P31" t="inlineStr">
        <is>
          <t>Active</t>
        </is>
      </c>
      <c r="Q31" t="inlineStr">
        <is>
          <t>TOA PAYOH</t>
        </is>
      </c>
      <c r="R31" t="inlineStr">
        <is>
          <t>TOA PAYOH CENTRAL</t>
        </is>
      </c>
      <c r="S31" t="inlineStr">
        <is>
          <t>BISHAN-TOA PAYOH GRC</t>
        </is>
      </c>
      <c r="T31" t="inlineStr"/>
      <c r="U31" t="inlineStr">
        <is>
          <t>CENTRAL REGION</t>
        </is>
      </c>
      <c r="V31" t="inlineStr"/>
    </row>
    <row r="32">
      <c r="A32" t="inlineStr">
        <is>
          <t>Facility (AIC-related)</t>
        </is>
      </c>
      <c r="B32" t="inlineStr">
        <is>
          <t>AAC</t>
        </is>
      </c>
      <c r="C32" t="inlineStr">
        <is>
          <t>Care Corner Active Ageing Centre TP170</t>
        </is>
      </c>
      <c r="D32" t="inlineStr">
        <is>
          <t>Active ageing programmes and social activities for seniors.</t>
        </is>
      </c>
      <c r="E32" t="inlineStr"/>
      <c r="F32" t="inlineStr">
        <is>
          <t>AIC</t>
        </is>
      </c>
      <c r="G32" t="inlineStr">
        <is>
          <t>Mon - Fri: 9am - 6pm Sat: 9am - 1pm Sun &amp; public holidays: closed</t>
        </is>
      </c>
      <c r="H32" t="inlineStr"/>
      <c r="I32" t="inlineStr">
        <is>
          <t>170 Lorong 1 Toa Payoh #01-1102 Singapore 310170</t>
        </is>
      </c>
      <c r="J32" t="inlineStr">
        <is>
          <t>310170</t>
        </is>
      </c>
      <c r="K32" t="inlineStr">
        <is>
          <t>63527930</t>
        </is>
      </c>
      <c r="L32" t="inlineStr">
        <is>
          <t>tp.sac170@carecorner.org.sg</t>
        </is>
      </c>
      <c r="M32" t="inlineStr">
        <is>
          <t>https://www.carecorner.org.sg/services/active-ageing/</t>
        </is>
      </c>
      <c r="N32" t="n">
        <v>1.3313414</v>
      </c>
      <c r="O32" t="n">
        <v>103.8426842</v>
      </c>
      <c r="P32" t="inlineStr">
        <is>
          <t>Active</t>
        </is>
      </c>
      <c r="Q32" t="inlineStr">
        <is>
          <t>TOA PAYOH</t>
        </is>
      </c>
      <c r="R32" t="inlineStr">
        <is>
          <t>TOA PAYOH CENTRAL</t>
        </is>
      </c>
      <c r="S32" t="inlineStr">
        <is>
          <t>BISHAN-TOA PAYOH GRC</t>
        </is>
      </c>
      <c r="T32" t="inlineStr"/>
      <c r="U32" t="inlineStr">
        <is>
          <t>CENTRAL REGION</t>
        </is>
      </c>
      <c r="V32" t="inlineStr"/>
    </row>
    <row r="33">
      <c r="A33" t="inlineStr">
        <is>
          <t>Facility (AIC-related)</t>
        </is>
      </c>
      <c r="B33" t="inlineStr">
        <is>
          <t>AAC</t>
        </is>
      </c>
      <c r="C33" t="inlineStr">
        <is>
          <t>Care Corner Active Ageing Centre TP5</t>
        </is>
      </c>
      <c r="D33" t="inlineStr">
        <is>
          <t>Active ageing programmes and social activities for seniors.</t>
        </is>
      </c>
      <c r="E33" t="inlineStr"/>
      <c r="F33" t="inlineStr">
        <is>
          <t>AIC</t>
        </is>
      </c>
      <c r="G33" t="inlineStr">
        <is>
          <t>Mon - Fri: 9am - 6pm Sat: 9am - 1pm Sun &amp; public holidays: closed</t>
        </is>
      </c>
      <c r="H33" t="inlineStr"/>
      <c r="I33" t="inlineStr">
        <is>
          <t>5 Lorong 7 Toa Payoh Toa Payoh Court #01-131 Singapore 310005</t>
        </is>
      </c>
      <c r="J33" t="inlineStr">
        <is>
          <t>310005</t>
        </is>
      </c>
      <c r="K33" t="inlineStr">
        <is>
          <t>62587922</t>
        </is>
      </c>
      <c r="L33" t="inlineStr">
        <is>
          <t>tp.aac5@carecorner.org.sg</t>
        </is>
      </c>
      <c r="M33" t="inlineStr">
        <is>
          <t>https://www.carecorner.org.sg/</t>
        </is>
      </c>
      <c r="N33" t="n">
        <v>1.3386115</v>
      </c>
      <c r="O33" t="n">
        <v>103.8558201</v>
      </c>
      <c r="P33" t="inlineStr">
        <is>
          <t>Active</t>
        </is>
      </c>
      <c r="Q33" t="inlineStr">
        <is>
          <t>TOA PAYOH</t>
        </is>
      </c>
      <c r="R33" t="inlineStr">
        <is>
          <t>LORONG 8 TOA PAYOH</t>
        </is>
      </c>
      <c r="S33" t="inlineStr">
        <is>
          <t>BISHAN-TOA PAYOH GRC</t>
        </is>
      </c>
      <c r="T33" t="inlineStr"/>
      <c r="U33" t="inlineStr">
        <is>
          <t>CENTRAL REGION</t>
        </is>
      </c>
      <c r="V33" t="inlineStr"/>
    </row>
    <row r="34">
      <c r="A34" t="inlineStr">
        <is>
          <t>Facility (AIC-related)</t>
        </is>
      </c>
      <c r="B34" t="inlineStr">
        <is>
          <t>AAC</t>
        </is>
      </c>
      <c r="C34" t="inlineStr">
        <is>
          <t>Care Corner Active Ageing Centre TP62B</t>
        </is>
      </c>
      <c r="D34" t="inlineStr">
        <is>
          <t>Active ageing programmes and social activities for seniors.</t>
        </is>
      </c>
      <c r="E34" t="inlineStr"/>
      <c r="F34" t="inlineStr">
        <is>
          <t>AIC</t>
        </is>
      </c>
      <c r="G34" t="inlineStr">
        <is>
          <t>Mon - Fri: 9am - 6pm Sat: 9am - 1pm Sun &amp; public holidays: closed</t>
        </is>
      </c>
      <c r="H34" t="inlineStr"/>
      <c r="I34" t="inlineStr">
        <is>
          <t>62B Lorong 4 Toa Payoh Golden Lotus #02-121 Singapore 312062</t>
        </is>
      </c>
      <c r="J34" t="inlineStr">
        <is>
          <t>312062</t>
        </is>
      </c>
      <c r="K34" t="inlineStr">
        <is>
          <t>96258473</t>
        </is>
      </c>
      <c r="L34" t="inlineStr">
        <is>
          <t>tp.sac62b@carecorner.org.sg</t>
        </is>
      </c>
      <c r="M34" t="inlineStr">
        <is>
          <t>https://www.carecorner.org.sg/services/active-ageing/</t>
        </is>
      </c>
      <c r="N34" t="n">
        <v>1.3359099</v>
      </c>
      <c r="O34" t="n">
        <v>103.851286</v>
      </c>
      <c r="P34" t="inlineStr">
        <is>
          <t>Active</t>
        </is>
      </c>
      <c r="Q34" t="inlineStr">
        <is>
          <t>TOA PAYOH</t>
        </is>
      </c>
      <c r="R34" t="inlineStr">
        <is>
          <t>BOON TECK</t>
        </is>
      </c>
      <c r="S34" t="inlineStr">
        <is>
          <t>BISHAN-TOA PAYOH GRC</t>
        </is>
      </c>
      <c r="T34" t="inlineStr"/>
      <c r="U34" t="inlineStr">
        <is>
          <t>CENTRAL REGION</t>
        </is>
      </c>
      <c r="V34" t="inlineStr"/>
    </row>
    <row r="35">
      <c r="A35" t="inlineStr">
        <is>
          <t>Facility (AIC-related)</t>
        </is>
      </c>
      <c r="B35" t="inlineStr">
        <is>
          <t>AAC</t>
        </is>
      </c>
      <c r="C35" t="inlineStr">
        <is>
          <t>Care Corner Active Ageing Centre WL16</t>
        </is>
      </c>
      <c r="D35" t="inlineStr">
        <is>
          <t>Active ageing programmes and social activities for seniors.</t>
        </is>
      </c>
      <c r="E35" t="inlineStr"/>
      <c r="F35" t="inlineStr">
        <is>
          <t>AIC</t>
        </is>
      </c>
      <c r="G35" t="inlineStr">
        <is>
          <t>Mon - Fri: 9am - 6pm Sat: 9am - 1pm Sun &amp; public holidays: closed</t>
        </is>
      </c>
      <c r="H35" t="inlineStr"/>
      <c r="I35" t="inlineStr">
        <is>
          <t>16 Marsiling Lane Marsiling Gardens #01-195 Singapore 730016</t>
        </is>
      </c>
      <c r="J35" t="inlineStr">
        <is>
          <t>730016</t>
        </is>
      </c>
      <c r="K35" t="inlineStr">
        <is>
          <t>62193767</t>
        </is>
      </c>
      <c r="L35" t="inlineStr">
        <is>
          <t>wl.sac16@carecorner.org.sg</t>
        </is>
      </c>
      <c r="M35" t="inlineStr">
        <is>
          <t>https://www.carecorner.org.sg/</t>
        </is>
      </c>
      <c r="N35" t="n">
        <v>1.4423419</v>
      </c>
      <c r="O35" t="n">
        <v>103.7778975</v>
      </c>
      <c r="P35" t="inlineStr">
        <is>
          <t>Active</t>
        </is>
      </c>
      <c r="Q35" t="inlineStr">
        <is>
          <t>WOODLANDS</t>
        </is>
      </c>
      <c r="R35" t="inlineStr">
        <is>
          <t>WOODLANDS WEST</t>
        </is>
      </c>
      <c r="S35" t="inlineStr">
        <is>
          <t>MARSILING-YEW TEE GRC</t>
        </is>
      </c>
      <c r="T35" t="inlineStr"/>
      <c r="U35" t="inlineStr">
        <is>
          <t>NORTH REGION</t>
        </is>
      </c>
      <c r="V35" t="inlineStr"/>
    </row>
    <row r="36">
      <c r="A36" t="inlineStr">
        <is>
          <t>Facility (AIC-related)</t>
        </is>
      </c>
      <c r="B36" t="inlineStr">
        <is>
          <t>AAC</t>
        </is>
      </c>
      <c r="C36" t="inlineStr">
        <is>
          <t>Care Corner Active Ageing Centre WL569A</t>
        </is>
      </c>
      <c r="D36" t="inlineStr">
        <is>
          <t>Active ageing programmes and social activities for seniors.</t>
        </is>
      </c>
      <c r="E36" t="inlineStr"/>
      <c r="F36" t="inlineStr">
        <is>
          <t>AIC</t>
        </is>
      </c>
      <c r="G36" t="inlineStr">
        <is>
          <t>Mon - Fri: 9am - 6pm Sat: 9am - 1pm Sun &amp; public holidays: closed</t>
        </is>
      </c>
      <c r="H36" t="inlineStr"/>
      <c r="I36" t="inlineStr">
        <is>
          <t>569A Champions Way #01-346 Singapore 731569</t>
        </is>
      </c>
      <c r="J36" t="inlineStr">
        <is>
          <t>731569</t>
        </is>
      </c>
      <c r="K36" t="inlineStr">
        <is>
          <t>65703547</t>
        </is>
      </c>
      <c r="L36" t="inlineStr">
        <is>
          <t>wl.sac569a@carecorner.org.sg</t>
        </is>
      </c>
      <c r="M36" t="inlineStr">
        <is>
          <t>https://www.carecorner.org.sg/</t>
        </is>
      </c>
      <c r="N36" t="n">
        <v>1.4298931</v>
      </c>
      <c r="O36" t="n">
        <v>103.789782</v>
      </c>
      <c r="P36" t="inlineStr">
        <is>
          <t>Active</t>
        </is>
      </c>
      <c r="Q36" t="inlineStr">
        <is>
          <t>WOODLANDS</t>
        </is>
      </c>
      <c r="R36" t="inlineStr">
        <is>
          <t>WOODLANDS SOUTH</t>
        </is>
      </c>
      <c r="S36" t="inlineStr">
        <is>
          <t>MARSILING-YEW TEE GRC</t>
        </is>
      </c>
      <c r="T36" t="inlineStr"/>
      <c r="U36" t="inlineStr">
        <is>
          <t>NORTH REGION</t>
        </is>
      </c>
      <c r="V36" t="inlineStr"/>
    </row>
    <row r="37">
      <c r="A37" t="inlineStr">
        <is>
          <t>Facility (AIC-related)</t>
        </is>
      </c>
      <c r="B37" t="inlineStr">
        <is>
          <t>AAC</t>
        </is>
      </c>
      <c r="C37" t="inlineStr">
        <is>
          <t>CareElderly@Circuit</t>
        </is>
      </c>
      <c r="D37" t="inlineStr">
        <is>
          <t>Active ageing programmes and social activities for seniors.</t>
        </is>
      </c>
      <c r="E37" t="inlineStr"/>
      <c r="F37" t="inlineStr">
        <is>
          <t>AIC</t>
        </is>
      </c>
      <c r="G37" t="inlineStr">
        <is>
          <t>Mon, Tue, Thu, Fri: 9am - 5.30pm Wed: 2pm - 5.30pm Sat: 9am - 12.30pm Sun &amp; public holidays: closed</t>
        </is>
      </c>
      <c r="H37" t="inlineStr"/>
      <c r="I37" t="inlineStr">
        <is>
          <t>35 Circuit Road #01-432 Singapore 370035</t>
        </is>
      </c>
      <c r="J37" t="inlineStr">
        <is>
          <t>370035</t>
        </is>
      </c>
      <c r="K37" t="inlineStr">
        <is>
          <t>67478782</t>
        </is>
      </c>
      <c r="L37" t="inlineStr">
        <is>
          <t>CareElderly_Circuit@ccsscares.sg</t>
        </is>
      </c>
      <c r="M37" t="inlineStr">
        <is>
          <t>https://www.ccsscares.sg/careelderly/</t>
        </is>
      </c>
      <c r="N37" t="n">
        <v>1.3291935</v>
      </c>
      <c r="O37" t="n">
        <v>103.8859897</v>
      </c>
      <c r="P37" t="inlineStr">
        <is>
          <t>Active</t>
        </is>
      </c>
      <c r="Q37" t="inlineStr">
        <is>
          <t>GEYLANG</t>
        </is>
      </c>
      <c r="R37" t="inlineStr">
        <is>
          <t>MACPHERSON</t>
        </is>
      </c>
      <c r="S37" t="inlineStr">
        <is>
          <t>MARINE PARADE-BRADDELL HEIGHTS GRC</t>
        </is>
      </c>
      <c r="T37" t="inlineStr"/>
      <c r="U37" t="inlineStr">
        <is>
          <t>CENTRAL REGION</t>
        </is>
      </c>
      <c r="V37" t="inlineStr"/>
    </row>
    <row r="38">
      <c r="A38" t="inlineStr">
        <is>
          <t>Facility (AIC-related)</t>
        </is>
      </c>
      <c r="B38" t="inlineStr">
        <is>
          <t>AAC</t>
        </is>
      </c>
      <c r="C38" t="inlineStr">
        <is>
          <t>CareElderly@Golden Ginger</t>
        </is>
      </c>
      <c r="D38" t="inlineStr">
        <is>
          <t>Active ageing programmes and social activities for seniors.</t>
        </is>
      </c>
      <c r="E38" t="inlineStr"/>
      <c r="F38" t="inlineStr">
        <is>
          <t>AIC</t>
        </is>
      </c>
      <c r="G38" t="inlineStr">
        <is>
          <t>Mon, Tue, Thu, Fri: 9am - 5.30pm Wed: 2pm - 5.30pm Sat: 9am - 12.30pm Sun &amp; public holidays: closed</t>
        </is>
      </c>
      <c r="H38" t="inlineStr"/>
      <c r="I38" t="inlineStr">
        <is>
          <t>149A Serangoon North Avenue 1 #06-01 Singapore 551149</t>
        </is>
      </c>
      <c r="J38" t="inlineStr">
        <is>
          <t>551149</t>
        </is>
      </c>
      <c r="K38" t="inlineStr">
        <is>
          <t>69063571</t>
        </is>
      </c>
      <c r="L38" t="inlineStr">
        <is>
          <t>CareElderly_GoldenGinger@ccsscares.sg</t>
        </is>
      </c>
      <c r="M38" t="inlineStr">
        <is>
          <t>https://www.ccsscares.sg/careelderly/</t>
        </is>
      </c>
      <c r="N38" t="n">
        <v>1.3666248</v>
      </c>
      <c r="O38" t="n">
        <v>103.8731948</v>
      </c>
      <c r="P38" t="inlineStr">
        <is>
          <t>Active</t>
        </is>
      </c>
      <c r="Q38" t="inlineStr">
        <is>
          <t>SERANGOON</t>
        </is>
      </c>
      <c r="R38" t="inlineStr">
        <is>
          <t>SERANGOON GARDEN</t>
        </is>
      </c>
      <c r="S38" t="inlineStr">
        <is>
          <t>ALJUNIED GRC</t>
        </is>
      </c>
      <c r="T38" t="inlineStr"/>
      <c r="U38" t="inlineStr">
        <is>
          <t>NORTH-EAST REGION</t>
        </is>
      </c>
      <c r="V38" t="inlineStr"/>
    </row>
    <row r="39">
      <c r="A39" t="inlineStr">
        <is>
          <t>Facility (AIC-related)</t>
        </is>
      </c>
      <c r="B39" t="inlineStr">
        <is>
          <t>AAC</t>
        </is>
      </c>
      <c r="C39" t="inlineStr">
        <is>
          <t>Chinatown Active Ageing Centre (Banda)</t>
        </is>
      </c>
      <c r="D39" t="inlineStr">
        <is>
          <t>Active ageing programmes and social activities for seniors.</t>
        </is>
      </c>
      <c r="E39" t="inlineStr"/>
      <c r="F39" t="inlineStr">
        <is>
          <t>AIC</t>
        </is>
      </c>
      <c r="G39" t="inlineStr">
        <is>
          <t>Mon - Fri: 9am - 6pm Sat: 9am - 1pm Sun &amp; public holidays: closed</t>
        </is>
      </c>
      <c r="H39" t="inlineStr"/>
      <c r="I39" t="inlineStr">
        <is>
          <t>5 Banda Street #03-68 Singapore 050005</t>
        </is>
      </c>
      <c r="J39" t="inlineStr">
        <is>
          <t>050005</t>
        </is>
      </c>
      <c r="K39" t="inlineStr">
        <is>
          <t>62251490</t>
        </is>
      </c>
      <c r="L39" t="inlineStr">
        <is>
          <t>banda@chinatownaac.org.sg</t>
        </is>
      </c>
      <c r="M39" t="inlineStr">
        <is>
          <t>www.kasac.org.sg</t>
        </is>
      </c>
      <c r="N39" t="n">
        <v>1.2811801</v>
      </c>
      <c r="O39" t="n">
        <v>103.8435439</v>
      </c>
      <c r="P39" t="inlineStr">
        <is>
          <t>Active</t>
        </is>
      </c>
      <c r="Q39" t="inlineStr">
        <is>
          <t>OUTRAM</t>
        </is>
      </c>
      <c r="R39" t="inlineStr">
        <is>
          <t>CHINATOWN</t>
        </is>
      </c>
      <c r="S39" t="inlineStr">
        <is>
          <t>JALAN BESAR GRC</t>
        </is>
      </c>
      <c r="T39" t="inlineStr"/>
      <c r="U39" t="inlineStr">
        <is>
          <t>CENTRAL REGION</t>
        </is>
      </c>
      <c r="V39" t="inlineStr"/>
    </row>
    <row r="40">
      <c r="A40" t="inlineStr">
        <is>
          <t>Facility (AIC-related)</t>
        </is>
      </c>
      <c r="B40" t="inlineStr">
        <is>
          <t>AAC</t>
        </is>
      </c>
      <c r="C40" t="inlineStr">
        <is>
          <t>Chinatown Active Ageing Centre (Chin Swee)</t>
        </is>
      </c>
      <c r="D40" t="inlineStr">
        <is>
          <t>Active ageing programmes and social activities for seniors.</t>
        </is>
      </c>
      <c r="E40" t="inlineStr"/>
      <c r="F40" t="inlineStr">
        <is>
          <t>AIC</t>
        </is>
      </c>
      <c r="G40" t="inlineStr">
        <is>
          <t>Mon - Fri: 9am - 6pm Sat: 9am - 1pm Sun &amp; public holidays: closed</t>
        </is>
      </c>
      <c r="H40" t="inlineStr"/>
      <c r="I40" t="inlineStr">
        <is>
          <t>51 Chin Swee Road #04-83 Singapore 160051</t>
        </is>
      </c>
      <c r="J40" t="inlineStr">
        <is>
          <t>160051</t>
        </is>
      </c>
      <c r="K40" t="inlineStr">
        <is>
          <t>65333202</t>
        </is>
      </c>
      <c r="L40" t="inlineStr">
        <is>
          <t>chinswee@chinatownaac.org.sg</t>
        </is>
      </c>
      <c r="M40" t="inlineStr">
        <is>
          <t>www.kasac.org.sg</t>
        </is>
      </c>
      <c r="N40" t="n">
        <v>1.2874732</v>
      </c>
      <c r="O40" t="n">
        <v>103.841932</v>
      </c>
      <c r="P40" t="inlineStr">
        <is>
          <t>Active</t>
        </is>
      </c>
      <c r="Q40" t="inlineStr">
        <is>
          <t>OUTRAM</t>
        </is>
      </c>
      <c r="R40" t="inlineStr">
        <is>
          <t>PEARL'S HILL</t>
        </is>
      </c>
      <c r="S40" t="inlineStr">
        <is>
          <t>JALAN BESAR GRC</t>
        </is>
      </c>
      <c r="T40" t="inlineStr"/>
      <c r="U40" t="inlineStr">
        <is>
          <t>CENTRAL REGION</t>
        </is>
      </c>
      <c r="V40" t="inlineStr"/>
    </row>
    <row r="41">
      <c r="A41" t="inlineStr">
        <is>
          <t>Facility (AIC-related)</t>
        </is>
      </c>
      <c r="B41" t="inlineStr">
        <is>
          <t>AAC</t>
        </is>
      </c>
      <c r="C41" t="inlineStr">
        <is>
          <t>Chinatown Active Ageing Centre (Jalan Kukoh)</t>
        </is>
      </c>
      <c r="D41" t="inlineStr">
        <is>
          <t>Active ageing programmes and social activities for seniors.</t>
        </is>
      </c>
      <c r="E41" t="inlineStr"/>
      <c r="F41" t="inlineStr">
        <is>
          <t>AIC</t>
        </is>
      </c>
      <c r="G41" t="inlineStr">
        <is>
          <t>Mon - Fri: 9am - 6pm Sat: 9am - 1pm Sun &amp; public holidays: closed</t>
        </is>
      </c>
      <c r="H41" t="inlineStr"/>
      <c r="I41" t="inlineStr">
        <is>
          <t>8 Jalan Kukoh #04-35 Singapore 162008</t>
        </is>
      </c>
      <c r="J41" t="inlineStr">
        <is>
          <t>162008</t>
        </is>
      </c>
      <c r="K41" t="inlineStr">
        <is>
          <t>67321286</t>
        </is>
      </c>
      <c r="L41" t="inlineStr">
        <is>
          <t>jalankukoh@chinatownaac.org.sg</t>
        </is>
      </c>
      <c r="M41" t="inlineStr">
        <is>
          <t>www.kasac.org.sg</t>
        </is>
      </c>
      <c r="N41" t="n">
        <v>1.2873774</v>
      </c>
      <c r="O41" t="n">
        <v>103.8394012</v>
      </c>
      <c r="P41" t="inlineStr">
        <is>
          <t>Active</t>
        </is>
      </c>
      <c r="Q41" t="inlineStr">
        <is>
          <t>OUTRAM</t>
        </is>
      </c>
      <c r="R41" t="inlineStr">
        <is>
          <t>PEARL'S HILL</t>
        </is>
      </c>
      <c r="S41" t="inlineStr">
        <is>
          <t>JALAN BESAR GRC</t>
        </is>
      </c>
      <c r="T41" t="inlineStr"/>
      <c r="U41" t="inlineStr">
        <is>
          <t>CENTRAL REGION</t>
        </is>
      </c>
      <c r="V41" t="inlineStr"/>
    </row>
    <row r="42">
      <c r="A42" t="inlineStr">
        <is>
          <t>Facility (AIC-related)</t>
        </is>
      </c>
      <c r="B42" t="inlineStr">
        <is>
          <t>AAC</t>
        </is>
      </c>
      <c r="C42" t="inlineStr">
        <is>
          <t>Chong Hua Tong Active Ageing Centre</t>
        </is>
      </c>
      <c r="D42" t="inlineStr">
        <is>
          <t>Active ageing programmes and social activities for seniors.</t>
        </is>
      </c>
      <c r="E42" t="inlineStr"/>
      <c r="F42" t="inlineStr">
        <is>
          <t>AIC</t>
        </is>
      </c>
      <c r="G42" t="inlineStr">
        <is>
          <t>Mon - Fri: 8.30am - 5pm Weekends &amp; public holidays: closed</t>
        </is>
      </c>
      <c r="H42" t="inlineStr"/>
      <c r="I42" t="inlineStr">
        <is>
          <t>47 Owen Road #01-251 Singapore 210047</t>
        </is>
      </c>
      <c r="J42" t="inlineStr">
        <is>
          <t>210047</t>
        </is>
      </c>
      <c r="K42" t="inlineStr">
        <is>
          <t>62943448</t>
        </is>
      </c>
      <c r="L42" t="inlineStr">
        <is>
          <t>steven.loo@chttth.org</t>
        </is>
      </c>
      <c r="M42" t="inlineStr">
        <is>
          <t>https://aic.sg/Care-Services/Active-Ageing-Centres</t>
        </is>
      </c>
      <c r="N42" t="n">
        <v>1.3148274</v>
      </c>
      <c r="O42" t="n">
        <v>103.8501152</v>
      </c>
      <c r="P42" t="inlineStr">
        <is>
          <t>Active</t>
        </is>
      </c>
      <c r="Q42" t="inlineStr">
        <is>
          <t>KALLANG</t>
        </is>
      </c>
      <c r="R42" t="inlineStr">
        <is>
          <t>KAMPONG JAVA</t>
        </is>
      </c>
      <c r="S42" t="inlineStr">
        <is>
          <t>TANJONG PAGAR GRC</t>
        </is>
      </c>
      <c r="T42" t="inlineStr"/>
      <c r="U42" t="inlineStr">
        <is>
          <t>CENTRAL REGION</t>
        </is>
      </c>
      <c r="V42" t="inlineStr"/>
    </row>
    <row r="43">
      <c r="A43" t="inlineStr">
        <is>
          <t>Facility (AIC-related)</t>
        </is>
      </c>
      <c r="B43" t="inlineStr">
        <is>
          <t>AAC</t>
        </is>
      </c>
      <c r="C43" t="inlineStr">
        <is>
          <t>Cornerstone@ChengSan Active Ageing Centre</t>
        </is>
      </c>
      <c r="D43" t="inlineStr">
        <is>
          <t>Active ageing programmes and social activities for seniors.</t>
        </is>
      </c>
      <c r="E43" t="inlineStr"/>
      <c r="F43" t="inlineStr">
        <is>
          <t>AIC</t>
        </is>
      </c>
      <c r="G43" t="inlineStr">
        <is>
          <t>Mon - Fri: 8.30am - 5pm Sat: 9.30am - 12.30pm Weekends &amp; public holidays: closed</t>
        </is>
      </c>
      <c r="H43" t="inlineStr"/>
      <c r="I43" t="inlineStr">
        <is>
          <t>591A Ang Mo Kio Street 51 #01-35 Singapore 561591</t>
        </is>
      </c>
      <c r="J43" t="inlineStr">
        <is>
          <t>561591</t>
        </is>
      </c>
      <c r="K43" t="inlineStr">
        <is>
          <t>69886967</t>
        </is>
      </c>
      <c r="L43" t="inlineStr">
        <is>
          <t>senior@cornerstoneservices.org.sg</t>
        </is>
      </c>
      <c r="M43" t="inlineStr">
        <is>
          <t>https://www.cornerstoneservices.org.sg/senior-outreach</t>
        </is>
      </c>
      <c r="N43" t="n">
        <v>1.3709845</v>
      </c>
      <c r="O43" t="n">
        <v>103.8522178</v>
      </c>
      <c r="P43" t="inlineStr">
        <is>
          <t>Active</t>
        </is>
      </c>
      <c r="Q43" t="inlineStr">
        <is>
          <t>ANG MO KIO</t>
        </is>
      </c>
      <c r="R43" t="inlineStr">
        <is>
          <t>CHENG SAN</t>
        </is>
      </c>
      <c r="S43" t="inlineStr">
        <is>
          <t>ANG MO KIO GRC</t>
        </is>
      </c>
      <c r="T43" t="inlineStr"/>
      <c r="U43" t="inlineStr">
        <is>
          <t>NORTH-EAST REGION</t>
        </is>
      </c>
      <c r="V43" t="inlineStr"/>
    </row>
    <row r="44">
      <c r="A44" t="inlineStr">
        <is>
          <t>Facility (AIC-related)</t>
        </is>
      </c>
      <c r="B44" t="inlineStr">
        <is>
          <t>AAC</t>
        </is>
      </c>
      <c r="C44" t="inlineStr">
        <is>
          <t>ECONLIFE! Hub</t>
        </is>
      </c>
      <c r="D44" t="inlineStr">
        <is>
          <t>Active ageing programmes and social activities for seniors.</t>
        </is>
      </c>
      <c r="E44" t="inlineStr"/>
      <c r="F44" t="inlineStr">
        <is>
          <t>AIC</t>
        </is>
      </c>
      <c r="G44" t="inlineStr">
        <is>
          <t>Mon - Fri: 9am - 6pm Sat: 9am - 1pm (alternate) Sun &amp; public holidays: closed</t>
        </is>
      </c>
      <c r="H44" t="inlineStr"/>
      <c r="I44" t="inlineStr">
        <is>
          <t>327A Anchorvale Road #01-344 Singapore 541327</t>
        </is>
      </c>
      <c r="J44" t="inlineStr">
        <is>
          <t>541327</t>
        </is>
      </c>
      <c r="K44" t="inlineStr">
        <is>
          <t>63854946</t>
        </is>
      </c>
      <c r="L44" t="inlineStr">
        <is>
          <t>elh.skg@econhealthcare.com</t>
        </is>
      </c>
      <c r="M44" t="inlineStr">
        <is>
          <t>https://www.econhealthcare.com/</t>
        </is>
      </c>
      <c r="N44" t="n">
        <v>1.3951873</v>
      </c>
      <c r="O44" t="n">
        <v>103.8886946</v>
      </c>
      <c r="P44" t="inlineStr">
        <is>
          <t>Active</t>
        </is>
      </c>
      <c r="Q44" t="inlineStr">
        <is>
          <t>SENGKANG</t>
        </is>
      </c>
      <c r="R44" t="inlineStr">
        <is>
          <t>ANCHORVALE</t>
        </is>
      </c>
      <c r="S44" t="inlineStr">
        <is>
          <t>SENGKANG GRC</t>
        </is>
      </c>
      <c r="T44" t="inlineStr"/>
      <c r="U44" t="inlineStr">
        <is>
          <t>NORTH-EAST REGION</t>
        </is>
      </c>
      <c r="V44" t="inlineStr"/>
    </row>
    <row r="45">
      <c r="A45" t="inlineStr">
        <is>
          <t>Facility (AIC-related)</t>
        </is>
      </c>
      <c r="B45" t="inlineStr">
        <is>
          <t>AAC</t>
        </is>
      </c>
      <c r="C45" t="inlineStr">
        <is>
          <t>ECONLIFE! Hub @ Yung Kuang</t>
        </is>
      </c>
      <c r="D45" t="inlineStr">
        <is>
          <t>Active ageing programmes and social activities for seniors.</t>
        </is>
      </c>
      <c r="E45" t="inlineStr"/>
      <c r="F45" t="inlineStr">
        <is>
          <t>AIC</t>
        </is>
      </c>
      <c r="G45" t="inlineStr">
        <is>
          <t>Mon - Fri: 9am - 6pm Sat: 9am - 1pm (alternate) Sun &amp; public holidays: closed</t>
        </is>
      </c>
      <c r="H45" t="inlineStr"/>
      <c r="I45" t="inlineStr">
        <is>
          <t>175B Yung Kuang Road #01-27 Singapore 612175</t>
        </is>
      </c>
      <c r="J45" t="inlineStr">
        <is>
          <t>612175</t>
        </is>
      </c>
      <c r="K45" t="inlineStr">
        <is>
          <t>64961332</t>
        </is>
      </c>
      <c r="L45" t="inlineStr">
        <is>
          <t>elh.ykg@econhealthcare.com</t>
        </is>
      </c>
      <c r="M45" t="inlineStr">
        <is>
          <t>https://www.econhealthcare.com</t>
        </is>
      </c>
      <c r="N45" t="n">
        <v>1.3321738</v>
      </c>
      <c r="O45" t="n">
        <v>103.7214505</v>
      </c>
      <c r="P45" t="inlineStr">
        <is>
          <t>Active</t>
        </is>
      </c>
      <c r="Q45" t="inlineStr">
        <is>
          <t>JURONG WEST</t>
        </is>
      </c>
      <c r="R45" t="inlineStr">
        <is>
          <t>TAMAN JURONG</t>
        </is>
      </c>
      <c r="S45" t="inlineStr">
        <is>
          <t>WEST COAST-JURONG WEST GRC</t>
        </is>
      </c>
      <c r="T45" t="inlineStr"/>
      <c r="U45" t="inlineStr">
        <is>
          <t>WEST REGION</t>
        </is>
      </c>
      <c r="V45" t="inlineStr"/>
    </row>
    <row r="46">
      <c r="A46" t="inlineStr">
        <is>
          <t>Facility (AIC-related)</t>
        </is>
      </c>
      <c r="B46" t="inlineStr">
        <is>
          <t>AAC</t>
        </is>
      </c>
      <c r="C46" t="inlineStr">
        <is>
          <t>FRCS Active Ageing Centre</t>
        </is>
      </c>
      <c r="D46" t="inlineStr">
        <is>
          <t>Active ageing programmes and social activities for seniors.</t>
        </is>
      </c>
      <c r="E46" t="inlineStr"/>
      <c r="F46" t="inlineStr">
        <is>
          <t>AIC</t>
        </is>
      </c>
      <c r="G46" t="inlineStr">
        <is>
          <t>Mon - Fri: 8.30am - 5.30pm Weekends &amp; public holidays: closed</t>
        </is>
      </c>
      <c r="H46" t="inlineStr"/>
      <c r="I46" t="inlineStr">
        <is>
          <t>386 Bukit Batok West Avenue 5 Goodview Gardens #01-348 Singapore 650386</t>
        </is>
      </c>
      <c r="J46" t="inlineStr">
        <is>
          <t>650386</t>
        </is>
      </c>
      <c r="K46" t="inlineStr">
        <is>
          <t>88860545</t>
        </is>
      </c>
      <c r="L46" t="inlineStr">
        <is>
          <t>ecc@frcs.sg</t>
        </is>
      </c>
      <c r="M46" t="inlineStr">
        <is>
          <t>https://frcs.sg/ecc/</t>
        </is>
      </c>
      <c r="N46" t="n">
        <v>1.3639361</v>
      </c>
      <c r="O46" t="n">
        <v>103.7525629</v>
      </c>
      <c r="P46" t="inlineStr">
        <is>
          <t>Active</t>
        </is>
      </c>
      <c r="Q46" t="inlineStr">
        <is>
          <t>BUKIT BATOK</t>
        </is>
      </c>
      <c r="R46" t="inlineStr">
        <is>
          <t>GOMBAK</t>
        </is>
      </c>
      <c r="S46" t="inlineStr">
        <is>
          <t>BUKIT GOMBAK SMC</t>
        </is>
      </c>
      <c r="T46" t="inlineStr"/>
      <c r="U46" t="inlineStr">
        <is>
          <t>WEST REGION</t>
        </is>
      </c>
      <c r="V46" t="inlineStr"/>
    </row>
    <row r="47">
      <c r="A47" t="inlineStr">
        <is>
          <t>Facility (AIC-related)</t>
        </is>
      </c>
      <c r="B47" t="inlineStr">
        <is>
          <t>AAC</t>
        </is>
      </c>
      <c r="C47" t="inlineStr">
        <is>
          <t>FaithActs (Commonwealth Drive)</t>
        </is>
      </c>
      <c r="D47" t="inlineStr">
        <is>
          <t>Active ageing programmes and social activities for seniors.</t>
        </is>
      </c>
      <c r="E47" t="inlineStr"/>
      <c r="F47" t="inlineStr">
        <is>
          <t>AIC</t>
        </is>
      </c>
      <c r="G47" t="inlineStr">
        <is>
          <t>Mon - Fri: 9am - 6pm Weekends &amp; public holidays: closed</t>
        </is>
      </c>
      <c r="H47" t="inlineStr"/>
      <c r="I47" t="inlineStr">
        <is>
          <t>50 Commonwealth Drive Commonwealth 10 #01-506 Singapore 142050</t>
        </is>
      </c>
      <c r="J47" t="inlineStr">
        <is>
          <t>142050</t>
        </is>
      </c>
      <c r="K47" t="inlineStr">
        <is>
          <t>63397611</t>
        </is>
      </c>
      <c r="L47" t="inlineStr">
        <is>
          <t>info@faithacts.org.sg</t>
        </is>
      </c>
      <c r="M47" t="inlineStr">
        <is>
          <t>https://www.faithacts.org.sg/</t>
        </is>
      </c>
      <c r="N47" t="n">
        <v>1.300842</v>
      </c>
      <c r="O47" t="n">
        <v>103.797152</v>
      </c>
      <c r="P47" t="inlineStr">
        <is>
          <t>Active</t>
        </is>
      </c>
      <c r="Q47" t="inlineStr">
        <is>
          <t>QUEENSTOWN</t>
        </is>
      </c>
      <c r="R47" t="inlineStr">
        <is>
          <t>TANGLIN HALT</t>
        </is>
      </c>
      <c r="S47" t="inlineStr">
        <is>
          <t>TANJONG PAGAR GRC</t>
        </is>
      </c>
      <c r="T47" t="inlineStr"/>
      <c r="U47" t="inlineStr">
        <is>
          <t>CENTRAL REGION</t>
        </is>
      </c>
      <c r="V47" t="inlineStr"/>
    </row>
    <row r="48">
      <c r="A48" t="inlineStr">
        <is>
          <t>Facility (AIC-related)</t>
        </is>
      </c>
      <c r="B48" t="inlineStr">
        <is>
          <t>AAC</t>
        </is>
      </c>
      <c r="C48" t="inlineStr">
        <is>
          <t>FaithActs (Margaret Drive)</t>
        </is>
      </c>
      <c r="D48" t="inlineStr">
        <is>
          <t>Active ageing programmes and social activities for seniors.</t>
        </is>
      </c>
      <c r="E48" t="inlineStr"/>
      <c r="F48" t="inlineStr">
        <is>
          <t>AIC</t>
        </is>
      </c>
      <c r="G48" t="inlineStr">
        <is>
          <t>Mon - Fri: 9am - 6pm Weekends &amp; public holidays: closed</t>
        </is>
      </c>
      <c r="H48" t="inlineStr"/>
      <c r="I48" t="inlineStr">
        <is>
          <t>40 Margaret Drive #01-07 Singapore 140040</t>
        </is>
      </c>
      <c r="J48" t="inlineStr">
        <is>
          <t>140040</t>
        </is>
      </c>
      <c r="K48" t="inlineStr">
        <is>
          <t>63397611</t>
        </is>
      </c>
      <c r="L48" t="inlineStr">
        <is>
          <t>info@faithacts.org.sg</t>
        </is>
      </c>
      <c r="M48" t="inlineStr">
        <is>
          <t>https://www.faithacts.org.sg/</t>
        </is>
      </c>
      <c r="N48" t="n">
        <v>1.2966719</v>
      </c>
      <c r="O48" t="n">
        <v>103.8056907</v>
      </c>
      <c r="P48" t="inlineStr">
        <is>
          <t>Active</t>
        </is>
      </c>
      <c r="Q48" t="inlineStr">
        <is>
          <t>QUEENSTOWN</t>
        </is>
      </c>
      <c r="R48" t="inlineStr">
        <is>
          <t>MARGARET DRIVE</t>
        </is>
      </c>
      <c r="S48" t="inlineStr">
        <is>
          <t>QUEENSTOWN SMC</t>
        </is>
      </c>
      <c r="T48" t="inlineStr"/>
      <c r="U48" t="inlineStr">
        <is>
          <t>CENTRAL REGION</t>
        </is>
      </c>
      <c r="V48" t="inlineStr"/>
    </row>
    <row r="49">
      <c r="A49" t="inlineStr">
        <is>
          <t>Facility (AIC-related)</t>
        </is>
      </c>
      <c r="B49" t="inlineStr">
        <is>
          <t>AAC</t>
        </is>
      </c>
      <c r="C49" t="inlineStr">
        <is>
          <t>Fei Yue Active Ageing Centre (Brickland)</t>
        </is>
      </c>
      <c r="D49" t="inlineStr">
        <is>
          <t>Active ageing programmes and social activities for seniors.</t>
        </is>
      </c>
      <c r="E49" t="inlineStr"/>
      <c r="F49" t="inlineStr">
        <is>
          <t>AIC</t>
        </is>
      </c>
      <c r="G49" t="inlineStr">
        <is>
          <t>Mon - Fri: 9.30am - 6pm Weekends &amp; public holidays: closed</t>
        </is>
      </c>
      <c r="H49" t="inlineStr"/>
      <c r="I49" t="inlineStr">
        <is>
          <t>809A Choa Chu Kang Avenue 1 Keat Hong Axis #01-628 Singapore 681809</t>
        </is>
      </c>
      <c r="J49" t="inlineStr">
        <is>
          <t>681809</t>
        </is>
      </c>
      <c r="K49" t="inlineStr">
        <is>
          <t>69506322</t>
        </is>
      </c>
      <c r="L49" t="inlineStr">
        <is>
          <t>fy-blaac@fycs.org</t>
        </is>
      </c>
      <c r="M49" t="inlineStr">
        <is>
          <t>https://fycs.org/active-ageing-centres/</t>
        </is>
      </c>
      <c r="N49" t="n">
        <v>1.3755137</v>
      </c>
      <c r="O49" t="n">
        <v>103.7448239</v>
      </c>
      <c r="P49" t="inlineStr">
        <is>
          <t>Active</t>
        </is>
      </c>
      <c r="Q49" t="inlineStr">
        <is>
          <t>CHOA CHU KANG</t>
        </is>
      </c>
      <c r="R49" t="inlineStr">
        <is>
          <t>KEAT HONG</t>
        </is>
      </c>
      <c r="S49" t="inlineStr">
        <is>
          <t>CHUA CHU KANG GRC</t>
        </is>
      </c>
      <c r="T49" t="inlineStr"/>
      <c r="U49" t="inlineStr">
        <is>
          <t>WEST REGION</t>
        </is>
      </c>
      <c r="V49" t="inlineStr"/>
    </row>
    <row r="50">
      <c r="A50" t="inlineStr">
        <is>
          <t>Facility (AIC-related)</t>
        </is>
      </c>
      <c r="B50" t="inlineStr">
        <is>
          <t>AAC</t>
        </is>
      </c>
      <c r="C50" t="inlineStr">
        <is>
          <t>Fei Yue Active Ageing Centre (Buangkok Green)</t>
        </is>
      </c>
      <c r="D50" t="inlineStr">
        <is>
          <t>Active ageing programmes and social activities for seniors.</t>
        </is>
      </c>
      <c r="E50" t="inlineStr"/>
      <c r="F50" t="inlineStr">
        <is>
          <t>AIC</t>
        </is>
      </c>
      <c r="G50" t="inlineStr">
        <is>
          <t>Mon - Fri: 9.30am - 6pm Weekends &amp; public holidays: closed</t>
        </is>
      </c>
      <c r="H50" t="inlineStr"/>
      <c r="I50" t="inlineStr">
        <is>
          <t>582A Buangkok Green #02-540 Singapore 531582</t>
        </is>
      </c>
      <c r="J50" t="inlineStr">
        <is>
          <t>531582</t>
        </is>
      </c>
      <c r="K50" t="inlineStr">
        <is>
          <t>69142166</t>
        </is>
      </c>
      <c r="L50" t="inlineStr">
        <is>
          <t>fy-bgaac@fycs.org</t>
        </is>
      </c>
      <c r="M50" t="inlineStr">
        <is>
          <t>https://fycs.org/active-ageing-centres/</t>
        </is>
      </c>
      <c r="N50" t="n">
        <v>1.379196</v>
      </c>
      <c r="O50" t="n">
        <v>103.8871458</v>
      </c>
      <c r="P50" t="inlineStr">
        <is>
          <t>Active</t>
        </is>
      </c>
      <c r="Q50" t="inlineStr">
        <is>
          <t>HOUGANG</t>
        </is>
      </c>
      <c r="R50" t="inlineStr">
        <is>
          <t>TRAFALGAR</t>
        </is>
      </c>
      <c r="S50" t="inlineStr">
        <is>
          <t>ANG MO KIO GRC</t>
        </is>
      </c>
      <c r="T50" t="inlineStr"/>
      <c r="U50" t="inlineStr">
        <is>
          <t>NORTH-EAST REGION</t>
        </is>
      </c>
      <c r="V50" t="inlineStr"/>
    </row>
    <row r="51" ht="32" customHeight="1">
      <c r="A51" t="inlineStr">
        <is>
          <t>Facility (AIC-related)</t>
        </is>
      </c>
      <c r="B51" t="inlineStr">
        <is>
          <t>AAC</t>
        </is>
      </c>
      <c r="C51" t="inlineStr">
        <is>
          <t>Fei Yue Active Ageing Centre (Bukit Batok)</t>
        </is>
      </c>
      <c r="D51" t="inlineStr">
        <is>
          <t>Active ageing programmes and social activities for seniors.</t>
        </is>
      </c>
      <c r="E51" t="inlineStr"/>
      <c r="F51" t="inlineStr">
        <is>
          <t>AIC</t>
        </is>
      </c>
      <c r="G51" t="inlineStr">
        <is>
          <t>Mon - Fri: 9.30am - 6pm Weekends &amp; public holidays: closed</t>
        </is>
      </c>
      <c r="H51" t="inlineStr"/>
      <c r="I51" t="inlineStr">
        <is>
          <t>183 Bukit Batok West Avenue 8 #01-101 Singapore 650183</t>
        </is>
      </c>
      <c r="J51" t="inlineStr">
        <is>
          <t>650183</t>
        </is>
      </c>
      <c r="K51" t="inlineStr">
        <is>
          <t>65614404</t>
        </is>
      </c>
      <c r="L51" t="inlineStr">
        <is>
          <t>fy-bbaac@fycs.org</t>
        </is>
      </c>
      <c r="M51" t="inlineStr">
        <is>
          <t>https://fycs.org/active-ageing-centres/</t>
        </is>
      </c>
      <c r="N51" t="n">
        <v>1.346343</v>
      </c>
      <c r="O51" t="n">
        <v>103.74339</v>
      </c>
      <c r="P51" t="inlineStr">
        <is>
          <t>Active</t>
        </is>
      </c>
      <c r="Q51" t="inlineStr">
        <is>
          <t>BUKIT BATOK</t>
        </is>
      </c>
      <c r="R51" t="inlineStr">
        <is>
          <t>BUKIT BATOK WEST</t>
        </is>
      </c>
      <c r="S51" t="inlineStr">
        <is>
          <t>JURONG EAST-BUKIT BATOK GRC</t>
        </is>
      </c>
      <c r="T51" t="inlineStr"/>
      <c r="U51" t="inlineStr">
        <is>
          <t>WEST REGION</t>
        </is>
      </c>
      <c r="V51" t="inlineStr"/>
    </row>
    <row r="52">
      <c r="A52" t="inlineStr">
        <is>
          <t>Facility (AIC-related)</t>
        </is>
      </c>
      <c r="B52" t="inlineStr">
        <is>
          <t>AAC</t>
        </is>
      </c>
      <c r="C52" t="inlineStr">
        <is>
          <t>Fei Yue Active Ageing Centre (Chua Chu Kang)</t>
        </is>
      </c>
      <c r="D52" t="inlineStr">
        <is>
          <t>Active ageing programmes and social activities for seniors.</t>
        </is>
      </c>
      <c r="E52" t="inlineStr"/>
      <c r="F52" t="inlineStr">
        <is>
          <t>AIC</t>
        </is>
      </c>
      <c r="G52" t="inlineStr">
        <is>
          <t>Mon - Fri: 9.30am - 5pm Weekends &amp; public holidays: closed</t>
        </is>
      </c>
      <c r="H52" t="inlineStr"/>
      <c r="I52" t="inlineStr">
        <is>
          <t>206 Choa Chu Kang Central #01-28 Singapore 680206</t>
        </is>
      </c>
      <c r="J52" t="inlineStr">
        <is>
          <t>680206</t>
        </is>
      </c>
      <c r="K52" t="inlineStr">
        <is>
          <t>6331 1915</t>
        </is>
      </c>
      <c r="L52" t="inlineStr">
        <is>
          <t>fy-cckaac@fycs.org</t>
        </is>
      </c>
      <c r="M52" t="inlineStr">
        <is>
          <t>https://fycs.org/active-ageing-centres/</t>
        </is>
      </c>
      <c r="N52" t="n">
        <v>1.3806923</v>
      </c>
      <c r="O52" t="n">
        <v>103.7483763</v>
      </c>
      <c r="P52" t="inlineStr">
        <is>
          <t>Active</t>
        </is>
      </c>
      <c r="Q52" t="inlineStr">
        <is>
          <t>CHOA CHU KANG</t>
        </is>
      </c>
      <c r="R52" t="inlineStr">
        <is>
          <t>CHOA CHU KANG CENTRAL</t>
        </is>
      </c>
      <c r="S52" t="inlineStr">
        <is>
          <t>CHUA CHU KANG GRC</t>
        </is>
      </c>
      <c r="T52" t="inlineStr"/>
      <c r="U52" t="inlineStr">
        <is>
          <t>WEST REGION</t>
        </is>
      </c>
      <c r="V52" t="inlineStr"/>
    </row>
    <row r="53" ht="16" customHeight="1">
      <c r="A53" t="inlineStr">
        <is>
          <t>Facility (AIC-related)</t>
        </is>
      </c>
      <c r="B53" t="inlineStr">
        <is>
          <t>AAC</t>
        </is>
      </c>
      <c r="C53" t="inlineStr">
        <is>
          <t>Fei Yue Active Ageing Centre (Fajar)</t>
        </is>
      </c>
      <c r="D53" t="inlineStr">
        <is>
          <t>Active ageing programmes and social activities for seniors.</t>
        </is>
      </c>
      <c r="E53" t="inlineStr"/>
      <c r="F53" t="inlineStr">
        <is>
          <t>AIC</t>
        </is>
      </c>
      <c r="G53" t="inlineStr">
        <is>
          <t>Mon - Fri: 9.30am - 6pm Weekends &amp; public holidays: closed</t>
        </is>
      </c>
      <c r="H53" t="inlineStr"/>
      <c r="I53" t="inlineStr">
        <is>
          <t>406 Fajar Road #01-295 Singapore 670406</t>
        </is>
      </c>
      <c r="J53" t="inlineStr">
        <is>
          <t>670406</t>
        </is>
      </c>
      <c r="K53" t="inlineStr">
        <is>
          <t>63704162</t>
        </is>
      </c>
      <c r="L53" t="inlineStr">
        <is>
          <t>fy-fjaac@fycs.org</t>
        </is>
      </c>
      <c r="M53" t="inlineStr">
        <is>
          <t>https://www.fycs.org</t>
        </is>
      </c>
      <c r="N53" t="n">
        <v>1.3818471</v>
      </c>
      <c r="O53" t="n">
        <v>103.7674947</v>
      </c>
      <c r="P53" t="inlineStr">
        <is>
          <t>Active</t>
        </is>
      </c>
      <c r="Q53" t="inlineStr">
        <is>
          <t>BUKIT PANJANG</t>
        </is>
      </c>
      <c r="R53" t="inlineStr">
        <is>
          <t>FAJAR</t>
        </is>
      </c>
      <c r="S53" t="inlineStr">
        <is>
          <t>BUKIT PANJANG SMC</t>
        </is>
      </c>
      <c r="T53" t="inlineStr"/>
      <c r="U53" t="inlineStr">
        <is>
          <t>WEST REGION</t>
        </is>
      </c>
      <c r="V53" t="inlineStr"/>
    </row>
    <row r="54">
      <c r="A54" t="inlineStr">
        <is>
          <t>Facility (AIC-related)</t>
        </is>
      </c>
      <c r="B54" t="inlineStr">
        <is>
          <t>AAC</t>
        </is>
      </c>
      <c r="C54" t="inlineStr">
        <is>
          <t>Fei Yue Active Ageing Centre (Holland Close)</t>
        </is>
      </c>
      <c r="D54" t="inlineStr">
        <is>
          <t>Active ageing programmes and social activities for seniors.</t>
        </is>
      </c>
      <c r="E54" t="inlineStr"/>
      <c r="F54" t="inlineStr">
        <is>
          <t>AIC</t>
        </is>
      </c>
      <c r="G54" t="inlineStr">
        <is>
          <t>Mon - Fri: 9.30am - 6pm Weekends &amp; public holidays: closed</t>
        </is>
      </c>
      <c r="H54" t="inlineStr"/>
      <c r="I54" t="inlineStr">
        <is>
          <t>1 Holland Close #02-115 Singapore 271001</t>
        </is>
      </c>
      <c r="J54" t="inlineStr">
        <is>
          <t>271001</t>
        </is>
      </c>
      <c r="K54" t="inlineStr">
        <is>
          <t>67744044</t>
        </is>
      </c>
      <c r="L54" t="inlineStr">
        <is>
          <t>fy-hcaac@fycs.org</t>
        </is>
      </c>
      <c r="M54" t="inlineStr">
        <is>
          <t>https://fycs.org/active-ageing-centres/</t>
        </is>
      </c>
      <c r="N54" t="n">
        <v>1.309137</v>
      </c>
      <c r="O54" t="n">
        <v>103.7968581</v>
      </c>
      <c r="P54" t="inlineStr">
        <is>
          <t>Active</t>
        </is>
      </c>
      <c r="Q54" t="inlineStr">
        <is>
          <t>QUEENSTOWN</t>
        </is>
      </c>
      <c r="R54" t="inlineStr">
        <is>
          <t>HOLLAND DRIVE</t>
        </is>
      </c>
      <c r="S54" t="inlineStr">
        <is>
          <t>TANJONG PAGAR GRC</t>
        </is>
      </c>
      <c r="T54" t="inlineStr"/>
      <c r="U54" t="inlineStr">
        <is>
          <t>CENTRAL REGION</t>
        </is>
      </c>
      <c r="V54" t="inlineStr"/>
    </row>
    <row r="55">
      <c r="A55" t="inlineStr">
        <is>
          <t>Facility (AIC-related)</t>
        </is>
      </c>
      <c r="B55" t="inlineStr">
        <is>
          <t>AAC</t>
        </is>
      </c>
      <c r="C55" t="inlineStr">
        <is>
          <t>Fei Yue Active Ageing Centre (Hougang Dewcourt)</t>
        </is>
      </c>
      <c r="D55" t="inlineStr">
        <is>
          <t>Active ageing programmes and social activities for seniors.</t>
        </is>
      </c>
      <c r="E55" t="inlineStr"/>
      <c r="F55" t="inlineStr">
        <is>
          <t>AIC</t>
        </is>
      </c>
      <c r="G55" t="inlineStr">
        <is>
          <t>Mon - Fri: 9.30am - 6pm Weekends &amp; public holidays: closed</t>
        </is>
      </c>
      <c r="H55" t="inlineStr"/>
      <c r="I55" t="inlineStr">
        <is>
          <t>376C Hougang Street 32 #01-32 Singapore 533376</t>
        </is>
      </c>
      <c r="J55" t="inlineStr">
        <is>
          <t>533376</t>
        </is>
      </c>
      <c r="K55" t="inlineStr">
        <is>
          <t>62024699</t>
        </is>
      </c>
      <c r="L55" t="inlineStr">
        <is>
          <t>fy-hdaac@fycs.org</t>
        </is>
      </c>
      <c r="M55" t="inlineStr">
        <is>
          <t>https://fycs.org/active-ageing-centres/</t>
        </is>
      </c>
      <c r="N55" t="n">
        <v>1.3641844</v>
      </c>
      <c r="O55" t="n">
        <v>103.8937009</v>
      </c>
      <c r="P55" t="inlineStr">
        <is>
          <t>Active</t>
        </is>
      </c>
      <c r="Q55" t="inlineStr">
        <is>
          <t>HOUGANG</t>
        </is>
      </c>
      <c r="R55" t="inlineStr">
        <is>
          <t>KANGKAR</t>
        </is>
      </c>
      <c r="S55" t="inlineStr">
        <is>
          <t>HOUGANG SMC</t>
        </is>
      </c>
      <c r="T55" t="inlineStr"/>
      <c r="U55" t="inlineStr">
        <is>
          <t>NORTH-EAST REGION</t>
        </is>
      </c>
      <c r="V55" t="inlineStr"/>
    </row>
    <row r="56">
      <c r="A56" t="inlineStr">
        <is>
          <t>Facility (AIC-related)</t>
        </is>
      </c>
      <c r="B56" t="inlineStr">
        <is>
          <t>AAC</t>
        </is>
      </c>
      <c r="C56" t="inlineStr">
        <is>
          <t>Fei Yue Active Ageing Centre (Hougang)</t>
        </is>
      </c>
      <c r="D56" t="inlineStr">
        <is>
          <t>Active ageing programmes and social activities for seniors.</t>
        </is>
      </c>
      <c r="E56" t="inlineStr"/>
      <c r="F56" t="inlineStr">
        <is>
          <t>AIC</t>
        </is>
      </c>
      <c r="G56" t="inlineStr">
        <is>
          <t>Mon - Fri: 9.30am - 6pm Weekends &amp; public holidays: closed</t>
        </is>
      </c>
      <c r="H56" t="inlineStr"/>
      <c r="I56" t="inlineStr">
        <is>
          <t>174A Hougang Avenue 1 #01-1501 Singapore 531174</t>
        </is>
      </c>
      <c r="J56" t="inlineStr">
        <is>
          <t>531174</t>
        </is>
      </c>
      <c r="K56" t="inlineStr">
        <is>
          <t>65380234</t>
        </is>
      </c>
      <c r="L56" t="inlineStr">
        <is>
          <t>fy-hgaac@fycs.org</t>
        </is>
      </c>
      <c r="M56" t="inlineStr">
        <is>
          <t>https://fycs.org/active-ageing-centres/</t>
        </is>
      </c>
      <c r="N56" t="n">
        <v>1.3497194</v>
      </c>
      <c r="O56" t="n">
        <v>103.8885704</v>
      </c>
      <c r="P56" t="inlineStr">
        <is>
          <t>Active</t>
        </is>
      </c>
      <c r="Q56" t="inlineStr">
        <is>
          <t>HOUGANG</t>
        </is>
      </c>
      <c r="R56" t="inlineStr">
        <is>
          <t>TAI SENG</t>
        </is>
      </c>
      <c r="S56" t="inlineStr">
        <is>
          <t>ALJUNIED GRC</t>
        </is>
      </c>
      <c r="T56" t="inlineStr"/>
      <c r="U56" t="inlineStr">
        <is>
          <t>NORTH-EAST REGION</t>
        </is>
      </c>
      <c r="V56" t="inlineStr"/>
    </row>
    <row r="57">
      <c r="A57" t="inlineStr">
        <is>
          <t>Facility (AIC-related)</t>
        </is>
      </c>
      <c r="B57" t="inlineStr">
        <is>
          <t>AAC</t>
        </is>
      </c>
      <c r="C57" t="inlineStr">
        <is>
          <t>Fei Yue Active Ageing Centre (Limbang Green)</t>
        </is>
      </c>
      <c r="D57" t="inlineStr">
        <is>
          <t>Active ageing programmes and social activities for seniors.</t>
        </is>
      </c>
      <c r="E57" t="inlineStr"/>
      <c r="F57" t="inlineStr">
        <is>
          <t>AIC</t>
        </is>
      </c>
      <c r="G57" t="inlineStr">
        <is>
          <t>Mon - Fri: 9.30am - 6pm Weekends &amp; public holidays: closed</t>
        </is>
      </c>
      <c r="H57" t="inlineStr"/>
      <c r="I57" t="inlineStr">
        <is>
          <t>574 Choa Chu Kang Street 52 #01-296 Singapore 680574</t>
        </is>
      </c>
      <c r="J57" t="inlineStr">
        <is>
          <t>680574</t>
        </is>
      </c>
      <c r="K57" t="inlineStr">
        <is>
          <t>66619499</t>
        </is>
      </c>
      <c r="L57" t="inlineStr">
        <is>
          <t>fy-lgcaac@fycs.org</t>
        </is>
      </c>
      <c r="M57" t="inlineStr">
        <is>
          <t>https://fycs.org/active-ageing-centres/</t>
        </is>
      </c>
      <c r="N57" t="n">
        <v>1.3944283</v>
      </c>
      <c r="O57" t="n">
        <v>103.745186</v>
      </c>
      <c r="P57" t="inlineStr">
        <is>
          <t>Active</t>
        </is>
      </c>
      <c r="Q57" t="inlineStr">
        <is>
          <t>CHOA CHU KANG</t>
        </is>
      </c>
      <c r="R57" t="inlineStr">
        <is>
          <t>CHOA CHU KANG NORTH</t>
        </is>
      </c>
      <c r="S57" t="inlineStr">
        <is>
          <t>MARSILING-YEW TEE GRC</t>
        </is>
      </c>
      <c r="T57" t="inlineStr"/>
      <c r="U57" t="inlineStr">
        <is>
          <t>WEST REGION</t>
        </is>
      </c>
      <c r="V57" t="inlineStr"/>
    </row>
    <row r="58">
      <c r="A58" t="inlineStr">
        <is>
          <t>Facility (AIC-related)</t>
        </is>
      </c>
      <c r="B58" t="inlineStr">
        <is>
          <t>AAC</t>
        </is>
      </c>
      <c r="C58" t="inlineStr">
        <is>
          <t>Fei Yue Active Ageing Centre (Limbang)</t>
        </is>
      </c>
      <c r="D58" t="inlineStr">
        <is>
          <t>Active ageing programmes and social activities for seniors.</t>
        </is>
      </c>
      <c r="E58" t="inlineStr"/>
      <c r="F58" t="inlineStr">
        <is>
          <t>AIC</t>
        </is>
      </c>
      <c r="G58" t="inlineStr">
        <is>
          <t>Mon - Fri: 9.30am - 6pm Weekends &amp; public holidays: closed</t>
        </is>
      </c>
      <c r="H58" t="inlineStr"/>
      <c r="I58" t="inlineStr">
        <is>
          <t>536 Choa Chu Kang Street 51 #01-142 Singapore 680536</t>
        </is>
      </c>
      <c r="J58" t="inlineStr">
        <is>
          <t>680536</t>
        </is>
      </c>
      <c r="K58" t="inlineStr">
        <is>
          <t>66590616</t>
        </is>
      </c>
      <c r="L58" t="inlineStr">
        <is>
          <t>fy-lbaac@fycs.org</t>
        </is>
      </c>
      <c r="M58" t="inlineStr">
        <is>
          <t>https://fycs.org/active-ageing-centres/</t>
        </is>
      </c>
      <c r="N58" t="n">
        <v>1.3916599</v>
      </c>
      <c r="O58" t="n">
        <v>103.744151</v>
      </c>
      <c r="P58" t="inlineStr">
        <is>
          <t>Active</t>
        </is>
      </c>
      <c r="Q58" t="inlineStr">
        <is>
          <t>CHOA CHU KANG</t>
        </is>
      </c>
      <c r="R58" t="inlineStr">
        <is>
          <t>CHOA CHU KANG NORTH</t>
        </is>
      </c>
      <c r="S58" t="inlineStr">
        <is>
          <t>MARSILING-YEW TEE GRC</t>
        </is>
      </c>
      <c r="T58" t="inlineStr"/>
      <c r="U58" t="inlineStr">
        <is>
          <t>WEST REGION</t>
        </is>
      </c>
      <c r="V58" t="inlineStr"/>
    </row>
    <row r="59">
      <c r="A59" t="inlineStr">
        <is>
          <t>Facility (AIC-related)</t>
        </is>
      </c>
      <c r="B59" t="inlineStr">
        <is>
          <t>AAC</t>
        </is>
      </c>
      <c r="C59" t="inlineStr">
        <is>
          <t>Fei Yue Active Ageing Centre (Senja)</t>
        </is>
      </c>
      <c r="D59" t="inlineStr">
        <is>
          <t>Active ageing programmes and social activities for seniors.</t>
        </is>
      </c>
      <c r="E59" t="inlineStr"/>
      <c r="F59" t="inlineStr">
        <is>
          <t>AIC</t>
        </is>
      </c>
      <c r="G59" t="inlineStr">
        <is>
          <t>Mon - Fri: 9.30am - 6pm Weekends &amp; public holidays: closed</t>
        </is>
      </c>
      <c r="H59" t="inlineStr"/>
      <c r="I59" t="inlineStr">
        <is>
          <t>634B Senja Road #02-227 Singapore 672634</t>
        </is>
      </c>
      <c r="J59" t="inlineStr">
        <is>
          <t>672634</t>
        </is>
      </c>
      <c r="K59" t="inlineStr">
        <is>
          <t>63519555</t>
        </is>
      </c>
      <c r="L59" t="inlineStr">
        <is>
          <t>fy-sjaac@fycs.org</t>
        </is>
      </c>
      <c r="M59" t="inlineStr">
        <is>
          <t>https://fycs.org/active-ageing-centres/</t>
        </is>
      </c>
      <c r="N59" t="n">
        <v>1.3858914</v>
      </c>
      <c r="O59" t="n">
        <v>103.757653</v>
      </c>
      <c r="P59" t="inlineStr">
        <is>
          <t>Active</t>
        </is>
      </c>
      <c r="Q59" t="inlineStr">
        <is>
          <t>BUKIT PANJANG</t>
        </is>
      </c>
      <c r="R59" t="inlineStr">
        <is>
          <t>SENJA</t>
        </is>
      </c>
      <c r="S59" t="inlineStr">
        <is>
          <t>HOLLAND-BUKIT TIMAH GRC</t>
        </is>
      </c>
      <c r="T59" t="inlineStr"/>
      <c r="U59" t="inlineStr">
        <is>
          <t>WEST REGION</t>
        </is>
      </c>
      <c r="V59" t="inlineStr"/>
    </row>
    <row r="60">
      <c r="A60" t="inlineStr">
        <is>
          <t>Facility (AIC-related)</t>
        </is>
      </c>
      <c r="B60" t="inlineStr">
        <is>
          <t>AAC</t>
        </is>
      </c>
      <c r="C60" t="inlineStr">
        <is>
          <t>Fei Yue Active Ageing Centre (Serangoon)</t>
        </is>
      </c>
      <c r="D60" t="inlineStr">
        <is>
          <t>Active ageing programmes and social activities for seniors.</t>
        </is>
      </c>
      <c r="E60" t="inlineStr"/>
      <c r="F60" t="inlineStr">
        <is>
          <t>AIC</t>
        </is>
      </c>
      <c r="G60" t="inlineStr">
        <is>
          <t>Mon - Fri: 9.30am - 6pm Weekends &amp; public holidays: closed</t>
        </is>
      </c>
      <c r="H60" t="inlineStr"/>
      <c r="I60" t="inlineStr">
        <is>
          <t>223A Serangoon Avenue 4 #01-217 Singapore 551223</t>
        </is>
      </c>
      <c r="J60" t="inlineStr">
        <is>
          <t>551223</t>
        </is>
      </c>
      <c r="K60" t="inlineStr">
        <is>
          <t>63456567</t>
        </is>
      </c>
      <c r="L60" t="inlineStr">
        <is>
          <t>fy-sraac@fycs.org</t>
        </is>
      </c>
      <c r="M60" t="inlineStr">
        <is>
          <t>https://fycs.org/active-ageing-centres/</t>
        </is>
      </c>
      <c r="N60" t="n">
        <v>1.3578084</v>
      </c>
      <c r="O60" t="n">
        <v>103.8711165</v>
      </c>
      <c r="P60" t="inlineStr">
        <is>
          <t>Active</t>
        </is>
      </c>
      <c r="Q60" t="inlineStr">
        <is>
          <t>SERANGOON</t>
        </is>
      </c>
      <c r="R60" t="inlineStr">
        <is>
          <t>SERANGOON GARDEN</t>
        </is>
      </c>
      <c r="S60" t="inlineStr">
        <is>
          <t>ALJUNIED GRC</t>
        </is>
      </c>
      <c r="T60" t="inlineStr"/>
      <c r="U60" t="inlineStr">
        <is>
          <t>NORTH-EAST REGION</t>
        </is>
      </c>
      <c r="V60" t="inlineStr"/>
    </row>
    <row r="61">
      <c r="A61" t="inlineStr">
        <is>
          <t>Facility (AIC-related)</t>
        </is>
      </c>
      <c r="B61" t="inlineStr">
        <is>
          <t>AAC</t>
        </is>
      </c>
      <c r="C61" t="inlineStr">
        <is>
          <t>Fei Yue Active Ageing Centre (Sunshine Court)</t>
        </is>
      </c>
      <c r="D61" t="inlineStr">
        <is>
          <t>Active ageing programmes and social activities for seniors.</t>
        </is>
      </c>
      <c r="E61" t="inlineStr"/>
      <c r="F61" t="inlineStr">
        <is>
          <t>AIC</t>
        </is>
      </c>
      <c r="G61" t="inlineStr">
        <is>
          <t>Mon - Fri: 9.30am - 6pm Weekends &amp; public holidays: closed</t>
        </is>
      </c>
      <c r="H61" t="inlineStr"/>
      <c r="I61" t="inlineStr">
        <is>
          <t>476C Choa Chu Kang Avenue 5 #01-43 Singapore 683476</t>
        </is>
      </c>
      <c r="J61" t="inlineStr">
        <is>
          <t>683476</t>
        </is>
      </c>
      <c r="K61" t="inlineStr">
        <is>
          <t>63340180</t>
        </is>
      </c>
      <c r="L61" t="inlineStr">
        <is>
          <t>fy-scaac@fycs.org</t>
        </is>
      </c>
      <c r="M61" t="inlineStr">
        <is>
          <t>https://fycs.org/active-ageing-centres/</t>
        </is>
      </c>
      <c r="N61" t="n">
        <v>1.3773659</v>
      </c>
      <c r="O61" t="n">
        <v>103.7379421</v>
      </c>
      <c r="P61" t="inlineStr">
        <is>
          <t>Active</t>
        </is>
      </c>
      <c r="Q61" t="inlineStr">
        <is>
          <t>CHOA CHU KANG</t>
        </is>
      </c>
      <c r="R61" t="inlineStr">
        <is>
          <t>PENG SIANG</t>
        </is>
      </c>
      <c r="S61" t="inlineStr">
        <is>
          <t>CHUA CHU KANG GRC</t>
        </is>
      </c>
      <c r="T61" t="inlineStr"/>
      <c r="U61" t="inlineStr">
        <is>
          <t>WEST REGION</t>
        </is>
      </c>
      <c r="V61" t="inlineStr"/>
    </row>
    <row r="62">
      <c r="A62" t="inlineStr">
        <is>
          <t>Facility (AIC-related)</t>
        </is>
      </c>
      <c r="B62" t="inlineStr">
        <is>
          <t>AAC</t>
        </is>
      </c>
      <c r="C62" t="inlineStr">
        <is>
          <t>Fei Yue Active Ageing Centre (Teck Whye)</t>
        </is>
      </c>
      <c r="D62" t="inlineStr">
        <is>
          <t>Active ageing programmes and social activities for seniors.</t>
        </is>
      </c>
      <c r="E62" t="inlineStr"/>
      <c r="F62" t="inlineStr">
        <is>
          <t>AIC</t>
        </is>
      </c>
      <c r="G62" t="inlineStr">
        <is>
          <t>Mon - Fri: 9.30am - 6pm Weekends &amp; public holidays: closed</t>
        </is>
      </c>
      <c r="H62" t="inlineStr"/>
      <c r="I62" t="inlineStr">
        <is>
          <t>9 Teck Whye Lane #01-268 Singapore 680009</t>
        </is>
      </c>
      <c r="J62" t="inlineStr">
        <is>
          <t>680009</t>
        </is>
      </c>
      <c r="K62" t="inlineStr">
        <is>
          <t>68936606</t>
        </is>
      </c>
      <c r="L62" t="inlineStr">
        <is>
          <t>fy-twaac@fycs.org</t>
        </is>
      </c>
      <c r="M62" t="inlineStr">
        <is>
          <t>https://fycs.org/active-ageing-centres/</t>
        </is>
      </c>
      <c r="N62" t="n">
        <v>1.3800525</v>
      </c>
      <c r="O62" t="n">
        <v>103.7538887</v>
      </c>
      <c r="P62" t="inlineStr">
        <is>
          <t>Active</t>
        </is>
      </c>
      <c r="Q62" t="inlineStr">
        <is>
          <t>CHOA CHU KANG</t>
        </is>
      </c>
      <c r="R62" t="inlineStr">
        <is>
          <t>TECK WHYE</t>
        </is>
      </c>
      <c r="S62" t="inlineStr">
        <is>
          <t>CHUA CHU KANG GRC</t>
        </is>
      </c>
      <c r="T62" t="inlineStr"/>
      <c r="U62" t="inlineStr">
        <is>
          <t>WEST REGION</t>
        </is>
      </c>
      <c r="V62" t="inlineStr"/>
    </row>
    <row r="63">
      <c r="A63" t="inlineStr">
        <is>
          <t>Facility (AIC-related)</t>
        </is>
      </c>
      <c r="B63" t="inlineStr">
        <is>
          <t>AAC</t>
        </is>
      </c>
      <c r="C63" t="inlineStr">
        <is>
          <t>Filos@Chai Chee</t>
        </is>
      </c>
      <c r="D63" t="inlineStr">
        <is>
          <t>Active ageing programmes and social activities for seniors.</t>
        </is>
      </c>
      <c r="E63" t="inlineStr"/>
      <c r="F63" t="inlineStr">
        <is>
          <t>AIC</t>
        </is>
      </c>
      <c r="G63" t="inlineStr">
        <is>
          <t>Mon - Fri: 9am - 6pm Weekends &amp; public holidays: closed</t>
        </is>
      </c>
      <c r="H63" t="inlineStr"/>
      <c r="I63" t="inlineStr">
        <is>
          <t>22 Chai Chee Road Ping-An Gardens #01-538 Singapore 461022</t>
        </is>
      </c>
      <c r="J63" t="inlineStr">
        <is>
          <t>461022</t>
        </is>
      </c>
      <c r="K63" t="inlineStr">
        <is>
          <t>62448107</t>
        </is>
      </c>
      <c r="L63" t="inlineStr">
        <is>
          <t>info@filos.sg</t>
        </is>
      </c>
      <c r="M63" t="inlineStr">
        <is>
          <t>https://www.filos.sg/services-eldercare</t>
        </is>
      </c>
      <c r="N63" t="n">
        <v>1.3251835</v>
      </c>
      <c r="O63" t="n">
        <v>103.9217855</v>
      </c>
      <c r="P63" t="inlineStr">
        <is>
          <t>Active</t>
        </is>
      </c>
      <c r="Q63" t="inlineStr">
        <is>
          <t>BEDOK</t>
        </is>
      </c>
      <c r="R63" t="inlineStr">
        <is>
          <t>KEMBANGAN</t>
        </is>
      </c>
      <c r="S63" t="inlineStr">
        <is>
          <t>EAST COAST GRC</t>
        </is>
      </c>
      <c r="T63" t="inlineStr"/>
      <c r="U63" t="inlineStr">
        <is>
          <t>EAST REGION</t>
        </is>
      </c>
      <c r="V63" t="inlineStr"/>
    </row>
    <row r="64" ht="80" customHeight="1">
      <c r="A64" t="inlineStr">
        <is>
          <t>Facility (AIC-related)</t>
        </is>
      </c>
      <c r="B64" t="inlineStr">
        <is>
          <t>AAC</t>
        </is>
      </c>
      <c r="C64" t="inlineStr">
        <is>
          <t>Friends @ St Hilda’s Link</t>
        </is>
      </c>
      <c r="D64" t="inlineStr">
        <is>
          <t>Active ageing programmes and social activities for seniors.</t>
        </is>
      </c>
      <c r="E64" t="inlineStr"/>
      <c r="F64" t="inlineStr">
        <is>
          <t>AIC</t>
        </is>
      </c>
      <c r="G64" t="inlineStr">
        <is>
          <t>Mon - Fri: 9am - 5pm Sat: 9am - 1pm Sun &amp; public holidays: closed</t>
        </is>
      </c>
      <c r="H64" t="inlineStr"/>
      <c r="I64" t="inlineStr">
        <is>
          <t>10 Jalan Batu Di Tanjong Rhu #01-06 Singapore 431010</t>
        </is>
      </c>
      <c r="J64" t="inlineStr">
        <is>
          <t>431010</t>
        </is>
      </c>
      <c r="K64" t="inlineStr">
        <is>
          <t>63450054</t>
        </is>
      </c>
      <c r="L64" t="inlineStr">
        <is>
          <t>friends@sthildascsc.org.sg</t>
        </is>
      </c>
      <c r="M64" t="inlineStr">
        <is>
          <t>https://sthildascsc.org.sg/?page_id=539</t>
        </is>
      </c>
      <c r="N64" t="n">
        <v>1.3021</v>
      </c>
      <c r="O64" t="n">
        <v>103.8828403</v>
      </c>
      <c r="P64" t="inlineStr">
        <is>
          <t>Active</t>
        </is>
      </c>
      <c r="Q64" t="inlineStr">
        <is>
          <t>KALLANG</t>
        </is>
      </c>
      <c r="R64" t="inlineStr">
        <is>
          <t>TANJONG RHU</t>
        </is>
      </c>
      <c r="S64" t="inlineStr">
        <is>
          <t>MOUNTBATTEN SMC</t>
        </is>
      </c>
      <c r="T64" t="inlineStr"/>
      <c r="U64" t="inlineStr">
        <is>
          <t>CENTRAL REGION</t>
        </is>
      </c>
      <c r="V64" t="inlineStr"/>
    </row>
    <row r="65">
      <c r="A65" t="inlineStr">
        <is>
          <t>Facility (AIC-related)</t>
        </is>
      </c>
      <c r="B65" t="inlineStr">
        <is>
          <t>AAC</t>
        </is>
      </c>
      <c r="C65" t="inlineStr">
        <is>
          <t>Geylang East Active Ageing Centre</t>
        </is>
      </c>
      <c r="D65" t="inlineStr">
        <is>
          <t>Active ageing programmes and social activities for seniors.</t>
        </is>
      </c>
      <c r="E65" t="inlineStr"/>
      <c r="F65" t="inlineStr">
        <is>
          <t>AIC</t>
        </is>
      </c>
      <c r="G65" t="inlineStr">
        <is>
          <t>Mon - Fri: 8.30am - 5.30pm Sat: 8.30am - 1pm Sun &amp; public holidays: closed</t>
        </is>
      </c>
      <c r="H65" t="inlineStr"/>
      <c r="I65" t="inlineStr">
        <is>
          <t>98 Aljunied Crescent #01-411 Singapore 380098</t>
        </is>
      </c>
      <c r="J65" t="inlineStr">
        <is>
          <t>380098</t>
        </is>
      </c>
      <c r="K65" t="inlineStr">
        <is>
          <t>68426643</t>
        </is>
      </c>
      <c r="L65" t="inlineStr">
        <is>
          <t>ge.aac@geha.org.sg</t>
        </is>
      </c>
      <c r="M65" t="inlineStr">
        <is>
          <t>https://www.geha.org.sg/</t>
        </is>
      </c>
      <c r="N65" t="n">
        <v>1.3208712</v>
      </c>
      <c r="O65" t="n">
        <v>103.8856849</v>
      </c>
      <c r="P65" t="inlineStr">
        <is>
          <t>Active</t>
        </is>
      </c>
      <c r="Q65" t="inlineStr">
        <is>
          <t>GEYLANG</t>
        </is>
      </c>
      <c r="R65" t="inlineStr">
        <is>
          <t>ALJUNIED</t>
        </is>
      </c>
      <c r="S65" t="inlineStr">
        <is>
          <t>MARINE PARADE-BRADDELL HEIGHTS GRC</t>
        </is>
      </c>
      <c r="T65" t="inlineStr"/>
      <c r="U65" t="inlineStr">
        <is>
          <t>CENTRAL REGION</t>
        </is>
      </c>
      <c r="V65" t="inlineStr"/>
    </row>
    <row r="66">
      <c r="A66" t="inlineStr">
        <is>
          <t>Facility (AIC-related)</t>
        </is>
      </c>
      <c r="B66" t="inlineStr">
        <is>
          <t>AAC</t>
        </is>
      </c>
      <c r="C66" t="inlineStr">
        <is>
          <t>GoodLife Studio (Yishun Riverwalk)</t>
        </is>
      </c>
      <c r="D66" t="inlineStr">
        <is>
          <t>Active ageing programmes and social activities for seniors.</t>
        </is>
      </c>
      <c r="E66" t="inlineStr"/>
      <c r="F66" t="inlineStr">
        <is>
          <t>AIC</t>
        </is>
      </c>
      <c r="G66" t="inlineStr">
        <is>
          <t>Mon - Fri: 9am - 6pm Weekends &amp; public holidays: closed</t>
        </is>
      </c>
      <c r="H66" t="inlineStr"/>
      <c r="I66" t="inlineStr">
        <is>
          <t>333B Yishun Street 31 Yishun Riverwalk #01-183 Singapore 762333</t>
        </is>
      </c>
      <c r="J66" t="inlineStr">
        <is>
          <t>762333</t>
        </is>
      </c>
      <c r="K66" t="inlineStr">
        <is>
          <t>96434032</t>
        </is>
      </c>
      <c r="L66" t="inlineStr">
        <is>
          <t>goodlifestudio.north@montfortcare.org.sg</t>
        </is>
      </c>
      <c r="M66" t="inlineStr">
        <is>
          <t>https://montfortcare.org.sg/</t>
        </is>
      </c>
      <c r="N66" t="n">
        <v>1.4320249</v>
      </c>
      <c r="O66" t="n">
        <v>103.8448587</v>
      </c>
      <c r="P66" t="inlineStr">
        <is>
          <t>Active</t>
        </is>
      </c>
      <c r="Q66" t="inlineStr">
        <is>
          <t>YISHUN</t>
        </is>
      </c>
      <c r="R66" t="inlineStr">
        <is>
          <t>YISHUN EAST</t>
        </is>
      </c>
      <c r="S66" t="inlineStr">
        <is>
          <t>NEE SOON GRC</t>
        </is>
      </c>
      <c r="T66" t="inlineStr"/>
      <c r="U66" t="inlineStr">
        <is>
          <t>NORTH REGION</t>
        </is>
      </c>
      <c r="V66" t="inlineStr"/>
    </row>
    <row r="67">
      <c r="A67" t="inlineStr">
        <is>
          <t>Facility (AIC-related)</t>
        </is>
      </c>
      <c r="B67" t="inlineStr">
        <is>
          <t>AAC</t>
        </is>
      </c>
      <c r="C67" t="inlineStr">
        <is>
          <t>Goodlife Studio (Bedok)</t>
        </is>
      </c>
      <c r="D67" t="inlineStr">
        <is>
          <t>Active ageing programmes and social activities for seniors.</t>
        </is>
      </c>
      <c r="E67" t="inlineStr"/>
      <c r="F67" t="inlineStr">
        <is>
          <t>AIC</t>
        </is>
      </c>
      <c r="G67" t="inlineStr">
        <is>
          <t>Mon - Fri: 9am - 6pm Weekends &amp; public holidays: closed</t>
        </is>
      </c>
      <c r="H67" t="inlineStr"/>
      <c r="I67" t="inlineStr">
        <is>
          <t>613B Bedok Reservoir Road Eunos Grove #01-1376 Singapore 472613</t>
        </is>
      </c>
      <c r="J67" t="inlineStr">
        <is>
          <t>472613</t>
        </is>
      </c>
      <c r="K67" t="inlineStr">
        <is>
          <t>63123988</t>
        </is>
      </c>
      <c r="L67" t="inlineStr">
        <is>
          <t>GoodlifeBD@montfortcare.org.sg</t>
        </is>
      </c>
      <c r="M67" t="inlineStr">
        <is>
          <t>https://www.goodlife.org.sg/</t>
        </is>
      </c>
      <c r="N67" t="n">
        <v>1.3331891</v>
      </c>
      <c r="O67" t="n">
        <v>103.9165289</v>
      </c>
      <c r="P67" t="inlineStr">
        <is>
          <t>Active</t>
        </is>
      </c>
      <c r="Q67" t="inlineStr">
        <is>
          <t>BEDOK</t>
        </is>
      </c>
      <c r="R67" t="inlineStr">
        <is>
          <t>KAKI BUKIT</t>
        </is>
      </c>
      <c r="S67" t="inlineStr">
        <is>
          <t>ALJUNIED GRC</t>
        </is>
      </c>
      <c r="T67" t="inlineStr"/>
      <c r="U67" t="inlineStr">
        <is>
          <t>EAST REGION</t>
        </is>
      </c>
      <c r="V67" t="inlineStr"/>
    </row>
    <row r="68">
      <c r="A68" t="inlineStr">
        <is>
          <t>Facility (AIC-related)</t>
        </is>
      </c>
      <c r="B68" t="inlineStr">
        <is>
          <t>AAC</t>
        </is>
      </c>
      <c r="C68" t="inlineStr">
        <is>
          <t>Goodlife Studio (Bukit Purmei)</t>
        </is>
      </c>
      <c r="D68" t="inlineStr">
        <is>
          <t>Active ageing programmes and social activities for seniors.</t>
        </is>
      </c>
      <c r="E68" t="inlineStr"/>
      <c r="F68" t="inlineStr">
        <is>
          <t>AIC</t>
        </is>
      </c>
      <c r="G68" t="inlineStr">
        <is>
          <t>Mon - Fri: 9am - 6pm Weekends &amp; public holidays: closed</t>
        </is>
      </c>
      <c r="H68" t="inlineStr"/>
      <c r="I68" t="inlineStr">
        <is>
          <t>108 Bukit Purmei Road Bukit Purmei Ville #01-105 Singapore 090108</t>
        </is>
      </c>
      <c r="J68" t="inlineStr">
        <is>
          <t>090108</t>
        </is>
      </c>
      <c r="K68" t="inlineStr">
        <is>
          <t>62500244</t>
        </is>
      </c>
      <c r="L68" t="inlineStr">
        <is>
          <t>GoodLife-BP@montfortcare.org.sg</t>
        </is>
      </c>
      <c r="M68" t="inlineStr">
        <is>
          <t>https://www.goodlife.org.sg/</t>
        </is>
      </c>
      <c r="N68" t="n">
        <v>1.273537</v>
      </c>
      <c r="O68" t="n">
        <v>103.8254358</v>
      </c>
      <c r="P68" t="inlineStr">
        <is>
          <t>Active</t>
        </is>
      </c>
      <c r="Q68" t="inlineStr">
        <is>
          <t>BUKIT MERAH</t>
        </is>
      </c>
      <c r="R68" t="inlineStr">
        <is>
          <t>TELOK BLANGAH RISE</t>
        </is>
      </c>
      <c r="S68" t="inlineStr">
        <is>
          <t>RADIN MAS SMC</t>
        </is>
      </c>
      <c r="T68" t="inlineStr"/>
      <c r="U68" t="inlineStr">
        <is>
          <t>CENTRAL REGION</t>
        </is>
      </c>
      <c r="V68" t="inlineStr"/>
    </row>
    <row r="69">
      <c r="A69" t="inlineStr">
        <is>
          <t>Facility (AIC-related)</t>
        </is>
      </c>
      <c r="B69" t="inlineStr">
        <is>
          <t>AAC</t>
        </is>
      </c>
      <c r="C69" t="inlineStr">
        <is>
          <t>Goodlife Studio (Katong)</t>
        </is>
      </c>
      <c r="D69" t="inlineStr">
        <is>
          <t>Active ageing programmes and social activities for seniors.</t>
        </is>
      </c>
      <c r="E69" t="inlineStr"/>
      <c r="F69" t="inlineStr">
        <is>
          <t>AIC</t>
        </is>
      </c>
      <c r="G69" t="inlineStr">
        <is>
          <t>Mon - Fri: 10.30am - 5pm Weekends &amp; public holidays: closed</t>
        </is>
      </c>
      <c r="H69" t="inlineStr"/>
      <c r="I69" t="inlineStr">
        <is>
          <t>75 Marine Drive #01-23 Singapore 440075</t>
        </is>
      </c>
      <c r="J69" t="inlineStr">
        <is>
          <t>440075</t>
        </is>
      </c>
      <c r="K69" t="inlineStr">
        <is>
          <t>63453491</t>
        </is>
      </c>
      <c r="L69" t="inlineStr"/>
      <c r="M69" t="inlineStr">
        <is>
          <t>https://montfortcare.org.sg/services/seniors/</t>
        </is>
      </c>
      <c r="N69" t="n">
        <v>1.3033142</v>
      </c>
      <c r="O69" t="n">
        <v>103.9074653</v>
      </c>
      <c r="P69" t="inlineStr">
        <is>
          <t>Active</t>
        </is>
      </c>
      <c r="Q69" t="inlineStr">
        <is>
          <t>MARINE PARADE</t>
        </is>
      </c>
      <c r="R69" t="inlineStr">
        <is>
          <t>MARINE PARADE</t>
        </is>
      </c>
      <c r="S69" t="inlineStr">
        <is>
          <t>MARINE PARADE-BRADDELL HEIGHTS GRC</t>
        </is>
      </c>
      <c r="T69" t="inlineStr"/>
      <c r="U69" t="inlineStr">
        <is>
          <t>CENTRAL REGION</t>
        </is>
      </c>
      <c r="V69" t="inlineStr"/>
    </row>
    <row r="70">
      <c r="A70" t="inlineStr">
        <is>
          <t>Facility (AIC-related)</t>
        </is>
      </c>
      <c r="B70" t="inlineStr">
        <is>
          <t>AAC</t>
        </is>
      </c>
      <c r="C70" t="inlineStr">
        <is>
          <t>Goodlife Studio (Marine Parade)</t>
        </is>
      </c>
      <c r="D70" t="inlineStr">
        <is>
          <t>Active ageing programmes and social activities for seniors.</t>
        </is>
      </c>
      <c r="E70" t="inlineStr"/>
      <c r="F70" t="inlineStr">
        <is>
          <t>AIC</t>
        </is>
      </c>
      <c r="G70" t="inlineStr">
        <is>
          <t>Mon - Fri: 9am - 6pm Weekends &amp; public holidays: closed</t>
        </is>
      </c>
      <c r="H70" t="inlineStr"/>
      <c r="I70" t="inlineStr">
        <is>
          <t>15 Marine Terrace #01-18 Singapore 440015</t>
        </is>
      </c>
      <c r="J70" t="inlineStr">
        <is>
          <t>440015</t>
        </is>
      </c>
      <c r="K70" t="inlineStr">
        <is>
          <t>64450570</t>
        </is>
      </c>
      <c r="L70" t="inlineStr">
        <is>
          <t>contact@goodlife.org.sg</t>
        </is>
      </c>
      <c r="M70" t="inlineStr">
        <is>
          <t>https://www.goodlife.org.sg/</t>
        </is>
      </c>
      <c r="N70" t="n">
        <v>1.3048397</v>
      </c>
      <c r="O70" t="n">
        <v>103.9139344</v>
      </c>
      <c r="P70" t="inlineStr">
        <is>
          <t>Active</t>
        </is>
      </c>
      <c r="Q70" t="inlineStr">
        <is>
          <t>MARINE PARADE</t>
        </is>
      </c>
      <c r="R70" t="inlineStr">
        <is>
          <t>MARINE PARADE</t>
        </is>
      </c>
      <c r="S70" t="inlineStr">
        <is>
          <t>MARINE PARADE-BRADDELL HEIGHTS GRC</t>
        </is>
      </c>
      <c r="T70" t="inlineStr"/>
      <c r="U70" t="inlineStr">
        <is>
          <t>CENTRAL REGION</t>
        </is>
      </c>
      <c r="V70" t="inlineStr"/>
    </row>
    <row r="71">
      <c r="A71" t="inlineStr">
        <is>
          <t>Facility (AIC-related)</t>
        </is>
      </c>
      <c r="B71" t="inlineStr">
        <is>
          <t>AAC</t>
        </is>
      </c>
      <c r="C71" t="inlineStr">
        <is>
          <t>Goodlife Studio (Tampines 142)</t>
        </is>
      </c>
      <c r="D71" t="inlineStr">
        <is>
          <t>Active ageing programmes and social activities for seniors.</t>
        </is>
      </c>
      <c r="E71" t="inlineStr"/>
      <c r="F71" t="inlineStr">
        <is>
          <t>AIC</t>
        </is>
      </c>
      <c r="G71" t="inlineStr">
        <is>
          <t>Mon - Fri: 9am - 6pm Weekends &amp; public holidays: closed</t>
        </is>
      </c>
      <c r="H71" t="inlineStr"/>
      <c r="I71" t="inlineStr">
        <is>
          <t>142 Tampines Street 12 Tampines Park #01-310 Singapore 521142</t>
        </is>
      </c>
      <c r="J71" t="inlineStr">
        <is>
          <t>521142</t>
        </is>
      </c>
      <c r="K71" t="inlineStr">
        <is>
          <t>91334877</t>
        </is>
      </c>
      <c r="L71" t="inlineStr">
        <is>
          <t>goodlifestudio.east@montfortcare.org.sg</t>
        </is>
      </c>
      <c r="M71" t="inlineStr">
        <is>
          <t>https://montfortcare.org.sg/</t>
        </is>
      </c>
      <c r="N71" t="n">
        <v>1.3486862</v>
      </c>
      <c r="O71" t="n">
        <v>103.9448992</v>
      </c>
      <c r="P71" t="inlineStr">
        <is>
          <t>Active</t>
        </is>
      </c>
      <c r="Q71" t="inlineStr">
        <is>
          <t>TAMPINES</t>
        </is>
      </c>
      <c r="R71" t="inlineStr">
        <is>
          <t>TAMPINES EAST</t>
        </is>
      </c>
      <c r="S71" t="inlineStr">
        <is>
          <t>TAMPINES GRC</t>
        </is>
      </c>
      <c r="T71" t="inlineStr"/>
      <c r="U71" t="inlineStr">
        <is>
          <t>EAST REGION</t>
        </is>
      </c>
      <c r="V71" t="inlineStr"/>
    </row>
    <row r="72">
      <c r="A72" t="inlineStr">
        <is>
          <t>Facility (AIC-related)</t>
        </is>
      </c>
      <c r="B72" t="inlineStr">
        <is>
          <t>AAC</t>
        </is>
      </c>
      <c r="C72" t="inlineStr">
        <is>
          <t>Goodlife Studio (Tampines 235)</t>
        </is>
      </c>
      <c r="D72" t="inlineStr">
        <is>
          <t>Active ageing programmes and social activities for seniors.</t>
        </is>
      </c>
      <c r="E72" t="inlineStr"/>
      <c r="F72" t="inlineStr">
        <is>
          <t>AIC</t>
        </is>
      </c>
      <c r="G72" t="inlineStr">
        <is>
          <t>Mon - Fri: 9am - 6pm Weekends &amp; public holidays: closed</t>
        </is>
      </c>
      <c r="H72" t="inlineStr"/>
      <c r="I72" t="inlineStr">
        <is>
          <t>235 Tampines Street 21 #01-509 Singapore 521235</t>
        </is>
      </c>
      <c r="J72" t="inlineStr">
        <is>
          <t>521235</t>
        </is>
      </c>
      <c r="K72" t="inlineStr">
        <is>
          <t>96743512</t>
        </is>
      </c>
      <c r="L72" t="inlineStr">
        <is>
          <t>goodlifestudio.east@montfortcare.org.sg</t>
        </is>
      </c>
      <c r="M72" t="inlineStr">
        <is>
          <t>https://montfortcare.org.sg/</t>
        </is>
      </c>
      <c r="N72" t="n">
        <v>1.3555273</v>
      </c>
      <c r="O72" t="n">
        <v>103.9482558</v>
      </c>
      <c r="P72" t="inlineStr">
        <is>
          <t>Active</t>
        </is>
      </c>
      <c r="Q72" t="inlineStr">
        <is>
          <t>TAMPINES</t>
        </is>
      </c>
      <c r="R72" t="inlineStr">
        <is>
          <t>TAMPINES EAST</t>
        </is>
      </c>
      <c r="S72" t="inlineStr">
        <is>
          <t>TAMPINES GRC</t>
        </is>
      </c>
      <c r="T72" t="inlineStr"/>
      <c r="U72" t="inlineStr">
        <is>
          <t>EAST REGION</t>
        </is>
      </c>
      <c r="V72" t="inlineStr"/>
    </row>
    <row r="73">
      <c r="A73" t="inlineStr">
        <is>
          <t>Facility (AIC-related)</t>
        </is>
      </c>
      <c r="B73" t="inlineStr">
        <is>
          <t>AAC</t>
        </is>
      </c>
      <c r="C73" t="inlineStr">
        <is>
          <t>Goodlife Studio (Tampines 251)</t>
        </is>
      </c>
      <c r="D73" t="inlineStr">
        <is>
          <t>Active ageing programmes and social activities for seniors.</t>
        </is>
      </c>
      <c r="E73" t="inlineStr"/>
      <c r="F73" t="inlineStr">
        <is>
          <t>AIC</t>
        </is>
      </c>
      <c r="G73" t="inlineStr">
        <is>
          <t>Mon - Fri: 9am - 6pm Weekends &amp; public holidays: closed</t>
        </is>
      </c>
      <c r="H73" t="inlineStr"/>
      <c r="I73" t="inlineStr">
        <is>
          <t>251 Tampines Street 21 #01-458 Singapore 520251</t>
        </is>
      </c>
      <c r="J73" t="inlineStr">
        <is>
          <t>520251</t>
        </is>
      </c>
      <c r="K73" t="inlineStr">
        <is>
          <t>97341870</t>
        </is>
      </c>
      <c r="L73" t="inlineStr">
        <is>
          <t>goodlifestudio.east@montfortcare.org.sg</t>
        </is>
      </c>
      <c r="M73" t="inlineStr">
        <is>
          <t>https://montfortcare.org.sg/</t>
        </is>
      </c>
      <c r="N73" t="n">
        <v>1.3528247</v>
      </c>
      <c r="O73" t="n">
        <v>103.9481799</v>
      </c>
      <c r="P73" t="inlineStr">
        <is>
          <t>Active</t>
        </is>
      </c>
      <c r="Q73" t="inlineStr">
        <is>
          <t>TAMPINES</t>
        </is>
      </c>
      <c r="R73" t="inlineStr">
        <is>
          <t>TAMPINES EAST</t>
        </is>
      </c>
      <c r="S73" t="inlineStr">
        <is>
          <t>TAMPINES GRC</t>
        </is>
      </c>
      <c r="T73" t="inlineStr"/>
      <c r="U73" t="inlineStr">
        <is>
          <t>EAST REGION</t>
        </is>
      </c>
      <c r="V73" t="inlineStr"/>
    </row>
    <row r="74">
      <c r="A74" t="inlineStr">
        <is>
          <t>Facility (AIC-related)</t>
        </is>
      </c>
      <c r="B74" t="inlineStr">
        <is>
          <t>AAC</t>
        </is>
      </c>
      <c r="C74" t="inlineStr">
        <is>
          <t>Goodlife Studio (Telok Blangah Towers)</t>
        </is>
      </c>
      <c r="D74" t="inlineStr">
        <is>
          <t>Active ageing programmes and social activities for seniors.</t>
        </is>
      </c>
      <c r="E74" t="inlineStr"/>
      <c r="F74" t="inlineStr">
        <is>
          <t>AIC</t>
        </is>
      </c>
      <c r="G74" t="inlineStr">
        <is>
          <t>Mon - Fri: 9am - 6pm Weekends &amp; public holidays: closed</t>
        </is>
      </c>
      <c r="H74" t="inlineStr"/>
      <c r="I74" t="inlineStr">
        <is>
          <t>80B Telok Blangah Street 31 Telok Blangah Towers #01-115 Singapore 102080</t>
        </is>
      </c>
      <c r="J74" t="inlineStr">
        <is>
          <t>102080</t>
        </is>
      </c>
      <c r="K74" t="inlineStr">
        <is>
          <t>92988473</t>
        </is>
      </c>
      <c r="L74" t="inlineStr">
        <is>
          <t>goodlifestudio.south@montfortcare.org.sg</t>
        </is>
      </c>
      <c r="M74" t="inlineStr">
        <is>
          <t>https://montfortcare.org.sg/</t>
        </is>
      </c>
      <c r="N74" t="n">
        <v>1.2738854</v>
      </c>
      <c r="O74" t="n">
        <v>103.8072751</v>
      </c>
      <c r="P74" t="inlineStr">
        <is>
          <t>Active</t>
        </is>
      </c>
      <c r="Q74" t="inlineStr">
        <is>
          <t>BUKIT MERAH</t>
        </is>
      </c>
      <c r="R74" t="inlineStr">
        <is>
          <t>TELOK BLANGAH DRIVE</t>
        </is>
      </c>
      <c r="S74" t="inlineStr">
        <is>
          <t>TANJONG PAGAR GRC</t>
        </is>
      </c>
      <c r="T74" t="inlineStr"/>
      <c r="U74" t="inlineStr">
        <is>
          <t>CENTRAL REGION</t>
        </is>
      </c>
      <c r="V74" t="inlineStr"/>
    </row>
    <row r="75">
      <c r="A75" t="inlineStr">
        <is>
          <t>Facility (AIC-related)</t>
        </is>
      </c>
      <c r="B75" t="inlineStr">
        <is>
          <t>AAC</t>
        </is>
      </c>
      <c r="C75" t="inlineStr">
        <is>
          <t>Goodlife Studio (Tiong Bahru)</t>
        </is>
      </c>
      <c r="D75" t="inlineStr">
        <is>
          <t>Active ageing programmes and social activities for seniors.</t>
        </is>
      </c>
      <c r="E75" t="inlineStr"/>
      <c r="F75" t="inlineStr">
        <is>
          <t>AIC</t>
        </is>
      </c>
      <c r="G75" t="inlineStr">
        <is>
          <t>Mon - Fri: 9am - 6pm Weekends &amp; public holidays: closed</t>
        </is>
      </c>
      <c r="H75" t="inlineStr"/>
      <c r="I75" t="inlineStr">
        <is>
          <t>10B Boon Tiong Road Tiong Bahru View #01-539 Singapore 164010</t>
        </is>
      </c>
      <c r="J75" t="inlineStr">
        <is>
          <t>164010</t>
        </is>
      </c>
      <c r="K75" t="inlineStr">
        <is>
          <t>85220537</t>
        </is>
      </c>
      <c r="L75" t="inlineStr">
        <is>
          <t>goodlifestudio.south@montfortcare.org.sg</t>
        </is>
      </c>
      <c r="M75" t="inlineStr">
        <is>
          <t>https://montfortcare.org.sg/</t>
        </is>
      </c>
      <c r="N75" t="n">
        <v>1.2863286</v>
      </c>
      <c r="O75" t="n">
        <v>103.8291287</v>
      </c>
      <c r="P75" t="inlineStr">
        <is>
          <t>Active</t>
        </is>
      </c>
      <c r="Q75" t="inlineStr">
        <is>
          <t>BUKIT MERAH</t>
        </is>
      </c>
      <c r="R75" t="inlineStr">
        <is>
          <t>TIONG BAHRU</t>
        </is>
      </c>
      <c r="S75" t="inlineStr">
        <is>
          <t>TANJONG PAGAR GRC</t>
        </is>
      </c>
      <c r="T75" t="inlineStr"/>
      <c r="U75" t="inlineStr">
        <is>
          <t>CENTRAL REGION</t>
        </is>
      </c>
      <c r="V75" t="inlineStr"/>
    </row>
    <row r="76">
      <c r="A76" t="inlineStr">
        <is>
          <t>Facility (AIC-related)</t>
        </is>
      </c>
      <c r="B76" t="inlineStr">
        <is>
          <t>AAC</t>
        </is>
      </c>
      <c r="C76" t="inlineStr">
        <is>
          <t>Goodlife Studio (Yishun)</t>
        </is>
      </c>
      <c r="D76" t="inlineStr">
        <is>
          <t>Active ageing programmes and social activities for seniors.</t>
        </is>
      </c>
      <c r="E76" t="inlineStr"/>
      <c r="F76" t="inlineStr">
        <is>
          <t>AIC</t>
        </is>
      </c>
      <c r="G76" t="inlineStr">
        <is>
          <t>Mon - Fri: 9am - 6pm Weekends &amp; public holidays: closed</t>
        </is>
      </c>
      <c r="H76" t="inlineStr"/>
      <c r="I76" t="inlineStr">
        <is>
          <t>838 Yishun Street 81 #01-322 Singapore 760838</t>
        </is>
      </c>
      <c r="J76" t="inlineStr">
        <is>
          <t>760838</t>
        </is>
      </c>
      <c r="K76" t="inlineStr">
        <is>
          <t>64848040</t>
        </is>
      </c>
      <c r="L76" t="inlineStr">
        <is>
          <t>montfortcare.aac.yishun838@gmail.com</t>
        </is>
      </c>
      <c r="M76" t="inlineStr">
        <is>
          <t>https://www.montfortcare.org.sg/</t>
        </is>
      </c>
      <c r="N76" t="n">
        <v>1.4165076</v>
      </c>
      <c r="O76" t="n">
        <v>103.8335</v>
      </c>
      <c r="P76" t="inlineStr">
        <is>
          <t>Active</t>
        </is>
      </c>
      <c r="Q76" t="inlineStr">
        <is>
          <t>YISHUN</t>
        </is>
      </c>
      <c r="R76" t="inlineStr">
        <is>
          <t>YISHUN SOUTH</t>
        </is>
      </c>
      <c r="S76" t="inlineStr">
        <is>
          <t>NEE SOON GRC</t>
        </is>
      </c>
      <c r="T76" t="inlineStr"/>
      <c r="U76" t="inlineStr">
        <is>
          <t>NORTH REGION</t>
        </is>
      </c>
      <c r="V76" t="inlineStr"/>
    </row>
    <row r="77">
      <c r="A77" t="inlineStr">
        <is>
          <t>Facility (AIC-related)</t>
        </is>
      </c>
      <c r="B77" t="inlineStr">
        <is>
          <t>AAC</t>
        </is>
      </c>
      <c r="C77" t="inlineStr">
        <is>
          <t>HNF Wellness Club@Buangkok</t>
        </is>
      </c>
      <c r="D77" t="inlineStr">
        <is>
          <t>Active ageing programmes and social activities for seniors.</t>
        </is>
      </c>
      <c r="E77" t="inlineStr"/>
      <c r="F77" t="inlineStr">
        <is>
          <t>AIC</t>
        </is>
      </c>
      <c r="G77" t="inlineStr">
        <is>
          <t>Mon - Fri: 8am - 5pm Weekends &amp; public holidays: closed</t>
        </is>
      </c>
      <c r="H77" t="inlineStr"/>
      <c r="I77" t="inlineStr">
        <is>
          <t>999 Buangkok Crescent Singapore 530999</t>
        </is>
      </c>
      <c r="J77" t="inlineStr">
        <is>
          <t>530999</t>
        </is>
      </c>
      <c r="K77" t="inlineStr">
        <is>
          <t>68545059</t>
        </is>
      </c>
      <c r="L77" t="inlineStr">
        <is>
          <t>aac.buangkok@hnf.org.sg</t>
        </is>
      </c>
      <c r="M77" t="inlineStr">
        <is>
          <t>https://www.hnf.org.sg/hnf-wellness-club-buangkok/</t>
        </is>
      </c>
      <c r="N77" t="n">
        <v>1.3847068</v>
      </c>
      <c r="O77" t="n">
        <v>103.8810043</v>
      </c>
      <c r="P77" t="inlineStr">
        <is>
          <t>Active</t>
        </is>
      </c>
      <c r="Q77" t="inlineStr">
        <is>
          <t>HOUGANG</t>
        </is>
      </c>
      <c r="R77" t="inlineStr">
        <is>
          <t>TRAFALGAR</t>
        </is>
      </c>
      <c r="S77" t="inlineStr">
        <is>
          <t>ANG MO KIO GRC</t>
        </is>
      </c>
      <c r="T77" t="inlineStr"/>
      <c r="U77" t="inlineStr">
        <is>
          <t>NORTH-EAST REGION</t>
        </is>
      </c>
      <c r="V77" t="inlineStr"/>
    </row>
    <row r="78">
      <c r="A78" t="inlineStr">
        <is>
          <t>Facility (AIC-related)</t>
        </is>
      </c>
      <c r="B78" t="inlineStr">
        <is>
          <t>AAC</t>
        </is>
      </c>
      <c r="C78" t="inlineStr">
        <is>
          <t>HNF Wellness Club@Hougang 912</t>
        </is>
      </c>
      <c r="D78" t="inlineStr">
        <is>
          <t>Active ageing programmes and social activities for seniors.</t>
        </is>
      </c>
      <c r="E78" t="inlineStr"/>
      <c r="F78" t="inlineStr">
        <is>
          <t>AIC</t>
        </is>
      </c>
      <c r="G78" t="inlineStr">
        <is>
          <t>Mon - Fri: 8am - 5.30pm Weekends &amp; public holidays: closed</t>
        </is>
      </c>
      <c r="H78" t="inlineStr"/>
      <c r="I78" t="inlineStr">
        <is>
          <t>912 Hougang Street 91 #01-42 Singapore 530912</t>
        </is>
      </c>
      <c r="J78" t="inlineStr">
        <is>
          <t>530912</t>
        </is>
      </c>
      <c r="K78" t="inlineStr">
        <is>
          <t>9617 8074</t>
        </is>
      </c>
      <c r="L78" t="inlineStr">
        <is>
          <t>enquiry@hnf.org.sg</t>
        </is>
      </c>
      <c r="M78" t="inlineStr">
        <is>
          <t>https://hnf.org.sg/</t>
        </is>
      </c>
      <c r="N78" t="n">
        <v>1.378590126756364</v>
      </c>
      <c r="O78" t="n">
        <v>103.8838756709852</v>
      </c>
      <c r="P78" t="inlineStr">
        <is>
          <t>Active</t>
        </is>
      </c>
      <c r="Q78" t="inlineStr">
        <is>
          <t>HOUGANG</t>
        </is>
      </c>
      <c r="R78" t="inlineStr">
        <is>
          <t>TRAFALGAR</t>
        </is>
      </c>
      <c r="S78" t="inlineStr">
        <is>
          <t>ANG MO KIO GRC</t>
        </is>
      </c>
      <c r="T78" t="inlineStr"/>
      <c r="U78" t="inlineStr">
        <is>
          <t>NORTH-EAST REGION</t>
        </is>
      </c>
      <c r="V78" t="inlineStr"/>
    </row>
    <row r="79">
      <c r="A79" t="inlineStr">
        <is>
          <t>Facility (AIC-related)</t>
        </is>
      </c>
      <c r="B79" t="inlineStr">
        <is>
          <t>AAC</t>
        </is>
      </c>
      <c r="C79" t="inlineStr">
        <is>
          <t>HNF-PCF Sparkle Care AAC @ Tampines Blk 813</t>
        </is>
      </c>
      <c r="D79" t="inlineStr">
        <is>
          <t>Active ageing programmes and social activities for seniors.</t>
        </is>
      </c>
      <c r="E79" t="inlineStr"/>
      <c r="F79" t="inlineStr">
        <is>
          <t>AIC</t>
        </is>
      </c>
      <c r="G79" t="inlineStr">
        <is>
          <t>Mon - Fri: 9am - 6pm Weekends &amp; public holidays: closed</t>
        </is>
      </c>
      <c r="H79" t="inlineStr"/>
      <c r="I79" t="inlineStr">
        <is>
          <t>813 Tampines Street 81 #01-548 Singapore 520813</t>
        </is>
      </c>
      <c r="J79" t="inlineStr">
        <is>
          <t>520813</t>
        </is>
      </c>
      <c r="K79" t="inlineStr">
        <is>
          <t>6244 4600</t>
        </is>
      </c>
      <c r="L79" t="inlineStr">
        <is>
          <t>https://www.pcf.org.sg/</t>
        </is>
      </c>
      <c r="M79" t="inlineStr">
        <is>
          <t>pcfhq@pcf.org.sg</t>
        </is>
      </c>
      <c r="N79" t="n">
        <v>1.347055866313112</v>
      </c>
      <c r="O79" t="n">
        <v>103.9366965372725</v>
      </c>
      <c r="P79" t="inlineStr">
        <is>
          <t>Active</t>
        </is>
      </c>
      <c r="Q79" t="inlineStr">
        <is>
          <t>TAMPINES</t>
        </is>
      </c>
      <c r="R79" t="inlineStr">
        <is>
          <t>TAMPINES WEST</t>
        </is>
      </c>
      <c r="S79" t="inlineStr">
        <is>
          <t>TAMPINES GRC</t>
        </is>
      </c>
      <c r="T79" t="inlineStr"/>
      <c r="U79" t="inlineStr">
        <is>
          <t>EAST REGION</t>
        </is>
      </c>
      <c r="V79" t="inlineStr"/>
    </row>
    <row r="80">
      <c r="A80" t="inlineStr">
        <is>
          <t>Facility (AIC-related)</t>
        </is>
      </c>
      <c r="B80" t="inlineStr">
        <is>
          <t>AAC</t>
        </is>
      </c>
      <c r="C80" t="inlineStr">
        <is>
          <t>HNF-PCF Sparkle Care AAC @ Tampines Blk 922</t>
        </is>
      </c>
      <c r="D80" t="inlineStr">
        <is>
          <t>Active ageing programmes and social activities for seniors.</t>
        </is>
      </c>
      <c r="E80" t="inlineStr"/>
      <c r="F80" t="inlineStr">
        <is>
          <t>AIC</t>
        </is>
      </c>
      <c r="G80" t="inlineStr">
        <is>
          <t>Mon - Fri: 8am - 5.30pm Weekends &amp; public holidays: closed</t>
        </is>
      </c>
      <c r="H80" t="inlineStr"/>
      <c r="I80" t="inlineStr">
        <is>
          <t>922 Tampines Street 91 #01-217 Singapore 520922</t>
        </is>
      </c>
      <c r="J80" t="inlineStr">
        <is>
          <t>520922</t>
        </is>
      </c>
      <c r="K80" t="inlineStr">
        <is>
          <t>6854 5555</t>
        </is>
      </c>
      <c r="L80" t="inlineStr">
        <is>
          <t>enquiry@hnf.org.sg</t>
        </is>
      </c>
      <c r="M80" t="inlineStr">
        <is>
          <t>https://hnf.org.sg/</t>
        </is>
      </c>
      <c r="N80" t="n">
        <v>1.348625564862161</v>
      </c>
      <c r="O80" t="n">
        <v>103.9410243507668</v>
      </c>
      <c r="P80" t="inlineStr">
        <is>
          <t>Active</t>
        </is>
      </c>
      <c r="Q80" t="inlineStr">
        <is>
          <t>TAMPINES</t>
        </is>
      </c>
      <c r="R80" t="inlineStr">
        <is>
          <t>TAMPINES WEST</t>
        </is>
      </c>
      <c r="S80" t="inlineStr">
        <is>
          <t>TAMPINES GRC</t>
        </is>
      </c>
      <c r="T80" t="inlineStr"/>
      <c r="U80" t="inlineStr">
        <is>
          <t>EAST REGION</t>
        </is>
      </c>
      <c r="V80" t="inlineStr"/>
    </row>
    <row r="81">
      <c r="A81" t="inlineStr">
        <is>
          <t>Facility (AIC-related)</t>
        </is>
      </c>
      <c r="B81" t="inlineStr">
        <is>
          <t>AAC</t>
        </is>
      </c>
      <c r="C81" t="inlineStr">
        <is>
          <t>House of Joy Mountbatten</t>
        </is>
      </c>
      <c r="D81" t="inlineStr">
        <is>
          <t>Active ageing programmes and social activities for seniors.</t>
        </is>
      </c>
      <c r="E81" t="inlineStr"/>
      <c r="F81" t="inlineStr">
        <is>
          <t>AIC</t>
        </is>
      </c>
      <c r="G81" t="inlineStr">
        <is>
          <t>Mon - Fri: 9am - 5pm Sat: 9.30am - 12.30pm (Volunteer Befriending Program) Sun &amp; public holidays: closed</t>
        </is>
      </c>
      <c r="H81" t="inlineStr"/>
      <c r="I81" t="inlineStr">
        <is>
          <t>12 Pine Close #01-85 Singapore 391012</t>
        </is>
      </c>
      <c r="J81" t="inlineStr">
        <is>
          <t>391012</t>
        </is>
      </c>
      <c r="K81" t="inlineStr">
        <is>
          <t>63488019</t>
        </is>
      </c>
      <c r="L81" t="inlineStr">
        <is>
          <t>info@chcsa.org.sg</t>
        </is>
      </c>
      <c r="M81" t="inlineStr">
        <is>
          <t>https://www.chcsa.org.sg/house-of-joy</t>
        </is>
      </c>
      <c r="N81" t="n">
        <v>1.3085617</v>
      </c>
      <c r="O81" t="n">
        <v>103.8822746</v>
      </c>
      <c r="P81" t="inlineStr">
        <is>
          <t>Active</t>
        </is>
      </c>
      <c r="Q81" t="inlineStr">
        <is>
          <t>GEYLANG</t>
        </is>
      </c>
      <c r="R81" t="inlineStr">
        <is>
          <t>ALJUNIED</t>
        </is>
      </c>
      <c r="S81" t="inlineStr">
        <is>
          <t>MOUNTBATTEN SMC</t>
        </is>
      </c>
      <c r="T81" t="inlineStr"/>
      <c r="U81" t="inlineStr">
        <is>
          <t>CENTRAL REGION</t>
        </is>
      </c>
      <c r="V81" t="inlineStr"/>
    </row>
    <row r="82">
      <c r="A82" t="inlineStr">
        <is>
          <t>Facility (AIC-related)</t>
        </is>
      </c>
      <c r="B82" t="inlineStr">
        <is>
          <t>AAC</t>
        </is>
      </c>
      <c r="C82" t="inlineStr">
        <is>
          <t>House of Joy Tampines GreenWeave</t>
        </is>
      </c>
      <c r="D82" t="inlineStr">
        <is>
          <t>Active ageing programmes and social activities for seniors.</t>
        </is>
      </c>
      <c r="E82" t="inlineStr"/>
      <c r="F82" t="inlineStr">
        <is>
          <t>AIC</t>
        </is>
      </c>
      <c r="G82" t="inlineStr">
        <is>
          <t>Mon - Fri: 9am - 5pm Sat: 9.30am - 12.30pm (Volunteer Befriending Program) Sun &amp; public holidays: closed</t>
        </is>
      </c>
      <c r="H82" t="inlineStr"/>
      <c r="I82" t="inlineStr">
        <is>
          <t>610 Tampines North Drive 1 #01-01 Singapore 520610</t>
        </is>
      </c>
      <c r="J82" t="inlineStr">
        <is>
          <t>520610</t>
        </is>
      </c>
      <c r="K82" t="inlineStr">
        <is>
          <t>88312721</t>
        </is>
      </c>
      <c r="L82" t="inlineStr">
        <is>
          <t>info@chcsa.org.sg</t>
        </is>
      </c>
      <c r="M82" t="inlineStr">
        <is>
          <t>https://www.chcsa.org.sg/house-of-joy</t>
        </is>
      </c>
      <c r="N82" t="n">
        <v>1.3645511</v>
      </c>
      <c r="O82" t="n">
        <v>103.9370099</v>
      </c>
      <c r="P82" t="inlineStr">
        <is>
          <t>Active</t>
        </is>
      </c>
      <c r="Q82" t="inlineStr">
        <is>
          <t>TAMPINES</t>
        </is>
      </c>
      <c r="R82" t="inlineStr">
        <is>
          <t>TAMPINES NORTH</t>
        </is>
      </c>
      <c r="S82" t="inlineStr">
        <is>
          <t>TAMPINES GRC</t>
        </is>
      </c>
      <c r="T82" t="inlineStr"/>
      <c r="U82" t="inlineStr">
        <is>
          <t>EAST REGION</t>
        </is>
      </c>
      <c r="V82" t="inlineStr"/>
    </row>
    <row r="83">
      <c r="A83" t="inlineStr">
        <is>
          <t>Facility (AIC-related)</t>
        </is>
      </c>
      <c r="B83" t="inlineStr">
        <is>
          <t>AAC</t>
        </is>
      </c>
      <c r="C83" t="inlineStr">
        <is>
          <t>Hua Mei AAC (Care) @ ComSA Whampoa</t>
        </is>
      </c>
      <c r="D83" t="inlineStr">
        <is>
          <t>Active ageing programmes and social activities for seniors.</t>
        </is>
      </c>
      <c r="E83" t="inlineStr"/>
      <c r="F83" t="inlineStr">
        <is>
          <t>AIC</t>
        </is>
      </c>
      <c r="G83" t="inlineStr">
        <is>
          <t>Mon - Fri: 9am - 6pm Sat: 9am - 1pm Sun &amp; public holidays: closed</t>
        </is>
      </c>
      <c r="H83" t="inlineStr"/>
      <c r="I83" t="inlineStr">
        <is>
          <t>300 Whampoa Drive Whampoa Community Centre #02-15 Singapore 327737</t>
        </is>
      </c>
      <c r="J83" t="inlineStr">
        <is>
          <t>327737</t>
        </is>
      </c>
      <c r="K83" t="inlineStr">
        <is>
          <t>66619539</t>
        </is>
      </c>
      <c r="L83" t="inlineStr">
        <is>
          <t>comsa_cd@tsaofoundation.org</t>
        </is>
      </c>
      <c r="M83" t="inlineStr">
        <is>
          <t>https://tsaofoundation.org/towards-successful-ageing/comsa/about-comsa</t>
        </is>
      </c>
      <c r="N83" t="n">
        <v>1.3245724</v>
      </c>
      <c r="O83" t="n">
        <v>103.8571663</v>
      </c>
      <c r="P83" t="inlineStr">
        <is>
          <t>Active</t>
        </is>
      </c>
      <c r="Q83" t="inlineStr">
        <is>
          <t>NOVENA</t>
        </is>
      </c>
      <c r="R83" t="inlineStr">
        <is>
          <t>BALESTIER</t>
        </is>
      </c>
      <c r="S83" t="inlineStr">
        <is>
          <t>JALAN BESAR GRC</t>
        </is>
      </c>
      <c r="T83" t="inlineStr"/>
      <c r="U83" t="inlineStr">
        <is>
          <t>CENTRAL REGION</t>
        </is>
      </c>
      <c r="V83" t="inlineStr"/>
    </row>
    <row r="84">
      <c r="A84" t="inlineStr">
        <is>
          <t>Facility (AIC-related)</t>
        </is>
      </c>
      <c r="B84" t="inlineStr">
        <is>
          <t>AAC</t>
        </is>
      </c>
      <c r="C84" t="inlineStr">
        <is>
          <t>Jalan Besar Active Ageing Centre</t>
        </is>
      </c>
      <c r="D84" t="inlineStr">
        <is>
          <t>Active ageing programmes and social activities for seniors.</t>
        </is>
      </c>
      <c r="E84" t="inlineStr"/>
      <c r="F84" t="inlineStr">
        <is>
          <t>AIC</t>
        </is>
      </c>
      <c r="G84" t="inlineStr">
        <is>
          <t>Mon - Fri: 9am - 5pm Weekends &amp; public holidays: closed</t>
        </is>
      </c>
      <c r="H84" t="inlineStr"/>
      <c r="I84" t="inlineStr">
        <is>
          <t>811 French Road #01-112 Singapore 200811</t>
        </is>
      </c>
      <c r="J84" t="inlineStr">
        <is>
          <t>200811</t>
        </is>
      </c>
      <c r="K84" t="inlineStr">
        <is>
          <t>62941160</t>
        </is>
      </c>
      <c r="L84" t="inlineStr">
        <is>
          <t>enquiry@jbaac.sg</t>
        </is>
      </c>
      <c r="M84" t="inlineStr">
        <is>
          <t>https://aic.sg/Care-Services/Active-Ageing-Centres</t>
        </is>
      </c>
      <c r="N84" t="n">
        <v>1.307738</v>
      </c>
      <c r="O84" t="n">
        <v>103.8612848</v>
      </c>
      <c r="P84" t="inlineStr">
        <is>
          <t>Active</t>
        </is>
      </c>
      <c r="Q84" t="inlineStr">
        <is>
          <t>KALLANG</t>
        </is>
      </c>
      <c r="R84" t="inlineStr">
        <is>
          <t>LAVENDER</t>
        </is>
      </c>
      <c r="S84" t="inlineStr">
        <is>
          <t>JALAN BESAR GRC</t>
        </is>
      </c>
      <c r="T84" t="inlineStr"/>
      <c r="U84" t="inlineStr">
        <is>
          <t>CENTRAL REGION</t>
        </is>
      </c>
      <c r="V84" t="inlineStr"/>
    </row>
    <row r="85">
      <c r="A85" t="inlineStr">
        <is>
          <t>Facility (AIC-related)</t>
        </is>
      </c>
      <c r="B85" t="inlineStr">
        <is>
          <t>AAC</t>
        </is>
      </c>
      <c r="C85" t="inlineStr">
        <is>
          <t>Jia Ying Active Ageing Centre</t>
        </is>
      </c>
      <c r="D85" t="inlineStr">
        <is>
          <t>Active ageing programmes and social activities for seniors.</t>
        </is>
      </c>
      <c r="E85" t="inlineStr"/>
      <c r="F85" t="inlineStr">
        <is>
          <t>AIC</t>
        </is>
      </c>
      <c r="G85" t="inlineStr">
        <is>
          <t>Mon - Fri: 8.30am - 6pm Weekends &amp; public holidays: closed</t>
        </is>
      </c>
      <c r="H85" t="inlineStr"/>
      <c r="I85" t="inlineStr">
        <is>
          <t>19 Hougang Avenue 3 #01-187 Singapore 530019</t>
        </is>
      </c>
      <c r="J85" t="inlineStr">
        <is>
          <t>530019</t>
        </is>
      </c>
      <c r="K85" t="inlineStr">
        <is>
          <t>62815025</t>
        </is>
      </c>
      <c r="L85" t="inlineStr">
        <is>
          <t>enquiries@jiaying.org</t>
        </is>
      </c>
      <c r="M85" t="inlineStr">
        <is>
          <t>https://www.jiaying.org.sg</t>
        </is>
      </c>
      <c r="N85" t="n">
        <v>1.3638533</v>
      </c>
      <c r="O85" t="n">
        <v>103.891768</v>
      </c>
      <c r="P85" t="inlineStr">
        <is>
          <t>Active</t>
        </is>
      </c>
      <c r="Q85" t="inlineStr">
        <is>
          <t>HOUGANG</t>
        </is>
      </c>
      <c r="R85" t="inlineStr">
        <is>
          <t>LORONG AH SOO</t>
        </is>
      </c>
      <c r="S85" t="inlineStr">
        <is>
          <t>ALJUNIED GRC</t>
        </is>
      </c>
      <c r="T85" t="inlineStr"/>
      <c r="U85" t="inlineStr">
        <is>
          <t>NORTH-EAST REGION</t>
        </is>
      </c>
      <c r="V85" t="inlineStr"/>
    </row>
    <row r="86">
      <c r="A86" t="inlineStr">
        <is>
          <t>Facility (AIC-related)</t>
        </is>
      </c>
      <c r="B86" t="inlineStr">
        <is>
          <t>AAC</t>
        </is>
      </c>
      <c r="C86" t="inlineStr">
        <is>
          <t>Kwong Wai Shiu Care @ MacPherson</t>
        </is>
      </c>
      <c r="D86" t="inlineStr">
        <is>
          <t>Active ageing programmes and social activities for seniors.</t>
        </is>
      </c>
      <c r="E86" t="inlineStr"/>
      <c r="F86" t="inlineStr">
        <is>
          <t>AIC</t>
        </is>
      </c>
      <c r="G86" t="inlineStr">
        <is>
          <t>Mon - Fri: 9am - 6pm Weekends &amp; public holidays: closed</t>
        </is>
      </c>
      <c r="H86" t="inlineStr"/>
      <c r="I86" t="inlineStr">
        <is>
          <t>82 Circuit Road #01-02 Singapore 370082</t>
        </is>
      </c>
      <c r="J86" t="inlineStr">
        <is>
          <t>370082</t>
        </is>
      </c>
      <c r="K86" t="inlineStr">
        <is>
          <t>64221335</t>
        </is>
      </c>
      <c r="L86" t="inlineStr">
        <is>
          <t>kwsc_macpherson@kwsh.org.sg</t>
        </is>
      </c>
      <c r="M86" t="inlineStr">
        <is>
          <t>https://www.kwsh.org.sg/service/kwscare/</t>
        </is>
      </c>
      <c r="N86" t="n">
        <v>1.3240853</v>
      </c>
      <c r="O86" t="n">
        <v>103.8901799</v>
      </c>
      <c r="P86" t="inlineStr">
        <is>
          <t>Active</t>
        </is>
      </c>
      <c r="Q86" t="inlineStr">
        <is>
          <t>GEYLANG</t>
        </is>
      </c>
      <c r="R86" t="inlineStr">
        <is>
          <t>MACPHERSON</t>
        </is>
      </c>
      <c r="S86" t="inlineStr">
        <is>
          <t>MARINE PARADE-BRADDELL HEIGHTS GRC</t>
        </is>
      </c>
      <c r="T86" t="inlineStr"/>
      <c r="U86" t="inlineStr">
        <is>
          <t>CENTRAL REGION</t>
        </is>
      </c>
      <c r="V86" t="inlineStr"/>
    </row>
    <row r="87" ht="16" customHeight="1">
      <c r="A87" t="inlineStr">
        <is>
          <t>Facility (AIC-related)</t>
        </is>
      </c>
      <c r="B87" t="inlineStr">
        <is>
          <t>AAC</t>
        </is>
      </c>
      <c r="C87" t="inlineStr">
        <is>
          <t>Kwong Wai Shiu Care @ McNair</t>
        </is>
      </c>
      <c r="D87" t="inlineStr">
        <is>
          <t>Active ageing programmes and social activities for seniors.</t>
        </is>
      </c>
      <c r="E87" t="inlineStr"/>
      <c r="F87" t="inlineStr">
        <is>
          <t>AIC</t>
        </is>
      </c>
      <c r="G87" t="inlineStr">
        <is>
          <t>Mon - Fri: 7am - 7pm Weekends &amp; public holidays: closed</t>
        </is>
      </c>
      <c r="H87" t="inlineStr"/>
      <c r="I87" t="inlineStr">
        <is>
          <t>113 Mcnair Road #01-01 Singapore 321113</t>
        </is>
      </c>
      <c r="J87" t="inlineStr">
        <is>
          <t>321113</t>
        </is>
      </c>
      <c r="K87" t="inlineStr">
        <is>
          <t>64221311</t>
        </is>
      </c>
      <c r="L87" t="inlineStr">
        <is>
          <t>kwsc_mcnair@kwsh.org.sg</t>
        </is>
      </c>
      <c r="M87" t="inlineStr">
        <is>
          <t>https://www.kwsh.org.sg/service/kwscare/</t>
        </is>
      </c>
      <c r="N87" t="n">
        <v>1.3210426</v>
      </c>
      <c r="O87" t="n">
        <v>103.8595444</v>
      </c>
      <c r="P87" t="inlineStr">
        <is>
          <t>Active</t>
        </is>
      </c>
      <c r="Q87" t="inlineStr">
        <is>
          <t>KALLANG</t>
        </is>
      </c>
      <c r="R87" t="inlineStr">
        <is>
          <t>BENDEMEER</t>
        </is>
      </c>
      <c r="S87" t="inlineStr">
        <is>
          <t>JALAN BESAR GRC</t>
        </is>
      </c>
      <c r="T87" t="inlineStr"/>
      <c r="U87" t="inlineStr">
        <is>
          <t>CENTRAL REGION</t>
        </is>
      </c>
      <c r="V87" t="inlineStr"/>
    </row>
    <row r="88">
      <c r="A88" t="inlineStr">
        <is>
          <t>Facility (AIC-related)</t>
        </is>
      </c>
      <c r="B88" t="inlineStr">
        <is>
          <t>AAC</t>
        </is>
      </c>
      <c r="C88" t="inlineStr">
        <is>
          <t>Kwong Wai Shiu Care @ Potong Pasir</t>
        </is>
      </c>
      <c r="D88" t="inlineStr">
        <is>
          <t>Active ageing programmes and social activities for seniors.</t>
        </is>
      </c>
      <c r="E88" t="inlineStr"/>
      <c r="F88" t="inlineStr">
        <is>
          <t>AIC</t>
        </is>
      </c>
      <c r="G88" t="inlineStr">
        <is>
          <t>Mon - Fri: 7am - 7pm Weekends &amp; public holidays: closed</t>
        </is>
      </c>
      <c r="H88" t="inlineStr"/>
      <c r="I88" t="inlineStr">
        <is>
          <t>51 Potong Pasir Avenue 1 Kwong Wai Shiu Hospital @ Potong Pasir Singapore 358400</t>
        </is>
      </c>
      <c r="J88" t="inlineStr">
        <is>
          <t>358400</t>
        </is>
      </c>
      <c r="K88" t="inlineStr">
        <is>
          <t>68560063</t>
        </is>
      </c>
      <c r="L88" t="inlineStr">
        <is>
          <t>david_wong@kwsh.org.sg</t>
        </is>
      </c>
      <c r="M88" t="inlineStr">
        <is>
          <t>https://www.kwsh.org.sg/service/kwscare/</t>
        </is>
      </c>
      <c r="N88" t="n">
        <v>1.3350292</v>
      </c>
      <c r="O88" t="n">
        <v>103.863808</v>
      </c>
      <c r="P88" t="inlineStr">
        <is>
          <t>Active</t>
        </is>
      </c>
      <c r="Q88" t="inlineStr">
        <is>
          <t>TOA PAYOH</t>
        </is>
      </c>
      <c r="R88" t="inlineStr">
        <is>
          <t>POTONG PASIR</t>
        </is>
      </c>
      <c r="S88" t="inlineStr">
        <is>
          <t>POTONG PASIR SMC</t>
        </is>
      </c>
      <c r="T88" t="inlineStr"/>
      <c r="U88" t="inlineStr">
        <is>
          <t>CENTRAL REGION</t>
        </is>
      </c>
      <c r="V88" t="inlineStr"/>
    </row>
    <row r="89">
      <c r="A89" t="inlineStr">
        <is>
          <t>Facility (AIC-related)</t>
        </is>
      </c>
      <c r="B89" t="inlineStr">
        <is>
          <t>AAC</t>
        </is>
      </c>
      <c r="C89" t="inlineStr">
        <is>
          <t>Kwong Wai Shiu Care @ St George</t>
        </is>
      </c>
      <c r="D89" t="inlineStr">
        <is>
          <t>Active ageing programmes and social activities for seniors.</t>
        </is>
      </c>
      <c r="E89" t="inlineStr"/>
      <c r="F89" t="inlineStr">
        <is>
          <t>AIC</t>
        </is>
      </c>
      <c r="G89" t="inlineStr">
        <is>
          <t>Mon - Fri: 7am - 7pm Weekends &amp; public holidays: closed</t>
        </is>
      </c>
      <c r="H89" t="inlineStr"/>
      <c r="I89" t="inlineStr">
        <is>
          <t>25 St. George's Lane #01-01 Singapore 320025</t>
        </is>
      </c>
      <c r="J89" t="inlineStr">
        <is>
          <t>320025</t>
        </is>
      </c>
      <c r="K89" t="inlineStr">
        <is>
          <t>64221333</t>
        </is>
      </c>
      <c r="L89" t="inlineStr">
        <is>
          <t>kwsc_stgeorge@kwsh.org.sg</t>
        </is>
      </c>
      <c r="M89" t="inlineStr">
        <is>
          <t>https://www.kwsh.org.sg/service/kwscare/</t>
        </is>
      </c>
      <c r="N89" t="n">
        <v>1.3223048</v>
      </c>
      <c r="O89" t="n">
        <v>103.8620807</v>
      </c>
      <c r="P89" t="inlineStr">
        <is>
          <t>Active</t>
        </is>
      </c>
      <c r="Q89" t="inlineStr">
        <is>
          <t>KALLANG</t>
        </is>
      </c>
      <c r="R89" t="inlineStr">
        <is>
          <t>BENDEMEER</t>
        </is>
      </c>
      <c r="S89" t="inlineStr">
        <is>
          <t>JALAN BESAR GRC</t>
        </is>
      </c>
      <c r="T89" t="inlineStr"/>
      <c r="U89" t="inlineStr">
        <is>
          <t>CENTRAL REGION</t>
        </is>
      </c>
      <c r="V89" t="inlineStr"/>
    </row>
    <row r="90">
      <c r="A90" t="inlineStr">
        <is>
          <t>Facility (AIC-related)</t>
        </is>
      </c>
      <c r="B90" t="inlineStr">
        <is>
          <t>AAC</t>
        </is>
      </c>
      <c r="C90" t="inlineStr">
        <is>
          <t>Lentor Health AAC(Care)@TLR</t>
        </is>
      </c>
      <c r="D90" t="inlineStr">
        <is>
          <t>Active ageing programmes and social activities for seniors.</t>
        </is>
      </c>
      <c r="E90" t="inlineStr"/>
      <c r="F90" t="inlineStr">
        <is>
          <t>AIC</t>
        </is>
      </c>
      <c r="G90" t="inlineStr">
        <is>
          <t>Mon - Fri: 9am - 6pm Sat: 9am - 1pm Sun &amp; public holidays: closed</t>
        </is>
      </c>
      <c r="H90" t="inlineStr"/>
      <c r="I90" t="inlineStr">
        <is>
          <t>51 Lentor Avenue Singapore 786876</t>
        </is>
      </c>
      <c r="J90" t="inlineStr">
        <is>
          <t>786876</t>
        </is>
      </c>
      <c r="K90" t="inlineStr">
        <is>
          <t>92769318</t>
        </is>
      </c>
      <c r="L90" t="inlineStr">
        <is>
          <t>aac.tlr@lentorhealth.com</t>
        </is>
      </c>
      <c r="M90" t="inlineStr">
        <is>
          <t>https://lentorhealth.com</t>
        </is>
      </c>
      <c r="N90" t="n">
        <v>1.3915959</v>
      </c>
      <c r="O90" t="n">
        <v>103.8372573</v>
      </c>
      <c r="P90" t="inlineStr">
        <is>
          <t>Active</t>
        </is>
      </c>
      <c r="Q90" t="inlineStr">
        <is>
          <t>ANG MO KIO</t>
        </is>
      </c>
      <c r="R90" t="inlineStr">
        <is>
          <t>TAGORE</t>
        </is>
      </c>
      <c r="S90" t="inlineStr">
        <is>
          <t>YIO CHU KANG SMC</t>
        </is>
      </c>
      <c r="T90" t="inlineStr"/>
      <c r="U90" t="inlineStr">
        <is>
          <t>NORTH-EAST REGION</t>
        </is>
      </c>
      <c r="V90" t="inlineStr"/>
    </row>
    <row r="91">
      <c r="A91" t="inlineStr">
        <is>
          <t>Facility (AIC-related)</t>
        </is>
      </c>
      <c r="B91" t="inlineStr">
        <is>
          <t>AAC</t>
        </is>
      </c>
      <c r="C91" t="inlineStr">
        <is>
          <t>Lions Befrienders AAC @Ang Mo Kio 318</t>
        </is>
      </c>
      <c r="D91" t="inlineStr">
        <is>
          <t>Active ageing programmes and social activities for seniors.</t>
        </is>
      </c>
      <c r="E91" t="inlineStr"/>
      <c r="F91" t="inlineStr">
        <is>
          <t>AIC</t>
        </is>
      </c>
      <c r="G91" t="inlineStr">
        <is>
          <t>Mon - Fri: 9am - 6pm Weekends &amp; public holidays: closed</t>
        </is>
      </c>
      <c r="H91" t="inlineStr"/>
      <c r="I91" t="inlineStr">
        <is>
          <t>318 Ang Mo Kio Avenue 1 #01-1453 Singapore 560318</t>
        </is>
      </c>
      <c r="J91" t="inlineStr">
        <is>
          <t>560318</t>
        </is>
      </c>
      <c r="K91" t="inlineStr">
        <is>
          <t>66814900</t>
        </is>
      </c>
      <c r="L91" t="inlineStr">
        <is>
          <t>LB_AMK318_grp@lb.org.sg</t>
        </is>
      </c>
      <c r="M91" t="inlineStr">
        <is>
          <t>https://www.lionsbefrienders.org.sg/activeageingcentre/</t>
        </is>
      </c>
      <c r="N91" t="n">
        <v>1.365594</v>
      </c>
      <c r="O91" t="n">
        <v>103.847536</v>
      </c>
      <c r="P91" t="inlineStr">
        <is>
          <t>Active</t>
        </is>
      </c>
      <c r="Q91" t="inlineStr">
        <is>
          <t>ANG MO KIO</t>
        </is>
      </c>
      <c r="R91" t="inlineStr">
        <is>
          <t>TOWNSVILLE</t>
        </is>
      </c>
      <c r="S91" t="inlineStr">
        <is>
          <t>ANG MO KIO GRC</t>
        </is>
      </c>
      <c r="T91" t="inlineStr"/>
      <c r="U91" t="inlineStr">
        <is>
          <t>NORTH-EAST REGION</t>
        </is>
      </c>
      <c r="V91" t="inlineStr"/>
    </row>
    <row r="92">
      <c r="A92" t="inlineStr">
        <is>
          <t>Facility (AIC-related)</t>
        </is>
      </c>
      <c r="B92" t="inlineStr">
        <is>
          <t>AAC</t>
        </is>
      </c>
      <c r="C92" t="inlineStr">
        <is>
          <t>Lions Befrienders AAC @Bendemeer 32</t>
        </is>
      </c>
      <c r="D92" t="inlineStr">
        <is>
          <t>Active ageing programmes and social activities for seniors.</t>
        </is>
      </c>
      <c r="E92" t="inlineStr"/>
      <c r="F92" t="inlineStr">
        <is>
          <t>AIC</t>
        </is>
      </c>
      <c r="G92" t="inlineStr">
        <is>
          <t>Mon - Fri: 9am - 6pm Weekends &amp; public holidays: closed</t>
        </is>
      </c>
      <c r="H92" t="inlineStr"/>
      <c r="I92" t="inlineStr">
        <is>
          <t>32 Bendemeer Road #01-799 Singapore 330032</t>
        </is>
      </c>
      <c r="J92" t="inlineStr">
        <is>
          <t>330032</t>
        </is>
      </c>
      <c r="K92" t="inlineStr">
        <is>
          <t>66814904</t>
        </is>
      </c>
      <c r="L92" t="inlineStr">
        <is>
          <t>LB_BDR32_grp@lb.org.sg</t>
        </is>
      </c>
      <c r="M92" t="inlineStr">
        <is>
          <t>https://www.lionsbefrienders.org.sg/activeageingcentre/</t>
        </is>
      </c>
      <c r="N92" t="n">
        <v>1.3200403</v>
      </c>
      <c r="O92" t="n">
        <v>103.8635113</v>
      </c>
      <c r="P92" t="inlineStr">
        <is>
          <t>Active</t>
        </is>
      </c>
      <c r="Q92" t="inlineStr">
        <is>
          <t>KALLANG</t>
        </is>
      </c>
      <c r="R92" t="inlineStr">
        <is>
          <t>BENDEMEER</t>
        </is>
      </c>
      <c r="S92" t="inlineStr">
        <is>
          <t>JALAN BESAR GRC</t>
        </is>
      </c>
      <c r="T92" t="inlineStr"/>
      <c r="U92" t="inlineStr">
        <is>
          <t>CENTRAL REGION</t>
        </is>
      </c>
      <c r="V92" t="inlineStr"/>
    </row>
    <row r="93">
      <c r="A93" t="inlineStr">
        <is>
          <t>Facility (AIC-related)</t>
        </is>
      </c>
      <c r="B93" t="inlineStr">
        <is>
          <t>AAC</t>
        </is>
      </c>
      <c r="C93" t="inlineStr">
        <is>
          <t>Lions Befrienders AAC @Clementi 344</t>
        </is>
      </c>
      <c r="D93" t="inlineStr">
        <is>
          <t>Active ageing programmes and social activities for seniors.</t>
        </is>
      </c>
      <c r="E93" t="inlineStr"/>
      <c r="F93" t="inlineStr">
        <is>
          <t>AIC</t>
        </is>
      </c>
      <c r="G93" t="inlineStr">
        <is>
          <t>Mon - Fri: 9am - 6pm Weekends &amp; public holidays: closed</t>
        </is>
      </c>
      <c r="H93" t="inlineStr"/>
      <c r="I93" t="inlineStr">
        <is>
          <t>344 Clementi Avenue 5 #01-132 Singapore 120344</t>
        </is>
      </c>
      <c r="J93" t="inlineStr">
        <is>
          <t>120344</t>
        </is>
      </c>
      <c r="K93" t="inlineStr">
        <is>
          <t>66814976</t>
        </is>
      </c>
      <c r="L93" t="inlineStr">
        <is>
          <t>LB_CLM344_grp@lb.org.sg</t>
        </is>
      </c>
      <c r="M93" t="inlineStr">
        <is>
          <t>https://www.lionsbefrienders.org.sg/activeageingcentre/</t>
        </is>
      </c>
      <c r="N93" t="n">
        <v>1.3180754</v>
      </c>
      <c r="O93" t="n">
        <v>103.7690618</v>
      </c>
      <c r="P93" t="inlineStr">
        <is>
          <t>Active</t>
        </is>
      </c>
      <c r="Q93" t="inlineStr">
        <is>
          <t>CLEMENTI</t>
        </is>
      </c>
      <c r="R93" t="inlineStr">
        <is>
          <t>CLEMENTI NORTH</t>
        </is>
      </c>
      <c r="S93" t="inlineStr">
        <is>
          <t>JURONG EAST-BUKIT BATOK GRC</t>
        </is>
      </c>
      <c r="T93" t="inlineStr"/>
      <c r="U93" t="inlineStr">
        <is>
          <t>WEST REGION</t>
        </is>
      </c>
      <c r="V93" t="inlineStr"/>
    </row>
    <row r="94" ht="16" customHeight="1">
      <c r="A94" t="inlineStr">
        <is>
          <t>Facility (AIC-related)</t>
        </is>
      </c>
      <c r="B94" t="inlineStr">
        <is>
          <t>AAC</t>
        </is>
      </c>
      <c r="C94" t="inlineStr">
        <is>
          <t>Lions Befrienders AAC @Clementi 367/366</t>
        </is>
      </c>
      <c r="D94" t="inlineStr">
        <is>
          <t>Active ageing programmes and social activities for seniors.</t>
        </is>
      </c>
      <c r="E94" t="inlineStr"/>
      <c r="F94" t="inlineStr">
        <is>
          <t>AIC</t>
        </is>
      </c>
      <c r="G94" t="inlineStr">
        <is>
          <t>Mon - Fri: 9am - 6pm Weekends &amp; public holidays: closed</t>
        </is>
      </c>
      <c r="H94" t="inlineStr"/>
      <c r="I94" t="inlineStr">
        <is>
          <t>366 Clementi Avenue 2 #01-527 Singapore 120366</t>
        </is>
      </c>
      <c r="J94" t="inlineStr">
        <is>
          <t>120366</t>
        </is>
      </c>
      <c r="K94" t="inlineStr">
        <is>
          <t>66814025</t>
        </is>
      </c>
      <c r="L94" t="inlineStr">
        <is>
          <t>LB_CLM366_grp@lb.org.sg</t>
        </is>
      </c>
      <c r="M94" t="inlineStr">
        <is>
          <t>https://www.lionsbefrienders.org.sg/activeageingcentre/</t>
        </is>
      </c>
      <c r="N94" t="n">
        <v>1.3125655</v>
      </c>
      <c r="O94" t="n">
        <v>103.7716929</v>
      </c>
      <c r="P94" t="inlineStr">
        <is>
          <t>Active</t>
        </is>
      </c>
      <c r="Q94" t="inlineStr">
        <is>
          <t>CLEMENTI</t>
        </is>
      </c>
      <c r="R94" t="inlineStr">
        <is>
          <t>CLEMENTI NORTH</t>
        </is>
      </c>
      <c r="S94" t="inlineStr">
        <is>
          <t>JURONG EAST-BUKIT BATOK GRC</t>
        </is>
      </c>
      <c r="T94" t="inlineStr"/>
      <c r="U94" t="inlineStr">
        <is>
          <t>WEST REGION</t>
        </is>
      </c>
      <c r="V94" t="inlineStr"/>
    </row>
    <row r="95">
      <c r="A95" t="inlineStr">
        <is>
          <t>Facility (AIC-related)</t>
        </is>
      </c>
      <c r="B95" t="inlineStr">
        <is>
          <t>AAC</t>
        </is>
      </c>
      <c r="C95" t="inlineStr">
        <is>
          <t>Lions Befrienders AAC @Clementi 420</t>
        </is>
      </c>
      <c r="D95" t="inlineStr">
        <is>
          <t>Active ageing programmes and social activities for seniors.</t>
        </is>
      </c>
      <c r="E95" t="inlineStr"/>
      <c r="F95" t="inlineStr">
        <is>
          <t>AIC</t>
        </is>
      </c>
      <c r="G95" t="inlineStr">
        <is>
          <t>Mon - Fri: 9am - 6pm Weekends &amp; public holidays: closed</t>
        </is>
      </c>
      <c r="H95" t="inlineStr"/>
      <c r="I95" t="inlineStr">
        <is>
          <t>420A Clementi Avenue 1 #02-03 Singapore 121420</t>
        </is>
      </c>
      <c r="J95" t="inlineStr">
        <is>
          <t>121420</t>
        </is>
      </c>
      <c r="K95" t="inlineStr">
        <is>
          <t>66814908</t>
        </is>
      </c>
      <c r="L95" t="inlineStr">
        <is>
          <t>lb_clm420_grp@lb.org.sg</t>
        </is>
      </c>
      <c r="M95" t="inlineStr">
        <is>
          <t>https://www.lionsbefrienders.org.sg/activeageingcentre/</t>
        </is>
      </c>
      <c r="N95" t="n">
        <v>1.309774784740055</v>
      </c>
      <c r="O95" t="n">
        <v>103.7684040968876</v>
      </c>
      <c r="P95" t="inlineStr">
        <is>
          <t>Active</t>
        </is>
      </c>
      <c r="Q95" t="inlineStr">
        <is>
          <t>CLEMENTI</t>
        </is>
      </c>
      <c r="R95" t="inlineStr">
        <is>
          <t>CLEMENTI WOODS</t>
        </is>
      </c>
      <c r="S95" t="inlineStr">
        <is>
          <t>JURONG EAST-BUKIT BATOK GRC</t>
        </is>
      </c>
      <c r="T95" t="inlineStr"/>
      <c r="U95" t="inlineStr">
        <is>
          <t>WEST REGION</t>
        </is>
      </c>
      <c r="V95" t="inlineStr"/>
    </row>
    <row r="96">
      <c r="A96" t="inlineStr">
        <is>
          <t>Facility (AIC-related)</t>
        </is>
      </c>
      <c r="B96" t="inlineStr">
        <is>
          <t>AAC</t>
        </is>
      </c>
      <c r="C96" t="inlineStr">
        <is>
          <t>Lions Befrienders AAC @Ghim Moh 18</t>
        </is>
      </c>
      <c r="D96" t="inlineStr">
        <is>
          <t>Active ageing programmes and social activities for seniors.</t>
        </is>
      </c>
      <c r="E96" t="inlineStr"/>
      <c r="F96" t="inlineStr">
        <is>
          <t>AIC</t>
        </is>
      </c>
      <c r="G96" t="inlineStr">
        <is>
          <t>Mon - Fri: 9am - 6pm Weekends &amp; public holidays: closed</t>
        </is>
      </c>
      <c r="H96" t="inlineStr"/>
      <c r="I96" t="inlineStr">
        <is>
          <t>18 Ghim Moh Road #01-115 Singapore 270018</t>
        </is>
      </c>
      <c r="J96" t="inlineStr">
        <is>
          <t>270018</t>
        </is>
      </c>
      <c r="K96" t="inlineStr">
        <is>
          <t>66814912</t>
        </is>
      </c>
      <c r="L96" t="inlineStr">
        <is>
          <t>LB_GHM018_grp@lb.org.sg</t>
        </is>
      </c>
      <c r="M96" t="inlineStr">
        <is>
          <t>https://www.lionsbefrienders.org.sg/activeageingcentre/</t>
        </is>
      </c>
      <c r="N96" t="n">
        <v>1.3102163</v>
      </c>
      <c r="O96" t="n">
        <v>103.7870789</v>
      </c>
      <c r="P96" t="inlineStr">
        <is>
          <t>Active</t>
        </is>
      </c>
      <c r="Q96" t="inlineStr">
        <is>
          <t>QUEENSTOWN</t>
        </is>
      </c>
      <c r="R96" t="inlineStr">
        <is>
          <t>GHIM MOH</t>
        </is>
      </c>
      <c r="S96" t="inlineStr">
        <is>
          <t>HOLLAND-BUKIT TIMAH GRC</t>
        </is>
      </c>
      <c r="T96" t="inlineStr"/>
      <c r="U96" t="inlineStr">
        <is>
          <t>CENTRAL REGION</t>
        </is>
      </c>
      <c r="V96" t="inlineStr"/>
    </row>
    <row r="97">
      <c r="A97" t="inlineStr">
        <is>
          <t>Facility (AIC-related)</t>
        </is>
      </c>
      <c r="B97" t="inlineStr">
        <is>
          <t>AAC</t>
        </is>
      </c>
      <c r="C97" t="inlineStr">
        <is>
          <t>Lions Befrienders AAC @Mei Ling 150</t>
        </is>
      </c>
      <c r="D97" t="inlineStr">
        <is>
          <t>Active ageing programmes and social activities for seniors.</t>
        </is>
      </c>
      <c r="E97" t="inlineStr"/>
      <c r="F97" t="inlineStr">
        <is>
          <t>AIC</t>
        </is>
      </c>
      <c r="G97" t="inlineStr">
        <is>
          <t>Mon - Fri: 9am - 6pm Weekends &amp; public holidays: closed</t>
        </is>
      </c>
      <c r="H97" t="inlineStr"/>
      <c r="I97" t="inlineStr">
        <is>
          <t>150 Mei Ling Street #01-53 Singapore 141150</t>
        </is>
      </c>
      <c r="J97" t="inlineStr">
        <is>
          <t>141150</t>
        </is>
      </c>
      <c r="K97" t="inlineStr">
        <is>
          <t>66814916</t>
        </is>
      </c>
      <c r="L97" t="inlineStr">
        <is>
          <t>Lb_MEL150_grp@lb.org.sg</t>
        </is>
      </c>
      <c r="M97" t="inlineStr">
        <is>
          <t>https://www.lionsbefrienders.org.sg/activeageingcentre/</t>
        </is>
      </c>
      <c r="N97" t="n">
        <v>1.2950299</v>
      </c>
      <c r="O97" t="n">
        <v>103.8036898</v>
      </c>
      <c r="P97" t="inlineStr">
        <is>
          <t>Active</t>
        </is>
      </c>
      <c r="Q97" t="inlineStr">
        <is>
          <t>QUEENSTOWN</t>
        </is>
      </c>
      <c r="R97" t="inlineStr">
        <is>
          <t>MEI CHIN</t>
        </is>
      </c>
      <c r="S97" t="inlineStr">
        <is>
          <t>QUEENSTOWN SMC</t>
        </is>
      </c>
      <c r="T97" t="inlineStr"/>
      <c r="U97" t="inlineStr">
        <is>
          <t>CENTRAL REGION</t>
        </is>
      </c>
      <c r="V97" t="inlineStr"/>
    </row>
    <row r="98">
      <c r="A98" t="inlineStr">
        <is>
          <t>Facility (AIC-related)</t>
        </is>
      </c>
      <c r="B98" t="inlineStr">
        <is>
          <t>AAC</t>
        </is>
      </c>
      <c r="C98" t="inlineStr">
        <is>
          <t>Lions Befrienders AAC @Tampines 434</t>
        </is>
      </c>
      <c r="D98" t="inlineStr">
        <is>
          <t>Active ageing programmes and social activities for seniors.</t>
        </is>
      </c>
      <c r="E98" t="inlineStr"/>
      <c r="F98" t="inlineStr">
        <is>
          <t>AIC</t>
        </is>
      </c>
      <c r="G98" t="inlineStr">
        <is>
          <t>Mon - Fri: 9am - 6pm Weekends &amp; public holidays: closed</t>
        </is>
      </c>
      <c r="H98" t="inlineStr"/>
      <c r="I98" t="inlineStr">
        <is>
          <t>434 Tampines Street 43 #01-77 Singapore 520434</t>
        </is>
      </c>
      <c r="J98" t="inlineStr">
        <is>
          <t>520434</t>
        </is>
      </c>
      <c r="K98" t="inlineStr">
        <is>
          <t>66814928</t>
        </is>
      </c>
      <c r="L98" t="inlineStr">
        <is>
          <t>LB_TPN434_grp@lb.org.sg</t>
        </is>
      </c>
      <c r="M98" t="inlineStr">
        <is>
          <t>https://www.lionsbefrienders.org.sg/activeageingcentre/</t>
        </is>
      </c>
      <c r="N98" t="n">
        <v>1.3592525</v>
      </c>
      <c r="O98" t="n">
        <v>103.9516132</v>
      </c>
      <c r="P98" t="inlineStr">
        <is>
          <t>Active</t>
        </is>
      </c>
      <c r="Q98" t="inlineStr">
        <is>
          <t>TAMPINES</t>
        </is>
      </c>
      <c r="R98" t="inlineStr">
        <is>
          <t>TAMPINES EAST</t>
        </is>
      </c>
      <c r="S98" t="inlineStr">
        <is>
          <t>TAMPINES GRC</t>
        </is>
      </c>
      <c r="T98" t="inlineStr"/>
      <c r="U98" t="inlineStr">
        <is>
          <t>EAST REGION</t>
        </is>
      </c>
      <c r="V98" t="inlineStr"/>
    </row>
    <row r="99">
      <c r="A99" t="inlineStr">
        <is>
          <t>Facility (AIC-related)</t>
        </is>
      </c>
      <c r="B99" t="inlineStr">
        <is>
          <t>AAC</t>
        </is>
      </c>
      <c r="C99" t="inlineStr">
        <is>
          <t>Lions Befrienders AAC @Tampines 494E</t>
        </is>
      </c>
      <c r="D99" t="inlineStr">
        <is>
          <t>Active ageing programmes and social activities for seniors.</t>
        </is>
      </c>
      <c r="E99" t="inlineStr"/>
      <c r="F99" t="inlineStr">
        <is>
          <t>AIC</t>
        </is>
      </c>
      <c r="G99" t="inlineStr">
        <is>
          <t>Mon - Fri: 9am - 6pm Weekends &amp; public holidays: closed</t>
        </is>
      </c>
      <c r="H99" t="inlineStr"/>
      <c r="I99" t="inlineStr">
        <is>
          <t>494E Tampines Street 43 #01-544 Singapore 525494</t>
        </is>
      </c>
      <c r="J99" t="inlineStr">
        <is>
          <t>525494</t>
        </is>
      </c>
      <c r="K99" t="inlineStr">
        <is>
          <t>66814940</t>
        </is>
      </c>
      <c r="L99" t="inlineStr">
        <is>
          <t>lb_tpnsac494e_grp@lb.org.sg</t>
        </is>
      </c>
      <c r="M99" t="inlineStr">
        <is>
          <t>https://www.lionsbefrienders.org.sg/activeageingcentre/</t>
        </is>
      </c>
      <c r="N99" t="n">
        <v>1.3643858</v>
      </c>
      <c r="O99" t="n">
        <v>103.9534516</v>
      </c>
      <c r="P99" t="inlineStr">
        <is>
          <t>Active</t>
        </is>
      </c>
      <c r="Q99" t="inlineStr">
        <is>
          <t>TAMPINES</t>
        </is>
      </c>
      <c r="R99" t="inlineStr">
        <is>
          <t>TAMPINES EAST</t>
        </is>
      </c>
      <c r="S99" t="inlineStr">
        <is>
          <t>TAMPINES GRC</t>
        </is>
      </c>
      <c r="T99" t="inlineStr"/>
      <c r="U99" t="inlineStr">
        <is>
          <t>EAST REGION</t>
        </is>
      </c>
      <c r="V99" t="inlineStr"/>
    </row>
    <row r="100">
      <c r="A100" t="inlineStr">
        <is>
          <t>Facility (AIC-related)</t>
        </is>
      </c>
      <c r="B100" t="inlineStr">
        <is>
          <t>AAC</t>
        </is>
      </c>
      <c r="C100" t="inlineStr">
        <is>
          <t>Lions Befrienders AAC @Tampines 499C</t>
        </is>
      </c>
      <c r="D100" t="inlineStr">
        <is>
          <t>Active ageing programmes and social activities for seniors.</t>
        </is>
      </c>
      <c r="E100" t="inlineStr"/>
      <c r="F100" t="inlineStr">
        <is>
          <t>AIC</t>
        </is>
      </c>
      <c r="G100" t="inlineStr">
        <is>
          <t>Mon - Fri: 9am - 6pm Weekends &amp; public holidays: closed</t>
        </is>
      </c>
      <c r="H100" t="inlineStr"/>
      <c r="I100" t="inlineStr">
        <is>
          <t>499C Tampines Avenue 9 #01-256 Singapore 523499</t>
        </is>
      </c>
      <c r="J100" t="inlineStr">
        <is>
          <t>523499</t>
        </is>
      </c>
      <c r="K100" t="inlineStr">
        <is>
          <t>66814924</t>
        </is>
      </c>
      <c r="L100" t="inlineStr">
        <is>
          <t>lb_tpn499C_grp@lb.org.sg</t>
        </is>
      </c>
      <c r="M100" t="inlineStr">
        <is>
          <t>https://www.lionsbefrienders.org.sg/activeageingcentre/</t>
        </is>
      </c>
      <c r="N100" t="n">
        <v>1.359794</v>
      </c>
      <c r="O100" t="n">
        <v>103.9561511</v>
      </c>
      <c r="P100" t="inlineStr">
        <is>
          <t>Active</t>
        </is>
      </c>
      <c r="Q100" t="inlineStr">
        <is>
          <t>TAMPINES</t>
        </is>
      </c>
      <c r="R100" t="inlineStr">
        <is>
          <t>TAMPINES EAST</t>
        </is>
      </c>
      <c r="S100" t="inlineStr">
        <is>
          <t>TAMPINES GRC</t>
        </is>
      </c>
      <c r="T100" t="inlineStr"/>
      <c r="U100" t="inlineStr">
        <is>
          <t>EAST REGION</t>
        </is>
      </c>
      <c r="V100" t="inlineStr"/>
    </row>
    <row r="101">
      <c r="A101" t="inlineStr">
        <is>
          <t>Facility (AIC-related)</t>
        </is>
      </c>
      <c r="B101" t="inlineStr">
        <is>
          <t>AAC</t>
        </is>
      </c>
      <c r="C101" t="inlineStr">
        <is>
          <t>Loving Heart Active Ageing Centre (229 Jurong East)</t>
        </is>
      </c>
      <c r="D101" t="inlineStr">
        <is>
          <t>Active ageing programmes and social activities for seniors.</t>
        </is>
      </c>
      <c r="E101" t="inlineStr"/>
      <c r="F101" t="inlineStr">
        <is>
          <t>AIC</t>
        </is>
      </c>
      <c r="G101" t="inlineStr">
        <is>
          <t>Mon - Fri: 9.00am - 5.30pm Sat: for events only Sun &amp; public holidays: closed</t>
        </is>
      </c>
      <c r="H101" t="inlineStr"/>
      <c r="I101" t="inlineStr">
        <is>
          <t>229 Jurong East Street 21 #01-701 Singapore 600229</t>
        </is>
      </c>
      <c r="J101" t="inlineStr">
        <is>
          <t>600229</t>
        </is>
      </c>
      <c r="K101" t="inlineStr">
        <is>
          <t>68974766</t>
        </is>
      </c>
      <c r="L101" t="inlineStr">
        <is>
          <t>aac229@lovingheart.org.sg</t>
        </is>
      </c>
      <c r="M101" t="inlineStr">
        <is>
          <t>https://www.lovingheart.org.sg/</t>
        </is>
      </c>
      <c r="N101" t="n">
        <v>1.3417173</v>
      </c>
      <c r="O101" t="n">
        <v>103.7383527</v>
      </c>
      <c r="P101" t="inlineStr">
        <is>
          <t>Active</t>
        </is>
      </c>
      <c r="Q101" t="inlineStr">
        <is>
          <t>JURONG EAST</t>
        </is>
      </c>
      <c r="R101" t="inlineStr">
        <is>
          <t>YUHUA EAST</t>
        </is>
      </c>
      <c r="S101" t="inlineStr">
        <is>
          <t>JURONG EAST-BUKIT BATOK GRC</t>
        </is>
      </c>
      <c r="T101" t="inlineStr"/>
      <c r="U101" t="inlineStr">
        <is>
          <t>WEST REGION</t>
        </is>
      </c>
      <c r="V101" t="inlineStr"/>
    </row>
    <row r="102">
      <c r="A102" t="inlineStr">
        <is>
          <t>Facility (AIC-related)</t>
        </is>
      </c>
      <c r="B102" t="inlineStr">
        <is>
          <t>AAC</t>
        </is>
      </c>
      <c r="C102" t="inlineStr">
        <is>
          <t>Loving Heart Active Ageing Centre (318A Jurong East)</t>
        </is>
      </c>
      <c r="D102" t="inlineStr">
        <is>
          <t>Active ageing programmes and social activities for seniors.</t>
        </is>
      </c>
      <c r="E102" t="inlineStr"/>
      <c r="F102" t="inlineStr">
        <is>
          <t>AIC</t>
        </is>
      </c>
      <c r="G102" t="inlineStr">
        <is>
          <t>Mon - Fri: 9am - 5.30pm Weekends &amp; public holidays: closed</t>
        </is>
      </c>
      <c r="H102" t="inlineStr"/>
      <c r="I102" t="inlineStr">
        <is>
          <t>318A Jurong East Avenue 1 #02-308 Singapore 601318</t>
        </is>
      </c>
      <c r="J102" t="inlineStr">
        <is>
          <t>601318</t>
        </is>
      </c>
      <c r="K102" t="inlineStr">
        <is>
          <t>68972646</t>
        </is>
      </c>
      <c r="L102" t="inlineStr">
        <is>
          <t>hello@lovingheart.org.sg</t>
        </is>
      </c>
      <c r="M102" t="inlineStr">
        <is>
          <t>https://lovingheart.org.sg/</t>
        </is>
      </c>
      <c r="N102" t="n">
        <v>1.3476768</v>
      </c>
      <c r="O102" t="n">
        <v>103.7311621</v>
      </c>
      <c r="P102" t="inlineStr">
        <is>
          <t>Active</t>
        </is>
      </c>
      <c r="Q102" t="inlineStr">
        <is>
          <t>JURONG EAST</t>
        </is>
      </c>
      <c r="R102" t="inlineStr">
        <is>
          <t>YUHUA WEST</t>
        </is>
      </c>
      <c r="S102" t="inlineStr">
        <is>
          <t>JURONG CENTRAL SMC</t>
        </is>
      </c>
      <c r="T102" t="inlineStr"/>
      <c r="U102" t="inlineStr">
        <is>
          <t>WEST REGION</t>
        </is>
      </c>
      <c r="V102" t="inlineStr"/>
    </row>
    <row r="103">
      <c r="A103" t="inlineStr">
        <is>
          <t>Facility (AIC-related)</t>
        </is>
      </c>
      <c r="B103" t="inlineStr">
        <is>
          <t>AAC</t>
        </is>
      </c>
      <c r="C103" t="inlineStr">
        <is>
          <t>Loving Heart Multi-Service Centre</t>
        </is>
      </c>
      <c r="D103" t="inlineStr">
        <is>
          <t>Active ageing programmes and social activities for seniors.</t>
        </is>
      </c>
      <c r="E103" t="inlineStr"/>
      <c r="F103" t="inlineStr">
        <is>
          <t>AIC</t>
        </is>
      </c>
      <c r="G103" t="inlineStr">
        <is>
          <t>Mon - Fri: 9am - 5.30pm Weekends &amp; public holidays: closed</t>
        </is>
      </c>
      <c r="H103" t="inlineStr"/>
      <c r="I103" t="inlineStr">
        <is>
          <t>210 Jurong East Street 21 #01-389 Singapore 600210</t>
        </is>
      </c>
      <c r="J103" t="inlineStr">
        <is>
          <t>600210</t>
        </is>
      </c>
      <c r="K103" t="inlineStr">
        <is>
          <t>68974766</t>
        </is>
      </c>
      <c r="L103" t="inlineStr">
        <is>
          <t>hello@lovingheart.org.sg</t>
        </is>
      </c>
      <c r="M103" t="inlineStr">
        <is>
          <t>https://www.lovingheart.org.sg</t>
        </is>
      </c>
      <c r="N103" t="n">
        <v>1.3388346</v>
      </c>
      <c r="O103" t="n">
        <v>103.7387311</v>
      </c>
      <c r="P103" t="inlineStr">
        <is>
          <t>Active</t>
        </is>
      </c>
      <c r="Q103" t="inlineStr">
        <is>
          <t>JURONG EAST</t>
        </is>
      </c>
      <c r="R103" t="inlineStr">
        <is>
          <t>YUHUA EAST</t>
        </is>
      </c>
      <c r="S103" t="inlineStr">
        <is>
          <t>JURONG EAST-BUKIT BATOK GRC</t>
        </is>
      </c>
      <c r="T103" t="inlineStr"/>
      <c r="U103" t="inlineStr">
        <is>
          <t>WEST REGION</t>
        </is>
      </c>
      <c r="V103" t="inlineStr"/>
    </row>
    <row r="104">
      <c r="A104" t="inlineStr">
        <is>
          <t>Facility (AIC-related)</t>
        </is>
      </c>
      <c r="B104" t="inlineStr">
        <is>
          <t>AAC</t>
        </is>
      </c>
      <c r="C104" t="inlineStr">
        <is>
          <t>MWS Active Ageing Centre - Fernvale Rivergrove</t>
        </is>
      </c>
      <c r="D104" t="inlineStr">
        <is>
          <t>Active ageing programmes and social activities for seniors.</t>
        </is>
      </c>
      <c r="E104" t="inlineStr"/>
      <c r="F104" t="inlineStr">
        <is>
          <t>AIC</t>
        </is>
      </c>
      <c r="G104" t="inlineStr">
        <is>
          <t>Mon - Fri: 9am - 5pm Weekends &amp; public holidays: closed</t>
        </is>
      </c>
      <c r="H104" t="inlineStr"/>
      <c r="I104" t="inlineStr">
        <is>
          <t>473A Fernvale Street #01-17 Singapore 791473</t>
        </is>
      </c>
      <c r="J104" t="inlineStr">
        <is>
          <t>791473</t>
        </is>
      </c>
      <c r="K104" t="inlineStr">
        <is>
          <t>64817395</t>
        </is>
      </c>
      <c r="L104" t="inlineStr">
        <is>
          <t>mwsaacfvr@mws.sg</t>
        </is>
      </c>
      <c r="M104" t="inlineStr">
        <is>
          <t>https://www.mws.sg</t>
        </is>
      </c>
      <c r="N104" t="n">
        <v>1.3979029</v>
      </c>
      <c r="O104" t="n">
        <v>103.8812821</v>
      </c>
      <c r="P104" t="inlineStr">
        <is>
          <t>Active</t>
        </is>
      </c>
      <c r="Q104" t="inlineStr">
        <is>
          <t>SENGKANG</t>
        </is>
      </c>
      <c r="R104" t="inlineStr">
        <is>
          <t>FERNVALE</t>
        </is>
      </c>
      <c r="S104" t="inlineStr">
        <is>
          <t>JALAN KAYU SMC</t>
        </is>
      </c>
      <c r="T104" t="inlineStr"/>
      <c r="U104" t="inlineStr">
        <is>
          <t>NORTH-EAST REGION</t>
        </is>
      </c>
      <c r="V104" t="inlineStr"/>
    </row>
    <row r="105">
      <c r="A105" t="inlineStr">
        <is>
          <t>Facility (AIC-related)</t>
        </is>
      </c>
      <c r="B105" t="inlineStr">
        <is>
          <t>AAC</t>
        </is>
      </c>
      <c r="C105" t="inlineStr">
        <is>
          <t>MWS Active Ageing Centre - Golden Lily@Pasir Ris</t>
        </is>
      </c>
      <c r="D105" t="inlineStr">
        <is>
          <t>Active ageing programmes and social activities for seniors.</t>
        </is>
      </c>
      <c r="E105" t="inlineStr"/>
      <c r="F105" t="inlineStr">
        <is>
          <t>AIC</t>
        </is>
      </c>
      <c r="G105" t="inlineStr">
        <is>
          <t>Mon - Fri: 8.30am - 5pm Weekends &amp; public holidays: closed</t>
        </is>
      </c>
      <c r="H105" t="inlineStr"/>
      <c r="I105" t="inlineStr">
        <is>
          <t>212A Pasir Ris Street 21 #01-616 Singapore 511212</t>
        </is>
      </c>
      <c r="J105" t="inlineStr">
        <is>
          <t>511212</t>
        </is>
      </c>
      <c r="K105" t="inlineStr">
        <is>
          <t>84995017</t>
        </is>
      </c>
      <c r="L105" t="inlineStr">
        <is>
          <t>MWSaacgl@mws.sg</t>
        </is>
      </c>
      <c r="M105" t="inlineStr">
        <is>
          <t>https://www.mws.sg</t>
        </is>
      </c>
      <c r="N105" t="n">
        <v>1.3681271</v>
      </c>
      <c r="O105" t="n">
        <v>103.9601322</v>
      </c>
      <c r="P105" t="inlineStr">
        <is>
          <t>Active</t>
        </is>
      </c>
      <c r="Q105" t="inlineStr">
        <is>
          <t>PASIR RIS</t>
        </is>
      </c>
      <c r="R105" t="inlineStr">
        <is>
          <t>PASIR RIS DRIVE</t>
        </is>
      </c>
      <c r="S105" t="inlineStr">
        <is>
          <t>PASIR RIS-CHANGI GRC</t>
        </is>
      </c>
      <c r="T105" t="inlineStr"/>
      <c r="U105" t="inlineStr">
        <is>
          <t>EAST REGION</t>
        </is>
      </c>
      <c r="V105" t="inlineStr"/>
    </row>
    <row r="106">
      <c r="A106" t="inlineStr">
        <is>
          <t>Facility (AIC-related)</t>
        </is>
      </c>
      <c r="B106" t="inlineStr">
        <is>
          <t>AAC</t>
        </is>
      </c>
      <c r="C106" t="inlineStr">
        <is>
          <t>MWS Active Ageing Centre - GreenTops@Sims Place</t>
        </is>
      </c>
      <c r="D106" t="inlineStr">
        <is>
          <t>Active ageing programmes and social activities for seniors.</t>
        </is>
      </c>
      <c r="E106" t="inlineStr"/>
      <c r="F106" t="inlineStr">
        <is>
          <t>AIC</t>
        </is>
      </c>
      <c r="G106" t="inlineStr">
        <is>
          <t>Mon - Fri: 8.30am - 5pm Weekends &amp; public holidays: closed</t>
        </is>
      </c>
      <c r="H106" t="inlineStr"/>
      <c r="I106" t="inlineStr">
        <is>
          <t>63 Sims Place #01-227 Singapore 380063</t>
        </is>
      </c>
      <c r="J106" t="inlineStr">
        <is>
          <t>380063</t>
        </is>
      </c>
      <c r="K106" t="inlineStr">
        <is>
          <t>67471786</t>
        </is>
      </c>
      <c r="L106" t="inlineStr">
        <is>
          <t>mwsaacgt@mws.sg</t>
        </is>
      </c>
      <c r="M106" t="inlineStr">
        <is>
          <t>https://www.mws.sg</t>
        </is>
      </c>
      <c r="N106" t="n">
        <v>1.3166061</v>
      </c>
      <c r="O106" t="n">
        <v>103.8796449</v>
      </c>
      <c r="P106" t="inlineStr">
        <is>
          <t>Active</t>
        </is>
      </c>
      <c r="Q106" t="inlineStr">
        <is>
          <t>GEYLANG</t>
        </is>
      </c>
      <c r="R106" t="inlineStr">
        <is>
          <t>ALJUNIED</t>
        </is>
      </c>
      <c r="S106" t="inlineStr">
        <is>
          <t>JALAN BESAR GRC</t>
        </is>
      </c>
      <c r="T106" t="inlineStr"/>
      <c r="U106" t="inlineStr">
        <is>
          <t>CENTRAL REGION</t>
        </is>
      </c>
      <c r="V106" t="inlineStr"/>
    </row>
    <row r="107">
      <c r="A107" t="inlineStr">
        <is>
          <t>Facility (AIC-related)</t>
        </is>
      </c>
      <c r="B107" t="inlineStr">
        <is>
          <t>AAC</t>
        </is>
      </c>
      <c r="C107" t="inlineStr">
        <is>
          <t>MWS Active Ageing Centre - Kebun Baru</t>
        </is>
      </c>
      <c r="D107" t="inlineStr">
        <is>
          <t>Active ageing programmes and social activities for seniors.</t>
        </is>
      </c>
      <c r="E107" t="inlineStr"/>
      <c r="F107" t="inlineStr">
        <is>
          <t>AIC</t>
        </is>
      </c>
      <c r="G107" t="inlineStr">
        <is>
          <t>Mon - Fri: 9am - 5pm Weekends &amp; public holidays: closed</t>
        </is>
      </c>
      <c r="H107" t="inlineStr"/>
      <c r="I107" t="inlineStr">
        <is>
          <t>180 Ang Mo Kio Avenue 5 #01-2980 Singapore 560180</t>
        </is>
      </c>
      <c r="J107" t="inlineStr">
        <is>
          <t>560180</t>
        </is>
      </c>
      <c r="K107" t="inlineStr">
        <is>
          <t>62384136</t>
        </is>
      </c>
      <c r="L107" t="inlineStr">
        <is>
          <t>MWSaackb@mws.sg</t>
        </is>
      </c>
      <c r="M107" t="inlineStr">
        <is>
          <t>https://www.mws.sg</t>
        </is>
      </c>
      <c r="N107" t="n">
        <v>1.376465</v>
      </c>
      <c r="O107" t="n">
        <v>103.838001</v>
      </c>
      <c r="P107" t="inlineStr">
        <is>
          <t>Active</t>
        </is>
      </c>
      <c r="Q107" t="inlineStr">
        <is>
          <t>ANG MO KIO</t>
        </is>
      </c>
      <c r="R107" t="inlineStr">
        <is>
          <t>KEBUN BAHRU</t>
        </is>
      </c>
      <c r="S107" t="inlineStr">
        <is>
          <t>KEBUN BARU SMC</t>
        </is>
      </c>
      <c r="T107" t="inlineStr"/>
      <c r="U107" t="inlineStr">
        <is>
          <t>NORTH-EAST REGION</t>
        </is>
      </c>
      <c r="V107" t="inlineStr"/>
    </row>
    <row r="108">
      <c r="A108" t="inlineStr">
        <is>
          <t>Facility (AIC-related)</t>
        </is>
      </c>
      <c r="B108" t="inlineStr">
        <is>
          <t>AAC</t>
        </is>
      </c>
      <c r="C108" t="inlineStr">
        <is>
          <t>MWS Active Ageing Centre - Teck Ghee Vista</t>
        </is>
      </c>
      <c r="D108" t="inlineStr">
        <is>
          <t>Active ageing programmes and social activities for seniors.</t>
        </is>
      </c>
      <c r="E108" t="inlineStr"/>
      <c r="F108" t="inlineStr">
        <is>
          <t>AIC</t>
        </is>
      </c>
      <c r="G108" t="inlineStr">
        <is>
          <t>Mon - Fri: 9am - 5pm Weekends &amp; public holidays: closed</t>
        </is>
      </c>
      <c r="H108" t="inlineStr"/>
      <c r="I108" t="inlineStr">
        <is>
          <t>307D Ang Mo Kio Avenue 1 #01-01 Singapore 564307</t>
        </is>
      </c>
      <c r="J108" t="inlineStr">
        <is>
          <t>564307</t>
        </is>
      </c>
      <c r="K108" t="inlineStr">
        <is>
          <t>66840341</t>
        </is>
      </c>
      <c r="L108" t="inlineStr">
        <is>
          <t>MWSaactgv@mws.sg</t>
        </is>
      </c>
      <c r="M108" t="inlineStr">
        <is>
          <t>https://www.mws.sg</t>
        </is>
      </c>
      <c r="N108" t="n">
        <v>1.3653666</v>
      </c>
      <c r="O108" t="n">
        <v>103.8456269</v>
      </c>
      <c r="P108" t="inlineStr">
        <is>
          <t>Active</t>
        </is>
      </c>
      <c r="Q108" t="inlineStr">
        <is>
          <t>ANG MO KIO</t>
        </is>
      </c>
      <c r="R108" t="inlineStr">
        <is>
          <t>TOWNSVILLE</t>
        </is>
      </c>
      <c r="S108" t="inlineStr">
        <is>
          <t>ANG MO KIO GRC</t>
        </is>
      </c>
      <c r="T108" t="inlineStr"/>
      <c r="U108" t="inlineStr">
        <is>
          <t>NORTH-EAST REGION</t>
        </is>
      </c>
      <c r="V108" t="inlineStr"/>
    </row>
    <row r="109">
      <c r="A109" t="inlineStr">
        <is>
          <t>Facility (AIC-related)</t>
        </is>
      </c>
      <c r="B109" t="inlineStr">
        <is>
          <t>AAC</t>
        </is>
      </c>
      <c r="C109" t="inlineStr">
        <is>
          <t>MWS Charis ACE Active Ageing Centre - Geylang East</t>
        </is>
      </c>
      <c r="D109" t="inlineStr">
        <is>
          <t>Active ageing programmes and social activities for seniors.</t>
        </is>
      </c>
      <c r="E109" t="inlineStr"/>
      <c r="F109" t="inlineStr">
        <is>
          <t>AIC</t>
        </is>
      </c>
      <c r="G109" t="inlineStr">
        <is>
          <t>Mon - Fri: 9am - 5pm Weekends &amp; public holidays: closed</t>
        </is>
      </c>
      <c r="H109" t="inlineStr"/>
      <c r="I109" t="inlineStr">
        <is>
          <t>125 Geylang East Avenue 1 #01-05 Singapore 381125</t>
        </is>
      </c>
      <c r="J109" t="inlineStr">
        <is>
          <t>381125</t>
        </is>
      </c>
      <c r="K109" t="inlineStr">
        <is>
          <t>68420497</t>
        </is>
      </c>
      <c r="L109" t="inlineStr">
        <is>
          <t>MWScaceaac@mws.sg</t>
        </is>
      </c>
      <c r="M109" t="inlineStr">
        <is>
          <t>https://www.mws.sg</t>
        </is>
      </c>
      <c r="N109" t="n">
        <v>1.3178028</v>
      </c>
      <c r="O109" t="n">
        <v>103.8864311</v>
      </c>
      <c r="P109" t="inlineStr">
        <is>
          <t>Active</t>
        </is>
      </c>
      <c r="Q109" t="inlineStr">
        <is>
          <t>GEYLANG</t>
        </is>
      </c>
      <c r="R109" t="inlineStr">
        <is>
          <t>ALJUNIED</t>
        </is>
      </c>
      <c r="S109" t="inlineStr">
        <is>
          <t>MARINE PARADE-BRADDELL HEIGHTS GRC</t>
        </is>
      </c>
      <c r="T109" t="inlineStr"/>
      <c r="U109" t="inlineStr">
        <is>
          <t>CENTRAL REGION</t>
        </is>
      </c>
      <c r="V109" t="inlineStr"/>
    </row>
    <row r="110">
      <c r="A110" t="inlineStr">
        <is>
          <t>Facility (AIC-related)</t>
        </is>
      </c>
      <c r="B110" t="inlineStr">
        <is>
          <t>AAC</t>
        </is>
      </c>
      <c r="C110" t="inlineStr">
        <is>
          <t>MWS Wesley Active Ageing Centre - Jalan Berseh</t>
        </is>
      </c>
      <c r="D110" t="inlineStr">
        <is>
          <t>Active ageing programmes and social activities for seniors.</t>
        </is>
      </c>
      <c r="E110" t="inlineStr"/>
      <c r="F110" t="inlineStr">
        <is>
          <t>AIC</t>
        </is>
      </c>
      <c r="G110" t="inlineStr">
        <is>
          <t>Mon - Fri: 9am - 5pm Weekends &amp; public holidays: closed</t>
        </is>
      </c>
      <c r="H110" t="inlineStr"/>
      <c r="I110" t="inlineStr">
        <is>
          <t>25 Jalan Berseh #01-142 Singapore 200025</t>
        </is>
      </c>
      <c r="J110" t="inlineStr">
        <is>
          <t>200025</t>
        </is>
      </c>
      <c r="K110" t="inlineStr">
        <is>
          <t>62980195</t>
        </is>
      </c>
      <c r="L110" t="inlineStr">
        <is>
          <t>leesiewcheng@mws.sg</t>
        </is>
      </c>
      <c r="M110" t="inlineStr">
        <is>
          <t>https://www.mws.sg</t>
        </is>
      </c>
      <c r="N110" t="n">
        <v>1.306385</v>
      </c>
      <c r="O110" t="n">
        <v>103.857933</v>
      </c>
      <c r="P110" t="inlineStr">
        <is>
          <t>Active</t>
        </is>
      </c>
      <c r="Q110" t="inlineStr">
        <is>
          <t>ROCHOR</t>
        </is>
      </c>
      <c r="R110" t="inlineStr">
        <is>
          <t>SUNGEI ROAD</t>
        </is>
      </c>
      <c r="S110" t="inlineStr">
        <is>
          <t>JALAN BESAR GRC</t>
        </is>
      </c>
      <c r="T110" t="inlineStr"/>
      <c r="U110" t="inlineStr">
        <is>
          <t>CENTRAL REGION</t>
        </is>
      </c>
      <c r="V110" t="inlineStr"/>
    </row>
    <row r="111">
      <c r="A111" t="inlineStr">
        <is>
          <t>Facility (AIC-related)</t>
        </is>
      </c>
      <c r="B111" t="inlineStr">
        <is>
          <t>AAC</t>
        </is>
      </c>
      <c r="C111" t="inlineStr">
        <is>
          <t>Moral Active Ageing Centre @ Kaki Bukit</t>
        </is>
      </c>
      <c r="D111" t="inlineStr">
        <is>
          <t>Active ageing programmes and social activities for seniors.</t>
        </is>
      </c>
      <c r="E111" t="inlineStr"/>
      <c r="F111" t="inlineStr">
        <is>
          <t>AIC</t>
        </is>
      </c>
      <c r="G111" t="inlineStr">
        <is>
          <t>Mon - Fri: 9am - 5pm Sat: 9am - 12pm Sun &amp; public holidays: closed</t>
        </is>
      </c>
      <c r="H111" t="inlineStr"/>
      <c r="I111" t="inlineStr">
        <is>
          <t>544 Bedok North Street 3 #01-1340 Singapore 460544</t>
        </is>
      </c>
      <c r="J111" t="inlineStr">
        <is>
          <t>460544</t>
        </is>
      </c>
      <c r="K111" t="inlineStr">
        <is>
          <t>64486247</t>
        </is>
      </c>
      <c r="L111" t="inlineStr">
        <is>
          <t>enquiries.sac@chkmps.org.sg</t>
        </is>
      </c>
      <c r="M111" t="inlineStr">
        <is>
          <t>https://www.chkmps.org.sg/</t>
        </is>
      </c>
      <c r="N111" t="n">
        <v>1.3305842</v>
      </c>
      <c r="O111" t="n">
        <v>103.924142</v>
      </c>
      <c r="P111" t="inlineStr">
        <is>
          <t>Active</t>
        </is>
      </c>
      <c r="Q111" t="inlineStr">
        <is>
          <t>BEDOK</t>
        </is>
      </c>
      <c r="R111" t="inlineStr">
        <is>
          <t>BEDOK NORTH</t>
        </is>
      </c>
      <c r="S111" t="inlineStr">
        <is>
          <t>ALJUNIED GRC</t>
        </is>
      </c>
      <c r="T111" t="inlineStr"/>
      <c r="U111" t="inlineStr">
        <is>
          <t>EAST REGION</t>
        </is>
      </c>
      <c r="V111" t="inlineStr"/>
    </row>
    <row r="112">
      <c r="A112" t="inlineStr">
        <is>
          <t>Facility (AIC-related)</t>
        </is>
      </c>
      <c r="B112" t="inlineStr">
        <is>
          <t>AAC</t>
        </is>
      </c>
      <c r="C112" t="inlineStr">
        <is>
          <t>Moral Active Ageing Centre @ Kaki Bukit</t>
        </is>
      </c>
      <c r="D112" t="inlineStr">
        <is>
          <t>Active ageing programmes and social activities for seniors.</t>
        </is>
      </c>
      <c r="E112" t="inlineStr"/>
      <c r="F112" t="inlineStr">
        <is>
          <t>AIC</t>
        </is>
      </c>
      <c r="G112" t="inlineStr">
        <is>
          <t>Mon - Fri: 9am - 5pm Sat: 9am - 12pm Sun &amp; public holidays: closed</t>
        </is>
      </c>
      <c r="H112" t="inlineStr"/>
      <c r="I112" t="inlineStr">
        <is>
          <t>544 Bedok North Street 3 #01-1340 Singapore 460544</t>
        </is>
      </c>
      <c r="J112" t="inlineStr">
        <is>
          <t>460544</t>
        </is>
      </c>
      <c r="K112" t="inlineStr">
        <is>
          <t>64486247</t>
        </is>
      </c>
      <c r="L112" t="inlineStr">
        <is>
          <t>enquiries.sac@chkmps.org.sg</t>
        </is>
      </c>
      <c r="M112" t="inlineStr">
        <is>
          <t>https://www.chkmps.org.sg/</t>
        </is>
      </c>
      <c r="N112" t="n">
        <v>1.3305842</v>
      </c>
      <c r="O112" t="n">
        <v>103.924142</v>
      </c>
      <c r="P112" t="inlineStr">
        <is>
          <t>Active</t>
        </is>
      </c>
      <c r="Q112" t="inlineStr">
        <is>
          <t>BEDOK</t>
        </is>
      </c>
      <c r="R112" t="inlineStr">
        <is>
          <t>BEDOK NORTH</t>
        </is>
      </c>
      <c r="S112" t="inlineStr">
        <is>
          <t>ALJUNIED GRC</t>
        </is>
      </c>
      <c r="T112" t="inlineStr"/>
      <c r="U112" t="inlineStr">
        <is>
          <t>EAST REGION</t>
        </is>
      </c>
      <c r="V112" t="inlineStr"/>
    </row>
    <row r="113">
      <c r="A113" t="inlineStr">
        <is>
          <t>Facility (AIC-related)</t>
        </is>
      </c>
      <c r="B113" t="inlineStr">
        <is>
          <t>AAC</t>
        </is>
      </c>
      <c r="C113" t="inlineStr">
        <is>
          <t>Moral Active Ageing Centre @ Redhill</t>
        </is>
      </c>
      <c r="D113" t="inlineStr">
        <is>
          <t>Active ageing programmes and social activities for seniors.</t>
        </is>
      </c>
      <c r="E113" t="inlineStr"/>
      <c r="F113" t="inlineStr">
        <is>
          <t>AIC</t>
        </is>
      </c>
      <c r="G113" t="inlineStr">
        <is>
          <t>Mon - Fri: 9am - 5pm Sat: 9am - 12pm Sun &amp; public holidays: closed</t>
        </is>
      </c>
      <c r="H113" t="inlineStr"/>
      <c r="I113" t="inlineStr">
        <is>
          <t>89 Redhill Close #01-448 Singapore 150089</t>
        </is>
      </c>
      <c r="J113" t="inlineStr">
        <is>
          <t>150089</t>
        </is>
      </c>
      <c r="K113" t="inlineStr">
        <is>
          <t>64765873</t>
        </is>
      </c>
      <c r="L113" t="inlineStr">
        <is>
          <t>enquiries.sac@chkmps.org.sg</t>
        </is>
      </c>
      <c r="M113" t="inlineStr">
        <is>
          <t>https://www.chkmps.org.sg/</t>
        </is>
      </c>
      <c r="N113" t="n">
        <v>1.285458</v>
      </c>
      <c r="O113" t="n">
        <v>103.8187971</v>
      </c>
      <c r="P113" t="inlineStr">
        <is>
          <t>Active</t>
        </is>
      </c>
      <c r="Q113" t="inlineStr">
        <is>
          <t>BUKIT MERAH</t>
        </is>
      </c>
      <c r="R113" t="inlineStr">
        <is>
          <t>REDHILL</t>
        </is>
      </c>
      <c r="S113" t="inlineStr">
        <is>
          <t>RADIN MAS SMC</t>
        </is>
      </c>
      <c r="T113" t="inlineStr"/>
      <c r="U113" t="inlineStr">
        <is>
          <t>CENTRAL REGION</t>
        </is>
      </c>
      <c r="V113" t="inlineStr"/>
    </row>
    <row r="114">
      <c r="A114" t="inlineStr">
        <is>
          <t>Facility (AIC-related)</t>
        </is>
      </c>
      <c r="B114" t="inlineStr">
        <is>
          <t>AAC</t>
        </is>
      </c>
      <c r="C114" t="inlineStr">
        <is>
          <t>Moral Active Ageing Centre @ Redhill</t>
        </is>
      </c>
      <c r="D114" t="inlineStr">
        <is>
          <t>Active ageing programmes and social activities for seniors.</t>
        </is>
      </c>
      <c r="E114" t="inlineStr"/>
      <c r="F114" t="inlineStr">
        <is>
          <t>AIC</t>
        </is>
      </c>
      <c r="G114" t="inlineStr">
        <is>
          <t>Mon - Fri: 9am - 5pm Sat: 9am - 12pm Sun &amp; public holidays: closed</t>
        </is>
      </c>
      <c r="H114" t="inlineStr"/>
      <c r="I114" t="inlineStr">
        <is>
          <t>89 Redhill Close #01-448 Singapore 150089</t>
        </is>
      </c>
      <c r="J114" t="inlineStr">
        <is>
          <t>150089</t>
        </is>
      </c>
      <c r="K114" t="inlineStr">
        <is>
          <t>64765873</t>
        </is>
      </c>
      <c r="L114" t="inlineStr">
        <is>
          <t>enquiries.sac@chkmps.org.sg</t>
        </is>
      </c>
      <c r="M114" t="inlineStr">
        <is>
          <t>https://www.chkmps.org.sg/</t>
        </is>
      </c>
      <c r="N114" t="n">
        <v>1.285458</v>
      </c>
      <c r="O114" t="n">
        <v>103.8187971</v>
      </c>
      <c r="P114" t="inlineStr">
        <is>
          <t>Active</t>
        </is>
      </c>
      <c r="Q114" t="inlineStr">
        <is>
          <t>BUKIT MERAH</t>
        </is>
      </c>
      <c r="R114" t="inlineStr">
        <is>
          <t>REDHILL</t>
        </is>
      </c>
      <c r="S114" t="inlineStr">
        <is>
          <t>RADIN MAS SMC</t>
        </is>
      </c>
      <c r="T114" t="inlineStr"/>
      <c r="U114" t="inlineStr">
        <is>
          <t>CENTRAL REGION</t>
        </is>
      </c>
      <c r="V114" t="inlineStr"/>
    </row>
    <row r="115">
      <c r="A115" t="inlineStr">
        <is>
          <t>Facility (AIC-related)</t>
        </is>
      </c>
      <c r="B115" t="inlineStr">
        <is>
          <t>AAC</t>
        </is>
      </c>
      <c r="C115" t="inlineStr">
        <is>
          <t>Muhammadiyah Active Ageing Centre</t>
        </is>
      </c>
      <c r="D115" t="inlineStr">
        <is>
          <t>Active ageing programmes and social activities for seniors.</t>
        </is>
      </c>
      <c r="E115" t="inlineStr"/>
      <c r="F115" t="inlineStr">
        <is>
          <t>AIC</t>
        </is>
      </c>
      <c r="G115" t="inlineStr">
        <is>
          <t>Mon - Fri: 8.30am - 5.30pm Weekends &amp; public holidays: closed</t>
        </is>
      </c>
      <c r="H115" t="inlineStr"/>
      <c r="I115" t="inlineStr">
        <is>
          <t>701B Yishun Avenue 5 Golden Palms #02-612 Singapore 762701</t>
        </is>
      </c>
      <c r="J115" t="inlineStr">
        <is>
          <t>762701</t>
        </is>
      </c>
      <c r="K115" t="inlineStr">
        <is>
          <t>62590968</t>
        </is>
      </c>
      <c r="L115" t="inlineStr">
        <is>
          <t>maac@muhammadiyah.org.sg</t>
        </is>
      </c>
      <c r="M115" t="inlineStr">
        <is>
          <t>https://mhcc.muhammadiyah.org.sg/senior-activity-centre-yishun/</t>
        </is>
      </c>
      <c r="N115" t="n">
        <v>1.4298381</v>
      </c>
      <c r="O115" t="n">
        <v>103.8274338</v>
      </c>
      <c r="P115" t="inlineStr">
        <is>
          <t>Active</t>
        </is>
      </c>
      <c r="Q115" t="inlineStr">
        <is>
          <t>YISHUN</t>
        </is>
      </c>
      <c r="R115" t="inlineStr">
        <is>
          <t>YISHUN WEST</t>
        </is>
      </c>
      <c r="S115" t="inlineStr">
        <is>
          <t>NEE SOON GRC</t>
        </is>
      </c>
      <c r="T115" t="inlineStr"/>
      <c r="U115" t="inlineStr">
        <is>
          <t>NORTH REGION</t>
        </is>
      </c>
      <c r="V115" t="inlineStr"/>
    </row>
    <row r="116">
      <c r="A116" t="inlineStr">
        <is>
          <t>Facility (AIC-related)</t>
        </is>
      </c>
      <c r="B116" t="inlineStr">
        <is>
          <t>AAC</t>
        </is>
      </c>
      <c r="C116" t="inlineStr">
        <is>
          <t>NTUC Health Active Ageing Centre (Boon Lay)</t>
        </is>
      </c>
      <c r="D116" t="inlineStr">
        <is>
          <t>Active ageing programmes and social activities for seniors.</t>
        </is>
      </c>
      <c r="E116" t="inlineStr"/>
      <c r="F116" t="inlineStr">
        <is>
          <t>AIC</t>
        </is>
      </c>
      <c r="G116" t="inlineStr">
        <is>
          <t>Mon - Fri: 9am - 6pm Sat: for events only Sun &amp; public holidays: closed</t>
        </is>
      </c>
      <c r="H116" t="inlineStr"/>
      <c r="I116" t="inlineStr">
        <is>
          <t>179 Boon Lay Drive #01-448 Singapore 640179</t>
        </is>
      </c>
      <c r="J116" t="inlineStr">
        <is>
          <t>640179</t>
        </is>
      </c>
      <c r="K116" t="inlineStr">
        <is>
          <t>65604368</t>
        </is>
      </c>
      <c r="L116" t="inlineStr">
        <is>
          <t>aac.bl@ntuchealth.sg</t>
        </is>
      </c>
      <c r="M116" t="inlineStr">
        <is>
          <t>https://ntuchealth.sg/active-ageing/locations</t>
        </is>
      </c>
      <c r="N116" t="n">
        <v>1.3470925</v>
      </c>
      <c r="O116" t="n">
        <v>103.7090513</v>
      </c>
      <c r="P116" t="inlineStr">
        <is>
          <t>Active</t>
        </is>
      </c>
      <c r="Q116" t="inlineStr">
        <is>
          <t>JURONG WEST</t>
        </is>
      </c>
      <c r="R116" t="inlineStr">
        <is>
          <t>BOON LAY PLACE</t>
        </is>
      </c>
      <c r="S116" t="inlineStr">
        <is>
          <t>WEST COAST-JURONG WEST GRC</t>
        </is>
      </c>
      <c r="T116" t="inlineStr"/>
      <c r="U116" t="inlineStr">
        <is>
          <t>WEST REGION</t>
        </is>
      </c>
      <c r="V116" t="inlineStr"/>
    </row>
    <row r="117">
      <c r="A117" t="inlineStr">
        <is>
          <t>Facility (AIC-related)</t>
        </is>
      </c>
      <c r="B117" t="inlineStr">
        <is>
          <t>AAC</t>
        </is>
      </c>
      <c r="C117" t="inlineStr">
        <is>
          <t>NTUC Health Active Ageing Centre (Bukit Merah View)</t>
        </is>
      </c>
      <c r="D117" t="inlineStr">
        <is>
          <t>Active ageing programmes and social activities for seniors.</t>
        </is>
      </c>
      <c r="E117" t="inlineStr"/>
      <c r="F117" t="inlineStr">
        <is>
          <t>AIC</t>
        </is>
      </c>
      <c r="G117" t="inlineStr">
        <is>
          <t>Mon - Fri: 9am - 6pm Sat: for events only Sun &amp; public holidays: closed</t>
        </is>
      </c>
      <c r="H117" t="inlineStr"/>
      <c r="I117" t="inlineStr">
        <is>
          <t>117 Bukit Merah View #01-205 Singapore 151117</t>
        </is>
      </c>
      <c r="J117" t="inlineStr">
        <is>
          <t>151117</t>
        </is>
      </c>
      <c r="K117" t="inlineStr">
        <is>
          <t>62504069</t>
        </is>
      </c>
      <c r="L117" t="inlineStr">
        <is>
          <t>aac.bmv@ntuchealth.sg</t>
        </is>
      </c>
      <c r="M117" t="inlineStr">
        <is>
          <t>https://ntuchealth.sg/active-ageing/locations</t>
        </is>
      </c>
      <c r="N117" t="n">
        <v>1.2842933</v>
      </c>
      <c r="O117" t="n">
        <v>103.8219204</v>
      </c>
      <c r="P117" t="inlineStr">
        <is>
          <t>Active</t>
        </is>
      </c>
      <c r="Q117" t="inlineStr">
        <is>
          <t>BUKIT MERAH</t>
        </is>
      </c>
      <c r="R117" t="inlineStr">
        <is>
          <t>HENDERSON HILL</t>
        </is>
      </c>
      <c r="S117" t="inlineStr">
        <is>
          <t>TANJONG PAGAR GRC</t>
        </is>
      </c>
      <c r="T117" t="inlineStr"/>
      <c r="U117" t="inlineStr">
        <is>
          <t>CENTRAL REGION</t>
        </is>
      </c>
      <c r="V117" t="inlineStr"/>
    </row>
    <row r="118">
      <c r="A118" t="inlineStr">
        <is>
          <t>Facility (AIC-related)</t>
        </is>
      </c>
      <c r="B118" t="inlineStr">
        <is>
          <t>AAC</t>
        </is>
      </c>
      <c r="C118" t="inlineStr">
        <is>
          <t>NTUC Health Active Ageing Centre (Bukit Merah)</t>
        </is>
      </c>
      <c r="D118" t="inlineStr">
        <is>
          <t>Active ageing programmes and social activities for seniors.</t>
        </is>
      </c>
      <c r="E118" t="inlineStr"/>
      <c r="F118" t="inlineStr">
        <is>
          <t>AIC</t>
        </is>
      </c>
      <c r="G118" t="inlineStr">
        <is>
          <t>Mon - Fri: 9am - 6pm Sat: for events only Sun &amp; public holidays: closed</t>
        </is>
      </c>
      <c r="H118" t="inlineStr"/>
      <c r="I118" t="inlineStr">
        <is>
          <t>117 Jalan Bukit Merah #01-1683 Singapore 160117</t>
        </is>
      </c>
      <c r="J118" t="inlineStr">
        <is>
          <t>160117</t>
        </is>
      </c>
      <c r="K118" t="inlineStr">
        <is>
          <t>62732969</t>
        </is>
      </c>
      <c r="L118" t="inlineStr">
        <is>
          <t>aac.bm@ntuchealth.sg</t>
        </is>
      </c>
      <c r="M118" t="inlineStr">
        <is>
          <t>https://ntuchealth.sg/active-ageing/locations</t>
        </is>
      </c>
      <c r="N118" t="n">
        <v>1.2818321</v>
      </c>
      <c r="O118" t="n">
        <v>103.8265636</v>
      </c>
      <c r="P118" t="inlineStr">
        <is>
          <t>Active</t>
        </is>
      </c>
      <c r="Q118" t="inlineStr">
        <is>
          <t>BUKIT MERAH</t>
        </is>
      </c>
      <c r="R118" t="inlineStr">
        <is>
          <t>TIONG BAHRU STATION</t>
        </is>
      </c>
      <c r="S118" t="inlineStr">
        <is>
          <t>TANJONG PAGAR GRC</t>
        </is>
      </c>
      <c r="T118" t="inlineStr"/>
      <c r="U118" t="inlineStr">
        <is>
          <t>CENTRAL REGION</t>
        </is>
      </c>
      <c r="V118" t="inlineStr"/>
    </row>
    <row r="119">
      <c r="A119" t="inlineStr">
        <is>
          <t>Facility (AIC-related)</t>
        </is>
      </c>
      <c r="B119" t="inlineStr">
        <is>
          <t>AAC</t>
        </is>
      </c>
      <c r="C119" t="inlineStr">
        <is>
          <t>NTUC Health Active Ageing Centre (Bukit Panjang)</t>
        </is>
      </c>
      <c r="D119" t="inlineStr">
        <is>
          <t>Active ageing programmes and social activities for seniors.</t>
        </is>
      </c>
      <c r="E119" t="inlineStr"/>
      <c r="F119" t="inlineStr">
        <is>
          <t>AIC</t>
        </is>
      </c>
      <c r="G119" t="inlineStr">
        <is>
          <t>Mon - Fri: 9am - 6pm Sat: for event only Sun &amp; public holidays: closed</t>
        </is>
      </c>
      <c r="H119" t="inlineStr"/>
      <c r="I119" t="inlineStr">
        <is>
          <t>2 Bukit Panjang Ring Road #02-06 Singapore 679947</t>
        </is>
      </c>
      <c r="J119" t="inlineStr">
        <is>
          <t>679947</t>
        </is>
      </c>
      <c r="K119" t="inlineStr">
        <is>
          <t>80312839</t>
        </is>
      </c>
      <c r="L119" t="inlineStr">
        <is>
          <t>aac.bp@ntuchealth.sg</t>
        </is>
      </c>
      <c r="M119" t="inlineStr">
        <is>
          <t>https://ntuchealth.sg/active-ageing/locations</t>
        </is>
      </c>
      <c r="N119" t="n">
        <v>1.3774574</v>
      </c>
      <c r="O119" t="n">
        <v>103.7724947</v>
      </c>
      <c r="P119" t="inlineStr">
        <is>
          <t>Active</t>
        </is>
      </c>
      <c r="Q119" t="inlineStr">
        <is>
          <t>BUKIT PANJANG</t>
        </is>
      </c>
      <c r="R119" t="inlineStr">
        <is>
          <t>BANGKIT</t>
        </is>
      </c>
      <c r="S119" t="inlineStr">
        <is>
          <t>BUKIT PANJANG SMC</t>
        </is>
      </c>
      <c r="T119" t="inlineStr"/>
      <c r="U119" t="inlineStr">
        <is>
          <t>WEST REGION</t>
        </is>
      </c>
      <c r="V119" t="inlineStr"/>
    </row>
    <row r="120">
      <c r="A120" t="inlineStr">
        <is>
          <t>Facility (AIC-related)</t>
        </is>
      </c>
      <c r="B120" t="inlineStr">
        <is>
          <t>AAC</t>
        </is>
      </c>
      <c r="C120" t="inlineStr">
        <is>
          <t>NTUC Health Active Ageing Centre (Care) (Bukit Batok West)</t>
        </is>
      </c>
      <c r="D120" t="inlineStr">
        <is>
          <t>Active ageing programmes and social activities for seniors.</t>
        </is>
      </c>
      <c r="E120" t="inlineStr"/>
      <c r="F120" t="inlineStr">
        <is>
          <t>AIC</t>
        </is>
      </c>
      <c r="G120" t="inlineStr">
        <is>
          <t>Mon - Fri: 9am - 6pm Sat: for events only Sun &amp; public holidays: closed</t>
        </is>
      </c>
      <c r="H120" t="inlineStr"/>
      <c r="I120" t="inlineStr">
        <is>
          <t>439 Bukit Batok West Avenue 8 #02-01 Singapore 650439</t>
        </is>
      </c>
      <c r="J120" t="inlineStr">
        <is>
          <t>650439</t>
        </is>
      </c>
      <c r="K120" t="inlineStr">
        <is>
          <t>69705829</t>
        </is>
      </c>
      <c r="L120" t="inlineStr">
        <is>
          <t>aacc.bbw@ntuchealth.sg</t>
        </is>
      </c>
      <c r="M120" t="inlineStr">
        <is>
          <t>https://ntuchealth.sg/active-ageing/locations</t>
        </is>
      </c>
      <c r="N120" t="n">
        <v>1.3566747</v>
      </c>
      <c r="O120" t="n">
        <v>103.7400448</v>
      </c>
      <c r="P120" t="inlineStr">
        <is>
          <t>Active</t>
        </is>
      </c>
      <c r="Q120" t="inlineStr">
        <is>
          <t>BUKIT BATOK</t>
        </is>
      </c>
      <c r="R120" t="inlineStr">
        <is>
          <t>BRICKWORKS</t>
        </is>
      </c>
      <c r="S120" t="inlineStr">
        <is>
          <t>JURONG EAST-BUKIT BATOK GRC</t>
        </is>
      </c>
      <c r="T120" t="inlineStr"/>
      <c r="U120" t="inlineStr">
        <is>
          <t>WEST REGION</t>
        </is>
      </c>
      <c r="V120" t="inlineStr"/>
    </row>
    <row r="121">
      <c r="A121" t="inlineStr">
        <is>
          <t>Facility (AIC-related)</t>
        </is>
      </c>
      <c r="B121" t="inlineStr">
        <is>
          <t>AAC</t>
        </is>
      </c>
      <c r="C121" t="inlineStr">
        <is>
          <t>NTUC Health Active Ageing Centre (Care) (Bukit Merah Silat)</t>
        </is>
      </c>
      <c r="D121" t="inlineStr">
        <is>
          <t>Active ageing programmes and social activities for seniors.</t>
        </is>
      </c>
      <c r="E121" t="inlineStr"/>
      <c r="F121" t="inlineStr">
        <is>
          <t>AIC</t>
        </is>
      </c>
      <c r="G121" t="inlineStr">
        <is>
          <t>Mon - Fri: 9am - 6pm Sat: for events only Sun &amp; public holidays: closed</t>
        </is>
      </c>
      <c r="H121" t="inlineStr"/>
      <c r="I121" t="inlineStr">
        <is>
          <t>141 Jalan Bukit Merah #01-1172 Singapore 160141</t>
        </is>
      </c>
      <c r="J121" t="inlineStr">
        <is>
          <t>160141</t>
        </is>
      </c>
      <c r="K121" t="inlineStr">
        <is>
          <t>82922677</t>
        </is>
      </c>
      <c r="L121" t="inlineStr">
        <is>
          <t>aacc.bms@ntuchealth.sg</t>
        </is>
      </c>
      <c r="M121" t="inlineStr">
        <is>
          <t>https://ntuchealth.sg/active-ageing/locations</t>
        </is>
      </c>
      <c r="N121" t="n">
        <v>1.2771799</v>
      </c>
      <c r="O121" t="n">
        <v>103.8288805</v>
      </c>
      <c r="P121" t="inlineStr">
        <is>
          <t>Active</t>
        </is>
      </c>
      <c r="Q121" t="inlineStr">
        <is>
          <t>BUKIT MERAH</t>
        </is>
      </c>
      <c r="R121" t="inlineStr">
        <is>
          <t>KAMPONG TIONG BAHRU</t>
        </is>
      </c>
      <c r="S121" t="inlineStr">
        <is>
          <t>TANJONG PAGAR GRC</t>
        </is>
      </c>
      <c r="T121" t="inlineStr"/>
      <c r="U121" t="inlineStr">
        <is>
          <t>CENTRAL REGION</t>
        </is>
      </c>
      <c r="V121" t="inlineStr"/>
    </row>
    <row r="122">
      <c r="A122" t="inlineStr">
        <is>
          <t>Facility (AIC-related)</t>
        </is>
      </c>
      <c r="B122" t="inlineStr">
        <is>
          <t>AAC</t>
        </is>
      </c>
      <c r="C122" t="inlineStr">
        <is>
          <t>NTUC Health Active Ageing Centre (Care) (Bukit Merah Silat) - Branch</t>
        </is>
      </c>
      <c r="D122" t="inlineStr">
        <is>
          <t>Active ageing programmes and social activities for seniors.</t>
        </is>
      </c>
      <c r="E122" t="inlineStr"/>
      <c r="F122" t="inlineStr">
        <is>
          <t>AIC</t>
        </is>
      </c>
      <c r="G122" t="inlineStr">
        <is>
          <t>Mon - Fri: 9am - 6pm Sat: for events only Sun &amp; public holidays: closed</t>
        </is>
      </c>
      <c r="H122" t="inlineStr"/>
      <c r="I122" t="inlineStr">
        <is>
          <t>145 Jalan Bukit Merah #01-1094 Singapore 160145</t>
        </is>
      </c>
      <c r="J122" t="inlineStr">
        <is>
          <t>160145</t>
        </is>
      </c>
      <c r="K122" t="inlineStr">
        <is>
          <t>8292 2677</t>
        </is>
      </c>
      <c r="L122" t="inlineStr">
        <is>
          <t>aacc.bms@ntuchealth.sg</t>
        </is>
      </c>
      <c r="M122" t="inlineStr">
        <is>
          <t>https://ntuchealth.sg/active-ageing/locations</t>
        </is>
      </c>
      <c r="N122" t="n">
        <v>1.27838907273996</v>
      </c>
      <c r="O122" t="n">
        <v>103.8315696575868</v>
      </c>
      <c r="P122" t="inlineStr">
        <is>
          <t>Active</t>
        </is>
      </c>
      <c r="Q122" t="inlineStr">
        <is>
          <t>BUKIT MERAH</t>
        </is>
      </c>
      <c r="R122" t="inlineStr">
        <is>
          <t>SINGAPORE GENERAL HOSPITAL</t>
        </is>
      </c>
      <c r="S122" t="inlineStr">
        <is>
          <t>TANJONG PAGAR GRC</t>
        </is>
      </c>
      <c r="T122" t="inlineStr"/>
      <c r="U122" t="inlineStr">
        <is>
          <t>CENTRAL REGION</t>
        </is>
      </c>
      <c r="V122" t="inlineStr"/>
    </row>
    <row r="123">
      <c r="A123" t="inlineStr">
        <is>
          <t>Facility (AIC-related)</t>
        </is>
      </c>
      <c r="B123" t="inlineStr">
        <is>
          <t>AAC</t>
        </is>
      </c>
      <c r="C123" t="inlineStr">
        <is>
          <t>NTUC Health Active Ageing Centre (Care) (Heartbeat @ Bedok)</t>
        </is>
      </c>
      <c r="D123" t="inlineStr">
        <is>
          <t>Active ageing programmes and social activities for seniors.</t>
        </is>
      </c>
      <c r="E123" t="inlineStr"/>
      <c r="F123" t="inlineStr">
        <is>
          <t>AIC</t>
        </is>
      </c>
      <c r="G123" t="inlineStr">
        <is>
          <t>Mon - Fri: 9am - 6pm Sat: for events only Sun &amp; public holidays: closed</t>
        </is>
      </c>
      <c r="H123" t="inlineStr"/>
      <c r="I123" t="inlineStr">
        <is>
          <t>11 Bedok North Street 1 Heartbeat at Bedok #02-02 Singapore 469662</t>
        </is>
      </c>
      <c r="J123" t="inlineStr">
        <is>
          <t>469662</t>
        </is>
      </c>
      <c r="K123" t="inlineStr">
        <is>
          <t>94884573</t>
        </is>
      </c>
      <c r="L123" t="inlineStr">
        <is>
          <t>aacc.hb@ntuchealth.sg</t>
        </is>
      </c>
      <c r="M123" t="inlineStr">
        <is>
          <t>https://ntuchealth.sg/active-ageing/locations</t>
        </is>
      </c>
      <c r="N123" t="n">
        <v>1.3269164</v>
      </c>
      <c r="O123" t="n">
        <v>103.9321636</v>
      </c>
      <c r="P123" t="inlineStr">
        <is>
          <t>Active</t>
        </is>
      </c>
      <c r="Q123" t="inlineStr">
        <is>
          <t>BEDOK</t>
        </is>
      </c>
      <c r="R123" t="inlineStr">
        <is>
          <t>BEDOK NORTH</t>
        </is>
      </c>
      <c r="S123" t="inlineStr">
        <is>
          <t>EAST COAST GRC</t>
        </is>
      </c>
      <c r="T123" t="inlineStr"/>
      <c r="U123" t="inlineStr">
        <is>
          <t>EAST REGION</t>
        </is>
      </c>
      <c r="V123" t="inlineStr"/>
    </row>
    <row r="124">
      <c r="A124" t="inlineStr">
        <is>
          <t>Facility (AIC-related)</t>
        </is>
      </c>
      <c r="B124" t="inlineStr">
        <is>
          <t>AAC</t>
        </is>
      </c>
      <c r="C124" t="inlineStr">
        <is>
          <t>NTUC Health Active Ageing Centre (Care) (Jurong Central Plaza)</t>
        </is>
      </c>
      <c r="D124" t="inlineStr">
        <is>
          <t>Active ageing programmes and social activities for seniors.</t>
        </is>
      </c>
      <c r="E124" t="inlineStr"/>
      <c r="F124" t="inlineStr">
        <is>
          <t>AIC</t>
        </is>
      </c>
      <c r="G124" t="inlineStr">
        <is>
          <t>Mon - Fri: 9am - 6pm Sat: for events only Sun &amp; public holidays: closed</t>
        </is>
      </c>
      <c r="H124" t="inlineStr"/>
      <c r="I124" t="inlineStr">
        <is>
          <t>493 Jurong West Street 41 #02-01 Singapore 640493</t>
        </is>
      </c>
      <c r="J124" t="inlineStr">
        <is>
          <t>640493</t>
        </is>
      </c>
      <c r="K124" t="inlineStr">
        <is>
          <t>62563671</t>
        </is>
      </c>
      <c r="L124" t="inlineStr">
        <is>
          <t>aacc.jcp@ntuchealth.sg</t>
        </is>
      </c>
      <c r="M124" t="inlineStr">
        <is>
          <t>https://ntuchealth.sg/active-ageing/locations</t>
        </is>
      </c>
      <c r="N124" t="n">
        <v>1.349055</v>
      </c>
      <c r="O124" t="n">
        <v>103.7249125</v>
      </c>
      <c r="P124" t="inlineStr">
        <is>
          <t>Active</t>
        </is>
      </c>
      <c r="Q124" t="inlineStr">
        <is>
          <t>JURONG WEST</t>
        </is>
      </c>
      <c r="R124" t="inlineStr">
        <is>
          <t>HONG KAH</t>
        </is>
      </c>
      <c r="S124" t="inlineStr">
        <is>
          <t>JURONG CENTRAL SMC</t>
        </is>
      </c>
      <c r="T124" t="inlineStr"/>
      <c r="U124" t="inlineStr">
        <is>
          <t>WEST REGION</t>
        </is>
      </c>
      <c r="V124" t="inlineStr"/>
    </row>
    <row r="125">
      <c r="A125" t="inlineStr">
        <is>
          <t>Facility (AIC-related)</t>
        </is>
      </c>
      <c r="B125" t="inlineStr">
        <is>
          <t>AAC</t>
        </is>
      </c>
      <c r="C125" t="inlineStr">
        <is>
          <t>NTUC Health Active Ageing Centre (Care) (Kampung Admiralty)</t>
        </is>
      </c>
      <c r="D125" t="inlineStr">
        <is>
          <t>Active ageing programmes and social activities for seniors.</t>
        </is>
      </c>
      <c r="E125" t="inlineStr"/>
      <c r="F125" t="inlineStr">
        <is>
          <t>AIC</t>
        </is>
      </c>
      <c r="G125" t="inlineStr">
        <is>
          <t>Mon - Fri: 9am - 6pm Sat: for events only Sun &amp; public holidays: closed</t>
        </is>
      </c>
      <c r="H125" t="inlineStr"/>
      <c r="I125" t="inlineStr">
        <is>
          <t>676 Woodlands Drive 71 #06-01 Singapore 730676</t>
        </is>
      </c>
      <c r="J125" t="inlineStr">
        <is>
          <t>730676</t>
        </is>
      </c>
      <c r="K125" t="inlineStr">
        <is>
          <t>68708500</t>
        </is>
      </c>
      <c r="L125" t="inlineStr">
        <is>
          <t>aacc.ka@ntuchealth.sg</t>
        </is>
      </c>
      <c r="M125" t="inlineStr">
        <is>
          <t>https://ntuchealth.sg/active-ageing/locations</t>
        </is>
      </c>
      <c r="N125" t="n">
        <v>1.4397967</v>
      </c>
      <c r="O125" t="n">
        <v>103.8006098</v>
      </c>
      <c r="P125" t="inlineStr">
        <is>
          <t>Active</t>
        </is>
      </c>
      <c r="Q125" t="inlineStr">
        <is>
          <t>WOODLANDS</t>
        </is>
      </c>
      <c r="R125" t="inlineStr">
        <is>
          <t>WOODLANDS EAST</t>
        </is>
      </c>
      <c r="S125" t="inlineStr">
        <is>
          <t>SEMBAWANG GRC</t>
        </is>
      </c>
      <c r="T125" t="inlineStr"/>
      <c r="U125" t="inlineStr">
        <is>
          <t>NORTH REGION</t>
        </is>
      </c>
      <c r="V125" t="inlineStr"/>
    </row>
    <row r="126">
      <c r="A126" t="inlineStr">
        <is>
          <t>Facility (AIC-related)</t>
        </is>
      </c>
      <c r="B126" t="inlineStr">
        <is>
          <t>AAC</t>
        </is>
      </c>
      <c r="C126" t="inlineStr">
        <is>
          <t>NTUC Health Active Ageing Centre (Care) (Marsiling)</t>
        </is>
      </c>
      <c r="D126" t="inlineStr">
        <is>
          <t>Active ageing programmes and social activities for seniors.</t>
        </is>
      </c>
      <c r="E126" t="inlineStr"/>
      <c r="F126" t="inlineStr">
        <is>
          <t>AIC</t>
        </is>
      </c>
      <c r="G126" t="inlineStr">
        <is>
          <t>Mon - Fri: 9am - 6pm Sat: for events only Sun &amp; public holidays: closed</t>
        </is>
      </c>
      <c r="H126" t="inlineStr"/>
      <c r="I126" t="inlineStr">
        <is>
          <t>172 Woodlands Street 13 #01-303 Singapore 730172</t>
        </is>
      </c>
      <c r="J126" t="inlineStr">
        <is>
          <t>730172</t>
        </is>
      </c>
      <c r="K126" t="inlineStr">
        <is>
          <t>82922504</t>
        </is>
      </c>
      <c r="L126" t="inlineStr">
        <is>
          <t>aacc.ma@ntuchealth.sg</t>
        </is>
      </c>
      <c r="M126" t="inlineStr">
        <is>
          <t>https://ntuchealth.sg/active-ageing/locations</t>
        </is>
      </c>
      <c r="N126" t="n">
        <v>1.4339749</v>
      </c>
      <c r="O126" t="n">
        <v>103.7774175</v>
      </c>
      <c r="P126" t="inlineStr">
        <is>
          <t>Active</t>
        </is>
      </c>
      <c r="Q126" t="inlineStr">
        <is>
          <t>WOODLANDS</t>
        </is>
      </c>
      <c r="R126" t="inlineStr">
        <is>
          <t>WOODLANDS WEST</t>
        </is>
      </c>
      <c r="S126" t="inlineStr">
        <is>
          <t>MARSILING-YEW TEE GRC</t>
        </is>
      </c>
      <c r="T126" t="inlineStr"/>
      <c r="U126" t="inlineStr">
        <is>
          <t>NORTH REGION</t>
        </is>
      </c>
      <c r="V126" t="inlineStr"/>
    </row>
    <row r="127">
      <c r="A127" t="inlineStr">
        <is>
          <t>Facility (AIC-related)</t>
        </is>
      </c>
      <c r="B127" t="inlineStr">
        <is>
          <t>AAC</t>
        </is>
      </c>
      <c r="C127" t="inlineStr">
        <is>
          <t>NTUC Health Active Ageing Centre (Care) (Pasir Ris Central)</t>
        </is>
      </c>
      <c r="D127" t="inlineStr">
        <is>
          <t>Active ageing programmes and social activities for seniors.</t>
        </is>
      </c>
      <c r="E127" t="inlineStr"/>
      <c r="F127" t="inlineStr">
        <is>
          <t>AIC</t>
        </is>
      </c>
      <c r="G127" t="inlineStr">
        <is>
          <t>Mon - Fri: 9am - 6pm Sat: for events only Sun &amp; public holidays: closed</t>
        </is>
      </c>
      <c r="H127" t="inlineStr"/>
      <c r="I127" t="inlineStr">
        <is>
          <t>112 Pasir Ris Street 11 #01-657 Singapore 510112</t>
        </is>
      </c>
      <c r="J127" t="inlineStr">
        <is>
          <t>510112</t>
        </is>
      </c>
      <c r="K127" t="inlineStr">
        <is>
          <t>82922681</t>
        </is>
      </c>
      <c r="L127" t="inlineStr">
        <is>
          <t>aacc.prc@ntuchealth.sg</t>
        </is>
      </c>
      <c r="M127" t="inlineStr">
        <is>
          <t>https://ntuchealth.sg/active-ageing/locations</t>
        </is>
      </c>
      <c r="N127" t="n">
        <v>1.367717</v>
      </c>
      <c r="O127" t="n">
        <v>103.955746</v>
      </c>
      <c r="P127" t="inlineStr">
        <is>
          <t>Active</t>
        </is>
      </c>
      <c r="Q127" t="inlineStr">
        <is>
          <t>PASIR RIS</t>
        </is>
      </c>
      <c r="R127" t="inlineStr">
        <is>
          <t>PASIR RIS DRIVE</t>
        </is>
      </c>
      <c r="S127" t="inlineStr">
        <is>
          <t>PASIR RIS-CHANGI GRC</t>
        </is>
      </c>
      <c r="T127" t="inlineStr"/>
      <c r="U127" t="inlineStr">
        <is>
          <t>EAST REGION</t>
        </is>
      </c>
      <c r="V127" t="inlineStr"/>
    </row>
    <row r="128">
      <c r="A128" t="inlineStr">
        <is>
          <t>Facility (AIC-related)</t>
        </is>
      </c>
      <c r="B128" t="inlineStr">
        <is>
          <t>AAC</t>
        </is>
      </c>
      <c r="C128" t="inlineStr">
        <is>
          <t>NTUC Health Active Ageing Centre (Care) (Tampines)</t>
        </is>
      </c>
      <c r="D128" t="inlineStr">
        <is>
          <t>Active ageing programmes and social activities for seniors.</t>
        </is>
      </c>
      <c r="E128" t="inlineStr"/>
      <c r="F128" t="inlineStr">
        <is>
          <t>AIC</t>
        </is>
      </c>
      <c r="G128" t="inlineStr">
        <is>
          <t>Mon - Fri: 9am - 6pm Sat: for events only Sun &amp; public holidays: closed</t>
        </is>
      </c>
      <c r="H128" t="inlineStr"/>
      <c r="I128" t="inlineStr">
        <is>
          <t>1 Tampines Street 22 #01-02 Singapore 529367</t>
        </is>
      </c>
      <c r="J128" t="inlineStr">
        <is>
          <t>529367</t>
        </is>
      </c>
      <c r="K128" t="inlineStr">
        <is>
          <t>94572665</t>
        </is>
      </c>
      <c r="L128" t="inlineStr">
        <is>
          <t>aacc.ta@ntuchealth.sg</t>
        </is>
      </c>
      <c r="M128" t="inlineStr">
        <is>
          <t>https://ntuchealth.sg/active-ageing/locations</t>
        </is>
      </c>
      <c r="N128" t="n">
        <v>1.3497386</v>
      </c>
      <c r="O128" t="n">
        <v>103.9515371</v>
      </c>
      <c r="P128" t="inlineStr">
        <is>
          <t>Active</t>
        </is>
      </c>
      <c r="Q128" t="inlineStr">
        <is>
          <t>TAMPINES</t>
        </is>
      </c>
      <c r="R128" t="inlineStr">
        <is>
          <t>TAMPINES EAST</t>
        </is>
      </c>
      <c r="S128" t="inlineStr">
        <is>
          <t>TAMPINES CHANGKAT SMC</t>
        </is>
      </c>
      <c r="T128" t="inlineStr"/>
      <c r="U128" t="inlineStr">
        <is>
          <t>EAST REGION</t>
        </is>
      </c>
      <c r="V128" t="inlineStr"/>
    </row>
    <row r="129">
      <c r="A129" t="inlineStr">
        <is>
          <t>Facility (AIC-related)</t>
        </is>
      </c>
      <c r="B129" t="inlineStr">
        <is>
          <t>AAC</t>
        </is>
      </c>
      <c r="C129" t="inlineStr">
        <is>
          <t>NTUC Health Active Ageing Centre (Care) (Wisma Geylang Serai)</t>
        </is>
      </c>
      <c r="D129" t="inlineStr">
        <is>
          <t>Active ageing programmes and social activities for seniors.</t>
        </is>
      </c>
      <c r="E129" t="inlineStr"/>
      <c r="F129" t="inlineStr">
        <is>
          <t>AIC</t>
        </is>
      </c>
      <c r="G129" t="inlineStr">
        <is>
          <t>Mon - Fri: 9am - 6pm Sat: for events only Sun &amp; public holidays: closed</t>
        </is>
      </c>
      <c r="H129" t="inlineStr"/>
      <c r="I129" t="inlineStr">
        <is>
          <t>1 Engku Aman Turn Wisma Geylang Serai #03-04 Singapore 408528</t>
        </is>
      </c>
      <c r="J129" t="inlineStr">
        <is>
          <t>408528</t>
        </is>
      </c>
      <c r="K129" t="inlineStr">
        <is>
          <t>94884575</t>
        </is>
      </c>
      <c r="L129" t="inlineStr">
        <is>
          <t>aacc.wgs@ntuchealth.sg</t>
        </is>
      </c>
      <c r="M129" t="inlineStr">
        <is>
          <t>https://ntuchealth.sg/active-ageing/locations</t>
        </is>
      </c>
      <c r="N129" t="n">
        <v>1.3165416</v>
      </c>
      <c r="O129" t="n">
        <v>103.8963147</v>
      </c>
      <c r="P129" t="inlineStr">
        <is>
          <t>Active</t>
        </is>
      </c>
      <c r="Q129" t="inlineStr">
        <is>
          <t>GEYLANG</t>
        </is>
      </c>
      <c r="R129" t="inlineStr">
        <is>
          <t>GEYLANG EAST</t>
        </is>
      </c>
      <c r="S129" t="inlineStr">
        <is>
          <t>MARINE PARADE-BRADDELL HEIGHTS GRC</t>
        </is>
      </c>
      <c r="T129" t="inlineStr"/>
      <c r="U129" t="inlineStr">
        <is>
          <t>CENTRAL REGION</t>
        </is>
      </c>
      <c r="V129" t="inlineStr"/>
    </row>
    <row r="130">
      <c r="A130" t="inlineStr">
        <is>
          <t>Facility (AIC-related)</t>
        </is>
      </c>
      <c r="B130" t="inlineStr">
        <is>
          <t>AAC</t>
        </is>
      </c>
      <c r="C130" t="inlineStr">
        <is>
          <t>NTUC Health Active Ageing Centre (Gek Poh)</t>
        </is>
      </c>
      <c r="D130" t="inlineStr">
        <is>
          <t>Active ageing programmes and social activities for seniors.</t>
        </is>
      </c>
      <c r="E130" t="inlineStr"/>
      <c r="F130" t="inlineStr">
        <is>
          <t>AIC</t>
        </is>
      </c>
      <c r="G130" t="inlineStr">
        <is>
          <t>Mon - Fri: 9am - 6pm Weekends &amp; public holidays: closed</t>
        </is>
      </c>
      <c r="H130" t="inlineStr"/>
      <c r="I130" t="inlineStr">
        <is>
          <t>751 Jurong West St 73 #01-177 Singapore 640751</t>
        </is>
      </c>
      <c r="J130" t="inlineStr">
        <is>
          <t>640751</t>
        </is>
      </c>
      <c r="K130" t="inlineStr">
        <is>
          <t>80315061</t>
        </is>
      </c>
      <c r="L130" t="inlineStr">
        <is>
          <t>aac.gp@ntuchealth.sg</t>
        </is>
      </c>
      <c r="M130" t="inlineStr">
        <is>
          <t>https://ntuchealth.sg/active-ageing/locations</t>
        </is>
      </c>
      <c r="N130" t="n">
        <v>1.3476012</v>
      </c>
      <c r="O130" t="n">
        <v>103.6992239</v>
      </c>
      <c r="P130" t="inlineStr">
        <is>
          <t>Active</t>
        </is>
      </c>
      <c r="Q130" t="inlineStr">
        <is>
          <t>JURONG WEST</t>
        </is>
      </c>
      <c r="R130" t="inlineStr">
        <is>
          <t>YUNNAN</t>
        </is>
      </c>
      <c r="S130" t="inlineStr">
        <is>
          <t>WEST COAST-JURONG WEST GRC</t>
        </is>
      </c>
      <c r="T130" t="inlineStr"/>
      <c r="U130" t="inlineStr">
        <is>
          <t>WEST REGION</t>
        </is>
      </c>
      <c r="V130" t="inlineStr"/>
    </row>
    <row r="131">
      <c r="A131" t="inlineStr">
        <is>
          <t>Facility (AIC-related)</t>
        </is>
      </c>
      <c r="B131" t="inlineStr">
        <is>
          <t>AAC</t>
        </is>
      </c>
      <c r="C131" t="inlineStr">
        <is>
          <t>NTUC Health Active Ageing Centre (Kampung Kembangan)</t>
        </is>
      </c>
      <c r="D131" t="inlineStr">
        <is>
          <t>Active ageing programmes and social activities for seniors.</t>
        </is>
      </c>
      <c r="E131" t="inlineStr"/>
      <c r="F131" t="inlineStr">
        <is>
          <t>AIC</t>
        </is>
      </c>
      <c r="G131" t="inlineStr">
        <is>
          <t>Mon - Fri: 9am - 6pm Sat: for event only Sun &amp; public holidays: closed</t>
        </is>
      </c>
      <c r="H131" t="inlineStr"/>
      <c r="I131" t="inlineStr">
        <is>
          <t>102 Lengkong Tiga #01-389 Singapore 410102</t>
        </is>
      </c>
      <c r="J131" t="inlineStr">
        <is>
          <t>410102</t>
        </is>
      </c>
      <c r="K131" t="inlineStr">
        <is>
          <t>67156758</t>
        </is>
      </c>
      <c r="L131" t="inlineStr">
        <is>
          <t>aac.kk@ntuchealth.sg</t>
        </is>
      </c>
      <c r="M131" t="inlineStr">
        <is>
          <t>https://ntuchealth.sg/active-ageing/locations</t>
        </is>
      </c>
      <c r="N131" t="n">
        <v>1.3255463</v>
      </c>
      <c r="O131" t="n">
        <v>103.9106526</v>
      </c>
      <c r="P131" t="inlineStr">
        <is>
          <t>Active</t>
        </is>
      </c>
      <c r="Q131" t="inlineStr">
        <is>
          <t>BEDOK</t>
        </is>
      </c>
      <c r="R131" t="inlineStr">
        <is>
          <t>KEMBANGAN</t>
        </is>
      </c>
      <c r="S131" t="inlineStr">
        <is>
          <t>MARINE PARADE-BRADDELL HEIGHTS GRC</t>
        </is>
      </c>
      <c r="T131" t="inlineStr"/>
      <c r="U131" t="inlineStr">
        <is>
          <t>EAST REGION</t>
        </is>
      </c>
      <c r="V131" t="inlineStr"/>
    </row>
    <row r="132">
      <c r="A132" t="inlineStr">
        <is>
          <t>Facility (AIC-related)</t>
        </is>
      </c>
      <c r="B132" t="inlineStr">
        <is>
          <t>AAC</t>
        </is>
      </c>
      <c r="C132" t="inlineStr">
        <is>
          <t>NTUC Health Active Ageing Centre (Lengkok Bahru)</t>
        </is>
      </c>
      <c r="D132" t="inlineStr">
        <is>
          <t>Active ageing programmes and social activities for seniors.</t>
        </is>
      </c>
      <c r="E132" t="inlineStr"/>
      <c r="F132" t="inlineStr">
        <is>
          <t>AIC</t>
        </is>
      </c>
      <c r="G132" t="inlineStr">
        <is>
          <t>Mon - Fri: 9am - 6pm Sat: for events only Sun &amp; public holidays: closed</t>
        </is>
      </c>
      <c r="H132" t="inlineStr"/>
      <c r="I132" t="inlineStr">
        <is>
          <t>57 Lengkok Bahru #01-491 Singapore 151057</t>
        </is>
      </c>
      <c r="J132" t="inlineStr">
        <is>
          <t>151057</t>
        </is>
      </c>
      <c r="K132" t="inlineStr">
        <is>
          <t>64733387</t>
        </is>
      </c>
      <c r="L132" t="inlineStr">
        <is>
          <t>aac.lb@ntuchealth.sg</t>
        </is>
      </c>
      <c r="M132" t="inlineStr">
        <is>
          <t>https://ntuchealth.sg/active-ageing/locations</t>
        </is>
      </c>
      <c r="N132" t="n">
        <v>1.2882643</v>
      </c>
      <c r="O132" t="n">
        <v>103.8141634</v>
      </c>
      <c r="P132" t="inlineStr">
        <is>
          <t>Active</t>
        </is>
      </c>
      <c r="Q132" t="inlineStr">
        <is>
          <t>BUKIT MERAH</t>
        </is>
      </c>
      <c r="R132" t="inlineStr">
        <is>
          <t>ALEXANDRA HILL</t>
        </is>
      </c>
      <c r="S132" t="inlineStr">
        <is>
          <t>QUEENSTOWN SMC</t>
        </is>
      </c>
      <c r="T132" t="inlineStr"/>
      <c r="U132" t="inlineStr">
        <is>
          <t>CENTRAL REGION</t>
        </is>
      </c>
      <c r="V132" t="inlineStr"/>
    </row>
    <row r="133">
      <c r="A133" t="inlineStr">
        <is>
          <t>Facility (AIC-related)</t>
        </is>
      </c>
      <c r="B133" t="inlineStr">
        <is>
          <t>AAC</t>
        </is>
      </c>
      <c r="C133" t="inlineStr">
        <is>
          <t>NTUC Health Active Ageing Centre (Marsiling)</t>
        </is>
      </c>
      <c r="D133" t="inlineStr">
        <is>
          <t>Active ageing programmes and social activities for seniors.</t>
        </is>
      </c>
      <c r="E133" t="inlineStr"/>
      <c r="F133" t="inlineStr">
        <is>
          <t>AIC</t>
        </is>
      </c>
      <c r="G133" t="inlineStr">
        <is>
          <t>Mon - Fri: 9am - 6pm Sat: for events only Sun &amp; public holidays: closed</t>
        </is>
      </c>
      <c r="H133" t="inlineStr"/>
      <c r="I133" t="inlineStr">
        <is>
          <t>180A Marsiling Road #01-2208 Singapore 731180</t>
        </is>
      </c>
      <c r="J133" t="inlineStr">
        <is>
          <t>731180</t>
        </is>
      </c>
      <c r="K133" t="inlineStr">
        <is>
          <t>62503634</t>
        </is>
      </c>
      <c r="L133" t="inlineStr">
        <is>
          <t>aac.ma@ntuchealth.sg</t>
        </is>
      </c>
      <c r="M133" t="inlineStr">
        <is>
          <t>https://ntuchealth.sg/active-ageing/locations</t>
        </is>
      </c>
      <c r="N133" t="n">
        <v>1.439004</v>
      </c>
      <c r="O133" t="n">
        <v>103.7781439</v>
      </c>
      <c r="P133" t="inlineStr">
        <is>
          <t>Active</t>
        </is>
      </c>
      <c r="Q133" t="inlineStr">
        <is>
          <t>WOODLANDS</t>
        </is>
      </c>
      <c r="R133" t="inlineStr">
        <is>
          <t>WOODLANDS WEST</t>
        </is>
      </c>
      <c r="S133" t="inlineStr">
        <is>
          <t>MARSILING-YEW TEE GRC</t>
        </is>
      </c>
      <c r="T133" t="inlineStr"/>
      <c r="U133" t="inlineStr">
        <is>
          <t>NORTH REGION</t>
        </is>
      </c>
      <c r="V133" t="inlineStr"/>
    </row>
    <row r="134">
      <c r="A134" t="inlineStr">
        <is>
          <t>Facility (AIC-related)</t>
        </is>
      </c>
      <c r="B134" t="inlineStr">
        <is>
          <t>AAC</t>
        </is>
      </c>
      <c r="C134" t="inlineStr">
        <is>
          <t>NTUC Health Active Ageing Centre (Mt. Faber)</t>
        </is>
      </c>
      <c r="D134" t="inlineStr">
        <is>
          <t>Active ageing programmes and social activities for seniors.</t>
        </is>
      </c>
      <c r="E134" t="inlineStr"/>
      <c r="F134" t="inlineStr">
        <is>
          <t>AIC</t>
        </is>
      </c>
      <c r="G134" t="inlineStr">
        <is>
          <t>Mon - Fri: 9am - 6pm Sat: for events only Sun &amp; public holidays: closed</t>
        </is>
      </c>
      <c r="H134" t="inlineStr"/>
      <c r="I134" t="inlineStr">
        <is>
          <t>76 Telok Blangah Drive #01-252 Singapore 100076</t>
        </is>
      </c>
      <c r="J134" t="inlineStr">
        <is>
          <t>100076</t>
        </is>
      </c>
      <c r="K134" t="inlineStr">
        <is>
          <t>65904370</t>
        </is>
      </c>
      <c r="L134" t="inlineStr">
        <is>
          <t>aac.mf@ntuchealth.sg</t>
        </is>
      </c>
      <c r="M134" t="inlineStr">
        <is>
          <t>https://ntuchealth.sg/active-ageing/locations</t>
        </is>
      </c>
      <c r="N134" t="n">
        <v>1.2743988</v>
      </c>
      <c r="O134" t="n">
        <v>103.8088108</v>
      </c>
      <c r="P134" t="inlineStr">
        <is>
          <t>Active</t>
        </is>
      </c>
      <c r="Q134" t="inlineStr">
        <is>
          <t>BUKIT MERAH</t>
        </is>
      </c>
      <c r="R134" t="inlineStr">
        <is>
          <t>TELOK BLANGAH DRIVE</t>
        </is>
      </c>
      <c r="S134" t="inlineStr">
        <is>
          <t>TANJONG PAGAR GRC</t>
        </is>
      </c>
      <c r="T134" t="inlineStr"/>
      <c r="U134" t="inlineStr">
        <is>
          <t>CENTRAL REGION</t>
        </is>
      </c>
      <c r="V134" t="inlineStr"/>
    </row>
    <row r="135">
      <c r="A135" t="inlineStr">
        <is>
          <t>Facility (AIC-related)</t>
        </is>
      </c>
      <c r="B135" t="inlineStr">
        <is>
          <t>AAC</t>
        </is>
      </c>
      <c r="C135" t="inlineStr">
        <is>
          <t>NTUC Health Active Ageing Centre (Nanyang)</t>
        </is>
      </c>
      <c r="D135" t="inlineStr">
        <is>
          <t>Active ageing programmes and social activities for seniors.</t>
        </is>
      </c>
      <c r="E135" t="inlineStr"/>
      <c r="F135" t="inlineStr">
        <is>
          <t>AIC</t>
        </is>
      </c>
      <c r="G135" t="inlineStr">
        <is>
          <t>Mon - Fri: 9am - 6pm Sat: for events only Sun &amp; public holidays: closed</t>
        </is>
      </c>
      <c r="H135" t="inlineStr"/>
      <c r="I135" t="inlineStr">
        <is>
          <t>817 Jurong West Street 81 #01-30 Singapore 640817</t>
        </is>
      </c>
      <c r="J135" t="inlineStr">
        <is>
          <t>640817</t>
        </is>
      </c>
      <c r="K135" t="inlineStr">
        <is>
          <t>67156752</t>
        </is>
      </c>
      <c r="L135" t="inlineStr">
        <is>
          <t>aac.ny@ntuchealth.sg</t>
        </is>
      </c>
      <c r="M135" t="inlineStr">
        <is>
          <t>https://ntuchealth.sg/active-ageing/locations</t>
        </is>
      </c>
      <c r="N135" t="n">
        <v>1.3447324</v>
      </c>
      <c r="O135" t="n">
        <v>103.6960264</v>
      </c>
      <c r="P135" t="inlineStr">
        <is>
          <t>Active</t>
        </is>
      </c>
      <c r="Q135" t="inlineStr">
        <is>
          <t>JURONG WEST</t>
        </is>
      </c>
      <c r="R135" t="inlineStr">
        <is>
          <t>YUNNAN</t>
        </is>
      </c>
      <c r="S135" t="inlineStr">
        <is>
          <t>WEST COAST-JURONG WEST GRC</t>
        </is>
      </c>
      <c r="T135" t="inlineStr"/>
      <c r="U135" t="inlineStr">
        <is>
          <t>WEST REGION</t>
        </is>
      </c>
      <c r="V135" t="inlineStr"/>
    </row>
    <row r="136">
      <c r="A136" t="inlineStr">
        <is>
          <t>Facility (AIC-related)</t>
        </is>
      </c>
      <c r="B136" t="inlineStr">
        <is>
          <t>AAC</t>
        </is>
      </c>
      <c r="C136" t="inlineStr">
        <is>
          <t>NTUC Health Active Ageing Centre (Pioneer)</t>
        </is>
      </c>
      <c r="D136" t="inlineStr">
        <is>
          <t>Active ageing programmes and social activities for seniors.</t>
        </is>
      </c>
      <c r="E136" t="inlineStr"/>
      <c r="F136" t="inlineStr">
        <is>
          <t>AIC</t>
        </is>
      </c>
      <c r="G136" t="inlineStr">
        <is>
          <t>Mon - Fri: 9am - 6pm Sat: for events only Sun &amp; public holidays: closed</t>
        </is>
      </c>
      <c r="H136" t="inlineStr"/>
      <c r="I136" t="inlineStr">
        <is>
          <t>662A Jurong West Street 64 #01-328 Singapore 641662</t>
        </is>
      </c>
      <c r="J136" t="inlineStr">
        <is>
          <t>641662</t>
        </is>
      </c>
      <c r="K136" t="inlineStr">
        <is>
          <t>80312431</t>
        </is>
      </c>
      <c r="L136" t="inlineStr">
        <is>
          <t>aac.pi@ntuchealth.sg</t>
        </is>
      </c>
      <c r="M136" t="inlineStr">
        <is>
          <t>https://ntuchealth.sg/active-ageing/locations</t>
        </is>
      </c>
      <c r="N136" t="n">
        <v>1.3369609</v>
      </c>
      <c r="O136" t="n">
        <v>103.7028511</v>
      </c>
      <c r="P136" t="inlineStr">
        <is>
          <t>Active</t>
        </is>
      </c>
      <c r="Q136" t="inlineStr">
        <is>
          <t>JURONG WEST</t>
        </is>
      </c>
      <c r="R136" t="inlineStr">
        <is>
          <t>JURONG WEST CENTRAL</t>
        </is>
      </c>
      <c r="S136" t="inlineStr">
        <is>
          <t>PIONEER SMC</t>
        </is>
      </c>
      <c r="T136" t="inlineStr"/>
      <c r="U136" t="inlineStr">
        <is>
          <t>WEST REGION</t>
        </is>
      </c>
      <c r="V136" t="inlineStr"/>
    </row>
    <row r="137">
      <c r="A137" t="inlineStr">
        <is>
          <t>Facility (AIC-related)</t>
        </is>
      </c>
      <c r="B137" t="inlineStr">
        <is>
          <t>AAC</t>
        </is>
      </c>
      <c r="C137" t="inlineStr">
        <is>
          <t>NTUC Health Active Ageing Centre (Redhill)</t>
        </is>
      </c>
      <c r="D137" t="inlineStr">
        <is>
          <t>Active ageing programmes and social activities for seniors.</t>
        </is>
      </c>
      <c r="E137" t="inlineStr"/>
      <c r="F137" t="inlineStr">
        <is>
          <t>AIC</t>
        </is>
      </c>
      <c r="G137" t="inlineStr">
        <is>
          <t>Mon - Fri: 9am - 6pm Sat: for events only Sun &amp; public holidays: closed</t>
        </is>
      </c>
      <c r="H137" t="inlineStr"/>
      <c r="I137" t="inlineStr">
        <is>
          <t>71 Redhill Road #01-29 Singapore 150071</t>
        </is>
      </c>
      <c r="J137" t="inlineStr">
        <is>
          <t>150071</t>
        </is>
      </c>
      <c r="K137" t="inlineStr">
        <is>
          <t>64738557</t>
        </is>
      </c>
      <c r="L137" t="inlineStr">
        <is>
          <t>aac.rh@ntuchealth.sg</t>
        </is>
      </c>
      <c r="M137" t="inlineStr">
        <is>
          <t>https://ntuchealth.sg/active-ageing/locations</t>
        </is>
      </c>
      <c r="N137" t="n">
        <v>1.2873405</v>
      </c>
      <c r="O137" t="n">
        <v>103.8172391</v>
      </c>
      <c r="P137" t="inlineStr">
        <is>
          <t>Active</t>
        </is>
      </c>
      <c r="Q137" t="inlineStr">
        <is>
          <t>BUKIT MERAH</t>
        </is>
      </c>
      <c r="R137" t="inlineStr">
        <is>
          <t>REDHILL</t>
        </is>
      </c>
      <c r="S137" t="inlineStr">
        <is>
          <t>RADIN MAS SMC</t>
        </is>
      </c>
      <c r="T137" t="inlineStr"/>
      <c r="U137" t="inlineStr">
        <is>
          <t>CENTRAL REGION</t>
        </is>
      </c>
      <c r="V137" t="inlineStr"/>
    </row>
    <row r="138">
      <c r="A138" t="inlineStr">
        <is>
          <t>Facility (AIC-related)</t>
        </is>
      </c>
      <c r="B138" t="inlineStr">
        <is>
          <t>AAC</t>
        </is>
      </c>
      <c r="C138" t="inlineStr">
        <is>
          <t>NTUC Health Active Ageing Centre (Serangoon Central)</t>
        </is>
      </c>
      <c r="D138" t="inlineStr">
        <is>
          <t>Active ageing programmes and social activities for seniors.</t>
        </is>
      </c>
      <c r="E138" t="inlineStr"/>
      <c r="F138" t="inlineStr">
        <is>
          <t>AIC</t>
        </is>
      </c>
      <c r="G138" t="inlineStr">
        <is>
          <t>Mon - Fri: 9am - 6pm Sat: for event only Sun &amp; public holidays: closed</t>
        </is>
      </c>
      <c r="H138" t="inlineStr"/>
      <c r="I138" t="inlineStr">
        <is>
          <t>424 Serangoon Central #01-324 Singapore 550424</t>
        </is>
      </c>
      <c r="J138" t="inlineStr">
        <is>
          <t>550424</t>
        </is>
      </c>
      <c r="K138" t="inlineStr">
        <is>
          <t>67156760</t>
        </is>
      </c>
      <c r="L138" t="inlineStr">
        <is>
          <t>aac.sc@ntuchealth.sg</t>
        </is>
      </c>
      <c r="M138" t="inlineStr">
        <is>
          <t>https://ntuchealth.sg/active-ageing/locations</t>
        </is>
      </c>
      <c r="N138" t="n">
        <v>1.3481577</v>
      </c>
      <c r="O138" t="n">
        <v>103.8755982</v>
      </c>
      <c r="P138" t="inlineStr">
        <is>
          <t>Active</t>
        </is>
      </c>
      <c r="Q138" t="inlineStr">
        <is>
          <t>SERANGOON</t>
        </is>
      </c>
      <c r="R138" t="inlineStr">
        <is>
          <t>UPPER PAYA LEBAR</t>
        </is>
      </c>
      <c r="S138" t="inlineStr">
        <is>
          <t>MARINE PARADE-BRADDELL HEIGHTS GRC</t>
        </is>
      </c>
      <c r="T138" t="inlineStr"/>
      <c r="U138" t="inlineStr">
        <is>
          <t>NORTH-EAST REGION</t>
        </is>
      </c>
      <c r="V138" t="inlineStr"/>
    </row>
    <row r="139">
      <c r="A139" t="inlineStr">
        <is>
          <t>Facility (AIC-related)</t>
        </is>
      </c>
      <c r="B139" t="inlineStr">
        <is>
          <t>AAC</t>
        </is>
      </c>
      <c r="C139" t="inlineStr">
        <is>
          <t>NTUC Health Active Ageing Centre (Taman Jurong)</t>
        </is>
      </c>
      <c r="D139" t="inlineStr">
        <is>
          <t>Active ageing programmes and social activities for seniors.</t>
        </is>
      </c>
      <c r="E139" t="inlineStr"/>
      <c r="F139" t="inlineStr">
        <is>
          <t>AIC</t>
        </is>
      </c>
      <c r="G139" t="inlineStr">
        <is>
          <t>Mon - Fri: 9am - 6pm Sat: for events only Sun &amp; public holidays: closed</t>
        </is>
      </c>
      <c r="H139" t="inlineStr"/>
      <c r="I139" t="inlineStr">
        <is>
          <t>118A Corporation Drive #01-01 Singapore 611118</t>
        </is>
      </c>
      <c r="J139" t="inlineStr">
        <is>
          <t>611118</t>
        </is>
      </c>
      <c r="K139" t="inlineStr">
        <is>
          <t>62616563</t>
        </is>
      </c>
      <c r="L139" t="inlineStr">
        <is>
          <t>aac.tj@ntuchealth.sg</t>
        </is>
      </c>
      <c r="M139" t="inlineStr">
        <is>
          <t>https://ntuchealth.sg/active-ageing/locations</t>
        </is>
      </c>
      <c r="N139" t="n">
        <v>1.3354024</v>
      </c>
      <c r="O139" t="n">
        <v>103.7228609</v>
      </c>
      <c r="P139" t="inlineStr">
        <is>
          <t>Active</t>
        </is>
      </c>
      <c r="Q139" t="inlineStr">
        <is>
          <t>JURONG WEST</t>
        </is>
      </c>
      <c r="R139" t="inlineStr">
        <is>
          <t>TAMAN JURONG</t>
        </is>
      </c>
      <c r="S139" t="inlineStr">
        <is>
          <t>WEST COAST-JURONG WEST GRC</t>
        </is>
      </c>
      <c r="T139" t="inlineStr"/>
      <c r="U139" t="inlineStr">
        <is>
          <t>WEST REGION</t>
        </is>
      </c>
      <c r="V139" t="inlineStr"/>
    </row>
    <row r="140">
      <c r="A140" t="inlineStr">
        <is>
          <t>Facility (AIC-related)</t>
        </is>
      </c>
      <c r="B140" t="inlineStr">
        <is>
          <t>AAC</t>
        </is>
      </c>
      <c r="C140" t="inlineStr">
        <is>
          <t>NTUC Health Active Ageing Centre (Telok Blangah)</t>
        </is>
      </c>
      <c r="D140" t="inlineStr">
        <is>
          <t>Active ageing programmes and social activities for seniors.</t>
        </is>
      </c>
      <c r="E140" t="inlineStr"/>
      <c r="F140" t="inlineStr">
        <is>
          <t>AIC</t>
        </is>
      </c>
      <c r="G140" t="inlineStr">
        <is>
          <t>Mon - Fri: 9am - 6pm Sat: for events only Sun &amp; public holidays: closed</t>
        </is>
      </c>
      <c r="H140" t="inlineStr"/>
      <c r="I140" t="inlineStr">
        <is>
          <t>41 Telok Blangah Rise #01-373 Singapore 090041</t>
        </is>
      </c>
      <c r="J140" t="inlineStr">
        <is>
          <t>090041</t>
        </is>
      </c>
      <c r="K140" t="inlineStr">
        <is>
          <t>62733297</t>
        </is>
      </c>
      <c r="L140" t="inlineStr">
        <is>
          <t>aac.tb@ntuchealth.sg</t>
        </is>
      </c>
      <c r="M140" t="inlineStr">
        <is>
          <t>https://ntuchealth.sg/active-ageing/locations</t>
        </is>
      </c>
      <c r="N140" t="n">
        <v>1.2714975</v>
      </c>
      <c r="O140" t="n">
        <v>103.8229984</v>
      </c>
      <c r="P140" t="inlineStr">
        <is>
          <t>Active</t>
        </is>
      </c>
      <c r="Q140" t="inlineStr">
        <is>
          <t>BUKIT MERAH</t>
        </is>
      </c>
      <c r="R140" t="inlineStr">
        <is>
          <t>TELOK BLANGAH RISE</t>
        </is>
      </c>
      <c r="S140" t="inlineStr">
        <is>
          <t>RADIN MAS SMC</t>
        </is>
      </c>
      <c r="T140" t="inlineStr"/>
      <c r="U140" t="inlineStr">
        <is>
          <t>CENTRAL REGION</t>
        </is>
      </c>
      <c r="V140" t="inlineStr"/>
    </row>
    <row r="141">
      <c r="A141" t="inlineStr">
        <is>
          <t>Facility (AIC-related)</t>
        </is>
      </c>
      <c r="B141" t="inlineStr">
        <is>
          <t>AAC</t>
        </is>
      </c>
      <c r="C141" t="inlineStr">
        <is>
          <t>NTUC Health Active Ageing Centre (Whampoa)</t>
        </is>
      </c>
      <c r="D141" t="inlineStr">
        <is>
          <t>Active ageing programmes and social activities for seniors.</t>
        </is>
      </c>
      <c r="E141" t="inlineStr"/>
      <c r="F141" t="inlineStr">
        <is>
          <t>AIC</t>
        </is>
      </c>
      <c r="G141" t="inlineStr">
        <is>
          <t>Mon - Fri: 9am - 6pm Sat: for events only Sun &amp; public holidays: closed</t>
        </is>
      </c>
      <c r="H141" t="inlineStr"/>
      <c r="I141" t="inlineStr">
        <is>
          <t>116 Jalan Tenteram #01-06 Singapore 320116</t>
        </is>
      </c>
      <c r="J141" t="inlineStr">
        <is>
          <t>320116</t>
        </is>
      </c>
      <c r="K141" t="inlineStr">
        <is>
          <t>65904289</t>
        </is>
      </c>
      <c r="L141" t="inlineStr">
        <is>
          <t>aac.wh@ntuchealth.sg</t>
        </is>
      </c>
      <c r="M141" t="inlineStr">
        <is>
          <t>https://ntuchealth.sg/active-ageing/locations</t>
        </is>
      </c>
      <c r="N141" t="n">
        <v>1.3277547</v>
      </c>
      <c r="O141" t="n">
        <v>103.8611462</v>
      </c>
      <c r="P141" t="inlineStr">
        <is>
          <t>Active</t>
        </is>
      </c>
      <c r="Q141" t="inlineStr">
        <is>
          <t>NOVENA</t>
        </is>
      </c>
      <c r="R141" t="inlineStr">
        <is>
          <t>BALESTIER</t>
        </is>
      </c>
      <c r="S141" t="inlineStr">
        <is>
          <t>JALAN BESAR GRC</t>
        </is>
      </c>
      <c r="T141" t="inlineStr"/>
      <c r="U141" t="inlineStr">
        <is>
          <t>CENTRAL REGION</t>
        </is>
      </c>
      <c r="V141" t="inlineStr"/>
    </row>
    <row r="142">
      <c r="A142" t="inlineStr">
        <is>
          <t>Facility (AIC-related)</t>
        </is>
      </c>
      <c r="B142" t="inlineStr">
        <is>
          <t>AAC</t>
        </is>
      </c>
      <c r="C142" t="inlineStr">
        <is>
          <t>NTUC Health Active Ageing Centre (Woodlands East)</t>
        </is>
      </c>
      <c r="D142" t="inlineStr">
        <is>
          <t>Active ageing programmes and social activities for seniors.</t>
        </is>
      </c>
      <c r="E142" t="inlineStr"/>
      <c r="F142" t="inlineStr">
        <is>
          <t>AIC</t>
        </is>
      </c>
      <c r="G142" t="inlineStr">
        <is>
          <t>Mon - Fri: 9am - 6pm Sat: for events only Sun &amp; public holidays: closed</t>
        </is>
      </c>
      <c r="H142" t="inlineStr"/>
      <c r="I142" t="inlineStr">
        <is>
          <t>691C Woodlands Drive 73 Admiralty Flora #01-43 Singapore 733691</t>
        </is>
      </c>
      <c r="J142" t="inlineStr">
        <is>
          <t>733691</t>
        </is>
      </c>
      <c r="K142" t="inlineStr">
        <is>
          <t>67156754</t>
        </is>
      </c>
      <c r="L142" t="inlineStr">
        <is>
          <t>aac.we@ntuchealth.sg</t>
        </is>
      </c>
      <c r="M142" t="inlineStr">
        <is>
          <t>https://ntuchealth.sg/active-ageing/locations</t>
        </is>
      </c>
      <c r="N142" t="n">
        <v>1.4405874</v>
      </c>
      <c r="O142" t="n">
        <v>103.8062444</v>
      </c>
      <c r="P142" t="inlineStr">
        <is>
          <t>Active</t>
        </is>
      </c>
      <c r="Q142" t="inlineStr">
        <is>
          <t>WOODLANDS</t>
        </is>
      </c>
      <c r="R142" t="inlineStr">
        <is>
          <t>WOODLANDS EAST</t>
        </is>
      </c>
      <c r="S142" t="inlineStr">
        <is>
          <t>SEMBAWANG GRC</t>
        </is>
      </c>
      <c r="T142" t="inlineStr"/>
      <c r="U142" t="inlineStr">
        <is>
          <t>NORTH REGION</t>
        </is>
      </c>
      <c r="V142" t="inlineStr"/>
    </row>
    <row r="143">
      <c r="A143" t="inlineStr">
        <is>
          <t>Facility (AIC-related)</t>
        </is>
      </c>
      <c r="B143" t="inlineStr">
        <is>
          <t>AAC</t>
        </is>
      </c>
      <c r="C143" t="inlineStr">
        <is>
          <t>New Life Community Services Active Ageing Centre (Care) @Jelapang</t>
        </is>
      </c>
      <c r="D143" t="inlineStr">
        <is>
          <t>Active ageing programmes and social activities for seniors.</t>
        </is>
      </c>
      <c r="E143" t="inlineStr"/>
      <c r="F143" t="inlineStr">
        <is>
          <t>AIC</t>
        </is>
      </c>
      <c r="G143" t="inlineStr">
        <is>
          <t>Mon - Fri: 9am to 5pm Weekends &amp; public holidays: closed</t>
        </is>
      </c>
      <c r="H143" t="inlineStr"/>
      <c r="I143" t="inlineStr">
        <is>
          <t>525 Jelapang Road #01-123 Singapore 670525</t>
        </is>
      </c>
      <c r="J143" t="inlineStr">
        <is>
          <t>670525</t>
        </is>
      </c>
      <c r="K143" t="inlineStr">
        <is>
          <t>81839546</t>
        </is>
      </c>
      <c r="L143" t="inlineStr">
        <is>
          <t>jelapangaac@newlife.org.sg</t>
        </is>
      </c>
      <c r="M143" t="inlineStr">
        <is>
          <t>https://newlife.org.sg/what-we-do/silvercare/</t>
        </is>
      </c>
      <c r="N143" t="n">
        <v>1.3867092</v>
      </c>
      <c r="O143" t="n">
        <v>103.7650593</v>
      </c>
      <c r="P143" t="inlineStr">
        <is>
          <t>Active</t>
        </is>
      </c>
      <c r="Q143" t="inlineStr">
        <is>
          <t>BUKIT PANJANG</t>
        </is>
      </c>
      <c r="R143" t="inlineStr">
        <is>
          <t>SAUJANA</t>
        </is>
      </c>
      <c r="S143" t="inlineStr">
        <is>
          <t>HOLLAND-BUKIT TIMAH GRC</t>
        </is>
      </c>
      <c r="T143" t="inlineStr"/>
      <c r="U143" t="inlineStr">
        <is>
          <t>WEST REGION</t>
        </is>
      </c>
      <c r="V143" t="inlineStr"/>
    </row>
    <row r="144">
      <c r="A144" t="inlineStr">
        <is>
          <t>Facility (AIC-related)</t>
        </is>
      </c>
      <c r="B144" t="inlineStr">
        <is>
          <t>AAC</t>
        </is>
      </c>
      <c r="C144" t="inlineStr">
        <is>
          <t>Orange Valley Active Ageing Centre (Care) @ Alkaff Crescent</t>
        </is>
      </c>
      <c r="D144" t="inlineStr">
        <is>
          <t>Active ageing programmes and social activities for seniors.</t>
        </is>
      </c>
      <c r="E144" t="inlineStr"/>
      <c r="F144" t="inlineStr">
        <is>
          <t>AIC</t>
        </is>
      </c>
      <c r="G144" t="inlineStr">
        <is>
          <t>Mon - Fri: 9am - 6pm Sat: 9am - 1pm Sun &amp; public holidays: closed</t>
        </is>
      </c>
      <c r="H144" t="inlineStr"/>
      <c r="I144" t="inlineStr">
        <is>
          <t>115C Alkaff Crescent #03-01 Singapore 343115</t>
        </is>
      </c>
      <c r="J144" t="inlineStr">
        <is>
          <t>343115</t>
        </is>
      </c>
      <c r="K144" t="inlineStr">
        <is>
          <t>64994689</t>
        </is>
      </c>
      <c r="L144" t="inlineStr">
        <is>
          <t>aaccac@orangevalley.sg</t>
        </is>
      </c>
      <c r="M144" t="inlineStr">
        <is>
          <t>https://orangevalley.sg/active-ageing-centres/</t>
        </is>
      </c>
      <c r="N144" t="n">
        <v>1.3370779</v>
      </c>
      <c r="O144" t="n">
        <v>103.8726775</v>
      </c>
      <c r="P144" t="inlineStr">
        <is>
          <t>Active</t>
        </is>
      </c>
      <c r="Q144" t="inlineStr">
        <is>
          <t>TOA PAYOH</t>
        </is>
      </c>
      <c r="R144" t="inlineStr">
        <is>
          <t>SENNETT</t>
        </is>
      </c>
      <c r="S144" t="inlineStr">
        <is>
          <t>POTONG PASIR SMC</t>
        </is>
      </c>
      <c r="T144" t="inlineStr"/>
      <c r="U144" t="inlineStr">
        <is>
          <t>CENTRAL REGION</t>
        </is>
      </c>
      <c r="V144" t="inlineStr"/>
    </row>
    <row r="145">
      <c r="A145" t="inlineStr">
        <is>
          <t>Facility (AIC-related)</t>
        </is>
      </c>
      <c r="B145" t="inlineStr">
        <is>
          <t>AAC</t>
        </is>
      </c>
      <c r="C145" t="inlineStr">
        <is>
          <t>Orange Valley Active Ageing Centre@ Woodlands Peak</t>
        </is>
      </c>
      <c r="D145" t="inlineStr">
        <is>
          <t>Active ageing programmes and social activities for seniors.</t>
        </is>
      </c>
      <c r="E145" t="inlineStr"/>
      <c r="F145" t="inlineStr">
        <is>
          <t>AIC</t>
        </is>
      </c>
      <c r="G145" t="inlineStr">
        <is>
          <t>Mon - Fri: 9am - 6pm Sat: 9am - 1pm Sun &amp; public holidays: closed</t>
        </is>
      </c>
      <c r="H145" t="inlineStr"/>
      <c r="I145" t="inlineStr">
        <is>
          <t>302A Woodlands Street 31 #01-327 Singapore 731302</t>
        </is>
      </c>
      <c r="J145" t="inlineStr">
        <is>
          <t>731302</t>
        </is>
      </c>
      <c r="K145" t="inlineStr">
        <is>
          <t>63621756</t>
        </is>
      </c>
      <c r="L145" t="inlineStr">
        <is>
          <t>umajrm@orangevalley.sg</t>
        </is>
      </c>
      <c r="M145" t="inlineStr">
        <is>
          <t>https://orangevalley.sg</t>
        </is>
      </c>
      <c r="N145" t="n">
        <v>1.4317254</v>
      </c>
      <c r="O145" t="n">
        <v>103.7752211</v>
      </c>
      <c r="P145" t="inlineStr">
        <is>
          <t>Active</t>
        </is>
      </c>
      <c r="Q145" t="inlineStr">
        <is>
          <t>WOODLANDS</t>
        </is>
      </c>
      <c r="R145" t="inlineStr">
        <is>
          <t>WOODGROVE</t>
        </is>
      </c>
      <c r="S145" t="inlineStr">
        <is>
          <t>MARSILING-YEW TEE GRC</t>
        </is>
      </c>
      <c r="T145" t="inlineStr"/>
      <c r="U145" t="inlineStr">
        <is>
          <t>NORTH REGION</t>
        </is>
      </c>
      <c r="V145" t="inlineStr"/>
    </row>
    <row r="146">
      <c r="A146" t="inlineStr">
        <is>
          <t>Facility (AIC-related)</t>
        </is>
      </c>
      <c r="B146" t="inlineStr">
        <is>
          <t>AAC</t>
        </is>
      </c>
      <c r="C146" t="inlineStr">
        <is>
          <t>PCF Sparkle Care Active Ageing @ Boon Lay</t>
        </is>
      </c>
      <c r="D146" t="inlineStr">
        <is>
          <t>Active ageing programmes and social activities for seniors.</t>
        </is>
      </c>
      <c r="E146" t="inlineStr"/>
      <c r="F146" t="inlineStr">
        <is>
          <t>AIC</t>
        </is>
      </c>
      <c r="G146" t="inlineStr">
        <is>
          <t>Mon - Fri: 9am - 6pm Weekends &amp; public holidays: closed</t>
        </is>
      </c>
      <c r="H146" t="inlineStr"/>
      <c r="I146" t="inlineStr">
        <is>
          <t>631 Jurong West Street 65 #01-260 Singapore 640631</t>
        </is>
      </c>
      <c r="J146" t="inlineStr">
        <is>
          <t>640631</t>
        </is>
      </c>
      <c r="K146" t="inlineStr">
        <is>
          <t>80201989</t>
        </is>
      </c>
      <c r="L146" t="inlineStr">
        <is>
          <t>aac.enquiry@pcf.org.sg</t>
        </is>
      </c>
      <c r="M146" t="inlineStr">
        <is>
          <t>https://www.pcf.org.sg/ sparklecare/</t>
        </is>
      </c>
      <c r="N146" t="n">
        <v>1.3435825</v>
      </c>
      <c r="O146" t="n">
        <v>103.7002748</v>
      </c>
      <c r="P146" t="inlineStr">
        <is>
          <t>Active</t>
        </is>
      </c>
      <c r="Q146" t="inlineStr">
        <is>
          <t>JURONG WEST</t>
        </is>
      </c>
      <c r="R146" t="inlineStr">
        <is>
          <t>JURONG WEST CENTRAL</t>
        </is>
      </c>
      <c r="S146" t="inlineStr">
        <is>
          <t>WEST COAST-JURONG WEST GRC</t>
        </is>
      </c>
      <c r="T146" t="inlineStr"/>
      <c r="U146" t="inlineStr">
        <is>
          <t>WEST REGION</t>
        </is>
      </c>
      <c r="V146" t="inlineStr"/>
    </row>
    <row r="147">
      <c r="A147" t="inlineStr">
        <is>
          <t>Facility (AIC-related)</t>
        </is>
      </c>
      <c r="B147" t="inlineStr">
        <is>
          <t>AAC</t>
        </is>
      </c>
      <c r="C147" t="inlineStr">
        <is>
          <t>PCF Sparkle Care Active Ageing Centre (Care) @ Braddell Heights</t>
        </is>
      </c>
      <c r="D147" t="inlineStr">
        <is>
          <t>Active ageing programmes and social activities for seniors.</t>
        </is>
      </c>
      <c r="E147" t="inlineStr"/>
      <c r="F147" t="inlineStr">
        <is>
          <t>AIC</t>
        </is>
      </c>
      <c r="G147" t="inlineStr">
        <is>
          <t>Mon - Fri: 9am - 6pm Sat: 9am - 1pm Sun &amp; public holidays: closed</t>
        </is>
      </c>
      <c r="H147" t="inlineStr"/>
      <c r="I147" t="inlineStr">
        <is>
          <t>307 Serangoon Avenue 2 #01-44 Singapore 550307</t>
        </is>
      </c>
      <c r="J147" t="inlineStr">
        <is>
          <t>550307</t>
        </is>
      </c>
      <c r="K147" t="inlineStr">
        <is>
          <t>63826866</t>
        </is>
      </c>
      <c r="L147" t="inlineStr">
        <is>
          <t>pcfhq@pcf.org.sg</t>
        </is>
      </c>
      <c r="M147" t="inlineStr">
        <is>
          <t>http://www.pcf.org.sg/</t>
        </is>
      </c>
      <c r="N147" t="n">
        <v>1.3545201</v>
      </c>
      <c r="O147" t="n">
        <v>103.8673934</v>
      </c>
      <c r="P147" t="inlineStr">
        <is>
          <t>Active</t>
        </is>
      </c>
      <c r="Q147" t="inlineStr">
        <is>
          <t>SERANGOON</t>
        </is>
      </c>
      <c r="R147" t="inlineStr">
        <is>
          <t>SERANGOON CENTRAL</t>
        </is>
      </c>
      <c r="S147" t="inlineStr">
        <is>
          <t>MARINE PARADE-BRADDELL HEIGHTS GRC</t>
        </is>
      </c>
      <c r="T147" t="inlineStr"/>
      <c r="U147" t="inlineStr">
        <is>
          <t>NORTH-EAST REGION</t>
        </is>
      </c>
      <c r="V147" t="inlineStr"/>
    </row>
    <row r="148">
      <c r="A148" t="inlineStr">
        <is>
          <t>Facility (AIC-related)</t>
        </is>
      </c>
      <c r="B148" t="inlineStr">
        <is>
          <t>AAC</t>
        </is>
      </c>
      <c r="C148" t="inlineStr">
        <is>
          <t>PCF Sparkle Care Active Ageing Centre (Care) @ Eunos</t>
        </is>
      </c>
      <c r="D148" t="inlineStr">
        <is>
          <t>Active ageing programmes and social activities for seniors.</t>
        </is>
      </c>
      <c r="E148" t="inlineStr"/>
      <c r="F148" t="inlineStr">
        <is>
          <t>AIC</t>
        </is>
      </c>
      <c r="G148" t="inlineStr">
        <is>
          <t>Mon - Fri: 9am - 6pm Sat: 9am - 1pm Sun &amp; public holidays: closed</t>
        </is>
      </c>
      <c r="H148" t="inlineStr"/>
      <c r="I148" t="inlineStr">
        <is>
          <t>650 Jalan Tenaga #01-22 Singapore 410650</t>
        </is>
      </c>
      <c r="J148" t="inlineStr">
        <is>
          <t>410650</t>
        </is>
      </c>
      <c r="K148" t="inlineStr">
        <is>
          <t>68416366</t>
        </is>
      </c>
      <c r="L148" t="inlineStr">
        <is>
          <t>pcfhq@pcf.org.sg</t>
        </is>
      </c>
      <c r="M148" t="inlineStr">
        <is>
          <t>http://www.pcf.org.sg/</t>
        </is>
      </c>
      <c r="N148" t="n">
        <v>1.3319143</v>
      </c>
      <c r="O148" t="n">
        <v>103.9075848</v>
      </c>
      <c r="P148" t="inlineStr">
        <is>
          <t>Active</t>
        </is>
      </c>
      <c r="Q148" t="inlineStr">
        <is>
          <t>BEDOK</t>
        </is>
      </c>
      <c r="R148" t="inlineStr">
        <is>
          <t>KAKI BUKIT</t>
        </is>
      </c>
      <c r="S148" t="inlineStr">
        <is>
          <t>ALJUNIED GRC</t>
        </is>
      </c>
      <c r="T148" t="inlineStr"/>
      <c r="U148" t="inlineStr">
        <is>
          <t>EAST REGION</t>
        </is>
      </c>
      <c r="V148" t="inlineStr"/>
    </row>
    <row r="149">
      <c r="A149" t="inlineStr">
        <is>
          <t>Facility (AIC-related)</t>
        </is>
      </c>
      <c r="B149" t="inlineStr">
        <is>
          <t>AAC</t>
        </is>
      </c>
      <c r="C149" t="inlineStr">
        <is>
          <t>PCF Sparkle Care Active Ageing Centre (Care) @ Shunfu</t>
        </is>
      </c>
      <c r="D149" t="inlineStr">
        <is>
          <t>Active ageing programmes and social activities for seniors.</t>
        </is>
      </c>
      <c r="E149" t="inlineStr"/>
      <c r="F149" t="inlineStr">
        <is>
          <t>AIC</t>
        </is>
      </c>
      <c r="G149" t="inlineStr">
        <is>
          <t>Mon - Fri: 9am - 6pm Sat: 9am - 1pm Sun &amp; public holidays: closed</t>
        </is>
      </c>
      <c r="H149" t="inlineStr"/>
      <c r="I149" t="inlineStr">
        <is>
          <t>313 Shunfu Road #01-287 Singapore 570313</t>
        </is>
      </c>
      <c r="J149" t="inlineStr">
        <is>
          <t>570313</t>
        </is>
      </c>
      <c r="K149" t="inlineStr">
        <is>
          <t>62561211</t>
        </is>
      </c>
      <c r="L149" t="inlineStr">
        <is>
          <t>pcfhq@pcf.org.sg</t>
        </is>
      </c>
      <c r="M149" t="inlineStr">
        <is>
          <t>http://www.pcf.org.sg/</t>
        </is>
      </c>
      <c r="N149" t="n">
        <v>1.3515152</v>
      </c>
      <c r="O149" t="n">
        <v>103.8377261</v>
      </c>
      <c r="P149" t="inlineStr">
        <is>
          <t>Active</t>
        </is>
      </c>
      <c r="Q149" t="inlineStr">
        <is>
          <t>BISHAN</t>
        </is>
      </c>
      <c r="R149" t="inlineStr">
        <is>
          <t>UPPER THOMSON</t>
        </is>
      </c>
      <c r="S149" t="inlineStr">
        <is>
          <t>MARYMOUNT SMC</t>
        </is>
      </c>
      <c r="T149" t="inlineStr"/>
      <c r="U149" t="inlineStr">
        <is>
          <t>CENTRAL REGION</t>
        </is>
      </c>
      <c r="V149" t="inlineStr"/>
    </row>
    <row r="150">
      <c r="A150" t="inlineStr">
        <is>
          <t>Facility (AIC-related)</t>
        </is>
      </c>
      <c r="B150" t="inlineStr">
        <is>
          <t>AAC</t>
        </is>
      </c>
      <c r="C150" t="inlineStr">
        <is>
          <t>PCF Sparkle Care Active Ageing Centre (Care) @ Yew Tee</t>
        </is>
      </c>
      <c r="D150" t="inlineStr">
        <is>
          <t>Active ageing programmes and social activities for seniors.</t>
        </is>
      </c>
      <c r="E150" t="inlineStr"/>
      <c r="F150" t="inlineStr">
        <is>
          <t>AIC</t>
        </is>
      </c>
      <c r="G150" t="inlineStr">
        <is>
          <t>Mon - Fri: 9am - 6pm Sat: 9am - 1pm Sun &amp; public holidays: closed</t>
        </is>
      </c>
      <c r="H150" t="inlineStr"/>
      <c r="I150" t="inlineStr">
        <is>
          <t>625 Choa Chu Kang Street 62 #01-206 Singapore 680625</t>
        </is>
      </c>
      <c r="J150" t="inlineStr">
        <is>
          <t>680625</t>
        </is>
      </c>
      <c r="K150" t="inlineStr">
        <is>
          <t>67690500</t>
        </is>
      </c>
      <c r="L150" t="inlineStr">
        <is>
          <t>pcfhq@pcf.org.sg</t>
        </is>
      </c>
      <c r="M150" t="inlineStr">
        <is>
          <t>http://www.pcf.org.sg/</t>
        </is>
      </c>
      <c r="N150" t="n">
        <v>1.3986403</v>
      </c>
      <c r="O150" t="n">
        <v>103.7460459</v>
      </c>
      <c r="P150" t="inlineStr">
        <is>
          <t>Active</t>
        </is>
      </c>
      <c r="Q150" t="inlineStr">
        <is>
          <t>CHOA CHU KANG</t>
        </is>
      </c>
      <c r="R150" t="inlineStr">
        <is>
          <t>YEW TEE</t>
        </is>
      </c>
      <c r="S150" t="inlineStr">
        <is>
          <t>MARSILING-YEW TEE GRC</t>
        </is>
      </c>
      <c r="T150" t="inlineStr"/>
      <c r="U150" t="inlineStr">
        <is>
          <t>WEST REGION</t>
        </is>
      </c>
      <c r="V150" t="inlineStr"/>
    </row>
    <row r="151">
      <c r="A151" t="inlineStr">
        <is>
          <t>Facility (AIC-related)</t>
        </is>
      </c>
      <c r="B151" t="inlineStr">
        <is>
          <t>AAC</t>
        </is>
      </c>
      <c r="C151" t="inlineStr">
        <is>
          <t>PCS Cedar Tree AAC @ Upper Serangoon 364</t>
        </is>
      </c>
      <c r="D151" t="inlineStr">
        <is>
          <t>Active ageing programmes and social activities for seniors.</t>
        </is>
      </c>
      <c r="E151" t="inlineStr"/>
      <c r="F151" t="inlineStr">
        <is>
          <t>AIC</t>
        </is>
      </c>
      <c r="G151" t="inlineStr">
        <is>
          <t>Mon - Fri: 8.30am - 12pm, 1pm - 6pm Weekends &amp; public holidays: closed</t>
        </is>
      </c>
      <c r="H151" t="inlineStr"/>
      <c r="I151" t="inlineStr">
        <is>
          <t>364 Upper Serangoon Road #01-01 Singapore 530364</t>
        </is>
      </c>
      <c r="J151" t="inlineStr">
        <is>
          <t>530364</t>
        </is>
      </c>
      <c r="K151" t="inlineStr">
        <is>
          <t>67026535</t>
        </is>
      </c>
      <c r="L151" t="inlineStr">
        <is>
          <t>marthaenquiry@pcs.org.sg</t>
        </is>
      </c>
      <c r="M151" t="inlineStr">
        <is>
          <t>http://pcs.org.sg/services/seniors-services/active-ageing-centres/</t>
        </is>
      </c>
      <c r="N151" t="n">
        <v>1.3706599</v>
      </c>
      <c r="O151" t="n">
        <v>103.8967667</v>
      </c>
      <c r="P151" t="inlineStr">
        <is>
          <t>Active</t>
        </is>
      </c>
      <c r="Q151" t="inlineStr">
        <is>
          <t>HOUGANG</t>
        </is>
      </c>
      <c r="R151" t="inlineStr">
        <is>
          <t>KANGKAR</t>
        </is>
      </c>
      <c r="S151" t="inlineStr">
        <is>
          <t>HOUGANG SMC</t>
        </is>
      </c>
      <c r="T151" t="inlineStr"/>
      <c r="U151" t="inlineStr">
        <is>
          <t>NORTH-EAST REGION</t>
        </is>
      </c>
      <c r="V151" t="inlineStr"/>
    </row>
    <row r="152">
      <c r="A152" t="inlineStr">
        <is>
          <t>Facility (AIC-related)</t>
        </is>
      </c>
      <c r="B152" t="inlineStr">
        <is>
          <t>AAC</t>
        </is>
      </c>
      <c r="C152" t="inlineStr">
        <is>
          <t>PCS Cedar Tree AAC @Jalan Bukit Merah</t>
        </is>
      </c>
      <c r="D152" t="inlineStr">
        <is>
          <t>Active ageing programmes and social activities for seniors.</t>
        </is>
      </c>
      <c r="E152" t="inlineStr"/>
      <c r="F152" t="inlineStr">
        <is>
          <t>AIC</t>
        </is>
      </c>
      <c r="G152" t="inlineStr">
        <is>
          <t>Mon - Fri: 8.30am - 12pm, 1pm - 6pm Weekends &amp; public holidays: closed</t>
        </is>
      </c>
      <c r="H152" t="inlineStr"/>
      <c r="I152" t="inlineStr">
        <is>
          <t>105 Jalan Bukit Merah Tiong Bahru Orchid #02-1912 Singapore 160105</t>
        </is>
      </c>
      <c r="J152" t="inlineStr">
        <is>
          <t>160105</t>
        </is>
      </c>
      <c r="K152" t="inlineStr">
        <is>
          <t>62712125</t>
        </is>
      </c>
      <c r="L152" t="inlineStr">
        <is>
          <t>sarahenquiry@pcs.org.sg</t>
        </is>
      </c>
      <c r="M152" t="inlineStr">
        <is>
          <t>https://pcs.org.sg/services/seniors-services/active-ageing-centres/</t>
        </is>
      </c>
      <c r="N152" t="n">
        <v>1.2805947</v>
      </c>
      <c r="O152" t="n">
        <v>103.8246432</v>
      </c>
      <c r="P152" t="inlineStr">
        <is>
          <t>Active</t>
        </is>
      </c>
      <c r="Q152" t="inlineStr">
        <is>
          <t>BUKIT MERAH</t>
        </is>
      </c>
      <c r="R152" t="inlineStr">
        <is>
          <t>KAMPONG TIONG BAHRU</t>
        </is>
      </c>
      <c r="S152" t="inlineStr">
        <is>
          <t>RADIN MAS SMC</t>
        </is>
      </c>
      <c r="T152" t="inlineStr"/>
      <c r="U152" t="inlineStr">
        <is>
          <t>CENTRAL REGION</t>
        </is>
      </c>
      <c r="V152" t="inlineStr"/>
    </row>
    <row r="153">
      <c r="A153" t="inlineStr">
        <is>
          <t>Facility (AIC-related)</t>
        </is>
      </c>
      <c r="B153" t="inlineStr">
        <is>
          <t>AAC</t>
        </is>
      </c>
      <c r="C153" t="inlineStr">
        <is>
          <t>PCS Cedar Tree AAC @Strathmore 61</t>
        </is>
      </c>
      <c r="D153" t="inlineStr">
        <is>
          <t>Active ageing programmes and social activities for seniors.</t>
        </is>
      </c>
      <c r="E153" t="inlineStr"/>
      <c r="F153" t="inlineStr">
        <is>
          <t>AIC</t>
        </is>
      </c>
      <c r="G153" t="inlineStr">
        <is>
          <t>Mon - Fri: 8.30am - 12pm, 1pm - 6pm Weekends &amp; public holidays: closed</t>
        </is>
      </c>
      <c r="H153" t="inlineStr"/>
      <c r="I153" t="inlineStr">
        <is>
          <t>61 Strathmore Avenue #01-02 Singapore 141061</t>
        </is>
      </c>
      <c r="J153" t="inlineStr">
        <is>
          <t>141061</t>
        </is>
      </c>
      <c r="K153" t="inlineStr">
        <is>
          <t>62514960</t>
        </is>
      </c>
      <c r="L153" t="inlineStr">
        <is>
          <t>estherenquiry@pcs.org.sg</t>
        </is>
      </c>
      <c r="M153" t="inlineStr">
        <is>
          <t>http://pcs.org.sg/services/seniors-services/active-ageing-centres/</t>
        </is>
      </c>
      <c r="N153" t="n">
        <v>1.2940205</v>
      </c>
      <c r="O153" t="n">
        <v>103.8109899</v>
      </c>
      <c r="P153" t="inlineStr">
        <is>
          <t>Active</t>
        </is>
      </c>
      <c r="Q153" t="inlineStr">
        <is>
          <t>QUEENSTOWN</t>
        </is>
      </c>
      <c r="R153" t="inlineStr">
        <is>
          <t>MARGARET DRIVE</t>
        </is>
      </c>
      <c r="S153" t="inlineStr">
        <is>
          <t>TANJONG PAGAR GRC</t>
        </is>
      </c>
      <c r="T153" t="inlineStr"/>
      <c r="U153" t="inlineStr">
        <is>
          <t>CENTRAL REGION</t>
        </is>
      </c>
      <c r="V153" t="inlineStr"/>
    </row>
    <row r="154">
      <c r="A154" t="inlineStr">
        <is>
          <t>Facility (AIC-related)</t>
        </is>
      </c>
      <c r="B154" t="inlineStr">
        <is>
          <t>AAC</t>
        </is>
      </c>
      <c r="C154" t="inlineStr">
        <is>
          <t>PCS Cedar Tree AAC @Tampines West 827A</t>
        </is>
      </c>
      <c r="D154" t="inlineStr">
        <is>
          <t>Active ageing programmes and social activities for seniors.</t>
        </is>
      </c>
      <c r="E154" t="inlineStr"/>
      <c r="F154" t="inlineStr">
        <is>
          <t>AIC</t>
        </is>
      </c>
      <c r="G154" t="inlineStr">
        <is>
          <t>Mon - Fri: 8.30am - 12pm, 1pm - 6pm Weekends &amp; public holidays: closed</t>
        </is>
      </c>
      <c r="H154" t="inlineStr"/>
      <c r="I154" t="inlineStr">
        <is>
          <t>827A Tampines Street 81 #02-350 Singapore 521827</t>
        </is>
      </c>
      <c r="J154" t="inlineStr">
        <is>
          <t>521827</t>
        </is>
      </c>
      <c r="K154" t="inlineStr">
        <is>
          <t>67866826</t>
        </is>
      </c>
      <c r="L154" t="inlineStr">
        <is>
          <t>ecircleenquiry@pcs.org.sg</t>
        </is>
      </c>
      <c r="M154" t="inlineStr">
        <is>
          <t>https://pcs.org.sg/services/seniors-services/active-ageing-centres/</t>
        </is>
      </c>
      <c r="N154" t="n">
        <v>1.3499559</v>
      </c>
      <c r="O154" t="n">
        <v>103.9328039</v>
      </c>
      <c r="P154" t="inlineStr">
        <is>
          <t>Active</t>
        </is>
      </c>
      <c r="Q154" t="inlineStr">
        <is>
          <t>TAMPINES</t>
        </is>
      </c>
      <c r="R154" t="inlineStr">
        <is>
          <t>TAMPINES WEST</t>
        </is>
      </c>
      <c r="S154" t="inlineStr">
        <is>
          <t>TAMPINES GRC</t>
        </is>
      </c>
      <c r="T154" t="inlineStr"/>
      <c r="U154" t="inlineStr">
        <is>
          <t>EAST REGION</t>
        </is>
      </c>
      <c r="V154" t="inlineStr"/>
    </row>
    <row r="155">
      <c r="A155" t="inlineStr">
        <is>
          <t>Facility (AIC-related)</t>
        </is>
      </c>
      <c r="B155" t="inlineStr">
        <is>
          <t>AAC</t>
        </is>
      </c>
      <c r="C155" t="inlineStr">
        <is>
          <t>PCS Cedar Tree AAC @Toh Yi 21</t>
        </is>
      </c>
      <c r="D155" t="inlineStr">
        <is>
          <t>Active ageing programmes and social activities for seniors.</t>
        </is>
      </c>
      <c r="E155" t="inlineStr"/>
      <c r="F155" t="inlineStr">
        <is>
          <t>AIC</t>
        </is>
      </c>
      <c r="G155" t="inlineStr">
        <is>
          <t>Mon - Fri: 8.30am - 12pm, 1pm - 6pm Weekends &amp; public holidays: closed</t>
        </is>
      </c>
      <c r="H155" t="inlineStr"/>
      <c r="I155" t="inlineStr">
        <is>
          <t>21 Toh Yi Drive #02-601 Singapore 590021</t>
        </is>
      </c>
      <c r="J155" t="inlineStr">
        <is>
          <t>590021</t>
        </is>
      </c>
      <c r="K155" t="inlineStr">
        <is>
          <t>64634596</t>
        </is>
      </c>
      <c r="L155" t="inlineStr">
        <is>
          <t>info@pcs.org.sg</t>
        </is>
      </c>
      <c r="M155" t="inlineStr">
        <is>
          <t>https://pcs.org.sg/services/seniors-services/active-ageing-centres/</t>
        </is>
      </c>
      <c r="N155" t="n">
        <v>1.338268</v>
      </c>
      <c r="O155" t="n">
        <v>103.7719216</v>
      </c>
      <c r="P155" t="inlineStr">
        <is>
          <t>Active</t>
        </is>
      </c>
      <c r="Q155" t="inlineStr">
        <is>
          <t>BUKIT TIMAH</t>
        </is>
      </c>
      <c r="R155" t="inlineStr">
        <is>
          <t>ANAK BUKIT</t>
        </is>
      </c>
      <c r="S155" t="inlineStr">
        <is>
          <t>HOLLAND-BUKIT TIMAH GRC</t>
        </is>
      </c>
      <c r="T155" t="inlineStr"/>
      <c r="U155" t="inlineStr">
        <is>
          <t>CENTRAL REGION</t>
        </is>
      </c>
      <c r="V155" t="inlineStr"/>
    </row>
    <row r="156">
      <c r="A156" t="inlineStr">
        <is>
          <t>Facility (AIC-related)</t>
        </is>
      </c>
      <c r="B156" t="inlineStr">
        <is>
          <t>AAC</t>
        </is>
      </c>
      <c r="C156" t="inlineStr">
        <is>
          <t>PCS Cedar Tree AAC(Care) @Potong Pasir 108</t>
        </is>
      </c>
      <c r="D156" t="inlineStr">
        <is>
          <t>Active ageing programmes and social activities for seniors.</t>
        </is>
      </c>
      <c r="E156" t="inlineStr"/>
      <c r="F156" t="inlineStr">
        <is>
          <t>AIC</t>
        </is>
      </c>
      <c r="G156" t="inlineStr">
        <is>
          <t>Mon - Fri: 8.30am - 12pm, 1pm - 6pm Weekends &amp; public holidays: closed</t>
        </is>
      </c>
      <c r="H156" t="inlineStr"/>
      <c r="I156" t="inlineStr">
        <is>
          <t>108 Potong Pasir Avenue 1 #01-488 Singapore 350108</t>
        </is>
      </c>
      <c r="J156" t="inlineStr">
        <is>
          <t>350108</t>
        </is>
      </c>
      <c r="K156" t="inlineStr">
        <is>
          <t>60118290</t>
        </is>
      </c>
      <c r="L156" t="inlineStr">
        <is>
          <t>peppmdcenquiry@pcs.org.sg</t>
        </is>
      </c>
      <c r="M156" t="inlineStr">
        <is>
          <t>http://pcs.org.sg/services/seniors-services/presbyterian-eldercare-potong-pasir/</t>
        </is>
      </c>
      <c r="N156" t="n">
        <v>1.3350245</v>
      </c>
      <c r="O156" t="n">
        <v>103.8678461</v>
      </c>
      <c r="P156" t="inlineStr">
        <is>
          <t>Active</t>
        </is>
      </c>
      <c r="Q156" t="inlineStr">
        <is>
          <t>TOA PAYOH</t>
        </is>
      </c>
      <c r="R156" t="inlineStr">
        <is>
          <t>POTONG PASIR</t>
        </is>
      </c>
      <c r="S156" t="inlineStr">
        <is>
          <t>POTONG PASIR SMC</t>
        </is>
      </c>
      <c r="T156" t="inlineStr"/>
      <c r="U156" t="inlineStr">
        <is>
          <t>CENTRAL REGION</t>
        </is>
      </c>
      <c r="V156" t="inlineStr"/>
    </row>
    <row r="157">
      <c r="A157" t="inlineStr">
        <is>
          <t>Facility (AIC-related)</t>
        </is>
      </c>
      <c r="B157" t="inlineStr">
        <is>
          <t>AAC</t>
        </is>
      </c>
      <c r="C157" t="inlineStr">
        <is>
          <t>Precious Active Ageing Centre (Compassvale Ancilla)</t>
        </is>
      </c>
      <c r="D157" t="inlineStr">
        <is>
          <t>Active ageing programmes and social activities for seniors.</t>
        </is>
      </c>
      <c r="E157" t="inlineStr"/>
      <c r="F157" t="inlineStr">
        <is>
          <t>AIC</t>
        </is>
      </c>
      <c r="G157" t="inlineStr">
        <is>
          <t>Mon - Fri: 8.30am - 6pm Weekends &amp; public holidays: closed</t>
        </is>
      </c>
      <c r="H157" t="inlineStr"/>
      <c r="I157" t="inlineStr">
        <is>
          <t>279C Sengkang East Ave #01-541 Singapore 543279</t>
        </is>
      </c>
      <c r="J157" t="inlineStr">
        <is>
          <t>543279</t>
        </is>
      </c>
      <c r="K157" t="inlineStr">
        <is>
          <t>63849711</t>
        </is>
      </c>
      <c r="L157" t="inlineStr">
        <is>
          <t>compassvaleancilla@preciousaac.com</t>
        </is>
      </c>
      <c r="M157" t="inlineStr">
        <is>
          <t>https://www.preciousaac.com/</t>
        </is>
      </c>
      <c r="N157" t="n">
        <v>1.3857214</v>
      </c>
      <c r="O157" t="n">
        <v>103.8926603</v>
      </c>
      <c r="P157" t="inlineStr">
        <is>
          <t>Active</t>
        </is>
      </c>
      <c r="Q157" t="inlineStr">
        <is>
          <t>SENGKANG</t>
        </is>
      </c>
      <c r="R157" t="inlineStr">
        <is>
          <t>COMPASSVALE</t>
        </is>
      </c>
      <c r="S157" t="inlineStr">
        <is>
          <t>SENGKANG GRC</t>
        </is>
      </c>
      <c r="T157" t="inlineStr"/>
      <c r="U157" t="inlineStr">
        <is>
          <t>NORTH-EAST REGION</t>
        </is>
      </c>
      <c r="V157" t="inlineStr"/>
    </row>
    <row r="158">
      <c r="A158" t="inlineStr">
        <is>
          <t>Facility (AIC-related)</t>
        </is>
      </c>
      <c r="B158" t="inlineStr">
        <is>
          <t>AAC</t>
        </is>
      </c>
      <c r="C158" t="inlineStr">
        <is>
          <t>Precious Active Ageing Centre (Fajar Spring)</t>
        </is>
      </c>
      <c r="D158" t="inlineStr">
        <is>
          <t>Active ageing programmes and social activities for seniors.</t>
        </is>
      </c>
      <c r="E158" t="inlineStr"/>
      <c r="F158" t="inlineStr">
        <is>
          <t>AIC</t>
        </is>
      </c>
      <c r="G158" t="inlineStr">
        <is>
          <t>Mon - Fri: 8.30am - 6pm Weekends &amp; public holidays: closed</t>
        </is>
      </c>
      <c r="H158" t="inlineStr"/>
      <c r="I158" t="inlineStr">
        <is>
          <t>454 Fajar Road #01-582 Singapore 670454</t>
        </is>
      </c>
      <c r="J158" t="inlineStr">
        <is>
          <t>670454</t>
        </is>
      </c>
      <c r="K158" t="inlineStr">
        <is>
          <t>64976703</t>
        </is>
      </c>
      <c r="L158" t="inlineStr">
        <is>
          <t>fajarspring@preciousaac.com</t>
        </is>
      </c>
      <c r="M158" t="inlineStr">
        <is>
          <t>https://www.preciousaac.com/</t>
        </is>
      </c>
      <c r="N158" t="n">
        <v>1.3846036</v>
      </c>
      <c r="O158" t="n">
        <v>103.7713154</v>
      </c>
      <c r="P158" t="inlineStr">
        <is>
          <t>Active</t>
        </is>
      </c>
      <c r="Q158" t="inlineStr">
        <is>
          <t>BUKIT PANJANG</t>
        </is>
      </c>
      <c r="R158" t="inlineStr">
        <is>
          <t>FAJAR</t>
        </is>
      </c>
      <c r="S158" t="inlineStr">
        <is>
          <t>BUKIT PANJANG SMC</t>
        </is>
      </c>
      <c r="T158" t="inlineStr"/>
      <c r="U158" t="inlineStr">
        <is>
          <t>WEST REGION</t>
        </is>
      </c>
      <c r="V158" t="inlineStr"/>
    </row>
    <row r="159">
      <c r="A159" t="inlineStr">
        <is>
          <t>Facility (AIC-related)</t>
        </is>
      </c>
      <c r="B159" t="inlineStr">
        <is>
          <t>AAC</t>
        </is>
      </c>
      <c r="C159" t="inlineStr">
        <is>
          <t>Precious Active Ageing Centre (Punggol Emerald)</t>
        </is>
      </c>
      <c r="D159" t="inlineStr">
        <is>
          <t>Active ageing programmes and social activities for seniors.</t>
        </is>
      </c>
      <c r="E159" t="inlineStr"/>
      <c r="F159" t="inlineStr">
        <is>
          <t>AIC</t>
        </is>
      </c>
      <c r="G159" t="inlineStr">
        <is>
          <t>Mon - Fri: 8.30am - 6pm Weekends &amp; public holidays: closed</t>
        </is>
      </c>
      <c r="H159" t="inlineStr"/>
      <c r="I159" t="inlineStr">
        <is>
          <t>264A Punggol Way #01-306 Singapore 821264</t>
        </is>
      </c>
      <c r="J159" t="inlineStr">
        <is>
          <t>821264</t>
        </is>
      </c>
      <c r="K159" t="inlineStr">
        <is>
          <t>64435363</t>
        </is>
      </c>
      <c r="L159" t="inlineStr">
        <is>
          <t>punggolemerald@preciousaac.com</t>
        </is>
      </c>
      <c r="M159" t="inlineStr">
        <is>
          <t>https://www.preciousaac.com/</t>
        </is>
      </c>
      <c r="N159" t="n">
        <v>1.4059347</v>
      </c>
      <c r="O159" t="n">
        <v>103.8985708</v>
      </c>
      <c r="P159" t="inlineStr">
        <is>
          <t>Active</t>
        </is>
      </c>
      <c r="Q159" t="inlineStr">
        <is>
          <t>PUNGGOL</t>
        </is>
      </c>
      <c r="R159" t="inlineStr">
        <is>
          <t>MATILDA</t>
        </is>
      </c>
      <c r="S159" t="inlineStr">
        <is>
          <t>PUNGGOL GRC</t>
        </is>
      </c>
      <c r="T159" t="inlineStr"/>
      <c r="U159" t="inlineStr">
        <is>
          <t>NORTH-EAST REGION</t>
        </is>
      </c>
      <c r="V159" t="inlineStr"/>
    </row>
    <row r="160">
      <c r="A160" t="inlineStr">
        <is>
          <t>Facility (AIC-related)</t>
        </is>
      </c>
      <c r="B160" t="inlineStr">
        <is>
          <t>AAC</t>
        </is>
      </c>
      <c r="C160" t="inlineStr">
        <is>
          <t>Precious Active Ageing Centre (Punggol Ripples)</t>
        </is>
      </c>
      <c r="D160" t="inlineStr">
        <is>
          <t>Active ageing programmes and social activities for seniors.</t>
        </is>
      </c>
      <c r="E160" t="inlineStr"/>
      <c r="F160" t="inlineStr">
        <is>
          <t>AIC</t>
        </is>
      </c>
      <c r="G160" t="inlineStr">
        <is>
          <t>Mon - Fri: 8.30am - 6pm Weekends &amp; public holidays: closed</t>
        </is>
      </c>
      <c r="H160" t="inlineStr"/>
      <c r="I160" t="inlineStr">
        <is>
          <t>211B Punggol Walk #01-627 Singapore 822211</t>
        </is>
      </c>
      <c r="J160" t="inlineStr">
        <is>
          <t>822211</t>
        </is>
      </c>
      <c r="K160" t="inlineStr">
        <is>
          <t>64441053</t>
        </is>
      </c>
      <c r="L160" t="inlineStr">
        <is>
          <t>punggolripples@preciousaac.com</t>
        </is>
      </c>
      <c r="M160" t="inlineStr">
        <is>
          <t>https://www.preciousaac.com/</t>
        </is>
      </c>
      <c r="N160" t="n">
        <v>1.4011211</v>
      </c>
      <c r="O160" t="n">
        <v>103.8998282</v>
      </c>
      <c r="P160" t="inlineStr">
        <is>
          <t>Active</t>
        </is>
      </c>
      <c r="Q160" t="inlineStr">
        <is>
          <t>PUNGGOL</t>
        </is>
      </c>
      <c r="R160" t="inlineStr">
        <is>
          <t>MATILDA</t>
        </is>
      </c>
      <c r="S160" t="inlineStr">
        <is>
          <t>PUNGGOL GRC</t>
        </is>
      </c>
      <c r="T160" t="inlineStr"/>
      <c r="U160" t="inlineStr">
        <is>
          <t>NORTH-EAST REGION</t>
        </is>
      </c>
      <c r="V160" t="inlineStr"/>
    </row>
    <row r="161">
      <c r="A161" t="inlineStr">
        <is>
          <t>Facility (AIC-related)</t>
        </is>
      </c>
      <c r="B161" t="inlineStr">
        <is>
          <t>AAC</t>
        </is>
      </c>
      <c r="C161" t="inlineStr">
        <is>
          <t>Precious Active Ageing Centre (SkyTerrace@Dawson)</t>
        </is>
      </c>
      <c r="D161" t="inlineStr">
        <is>
          <t>Active ageing programmes and social activities for seniors.</t>
        </is>
      </c>
      <c r="E161" t="inlineStr"/>
      <c r="F161" t="inlineStr">
        <is>
          <t>AIC</t>
        </is>
      </c>
      <c r="G161" t="inlineStr">
        <is>
          <t>Mon - Fri: 8.30am - 6pm Weekends &amp; public holidays: closed</t>
        </is>
      </c>
      <c r="H161" t="inlineStr"/>
      <c r="I161" t="inlineStr">
        <is>
          <t>93 Dawson Road #01-02 Singapore 142093</t>
        </is>
      </c>
      <c r="J161" t="inlineStr">
        <is>
          <t>142093</t>
        </is>
      </c>
      <c r="K161" t="inlineStr">
        <is>
          <t>62094170</t>
        </is>
      </c>
      <c r="L161" t="inlineStr">
        <is>
          <t>skyterracedawson@preciousaac.com</t>
        </is>
      </c>
      <c r="M161" t="inlineStr">
        <is>
          <t>https://www.preciousaac.com/</t>
        </is>
      </c>
      <c r="N161" t="n">
        <v>1.2949249</v>
      </c>
      <c r="O161" t="n">
        <v>103.8119543</v>
      </c>
      <c r="P161" t="inlineStr">
        <is>
          <t>Active</t>
        </is>
      </c>
      <c r="Q161" t="inlineStr">
        <is>
          <t>QUEENSTOWN</t>
        </is>
      </c>
      <c r="R161" t="inlineStr">
        <is>
          <t>MARGARET DRIVE</t>
        </is>
      </c>
      <c r="S161" t="inlineStr">
        <is>
          <t>TANJONG PAGAR GRC</t>
        </is>
      </c>
      <c r="T161" t="inlineStr"/>
      <c r="U161" t="inlineStr">
        <is>
          <t>CENTRAL REGION</t>
        </is>
      </c>
      <c r="V161" t="inlineStr"/>
    </row>
    <row r="162">
      <c r="A162" t="inlineStr">
        <is>
          <t>Facility (AIC-related)</t>
        </is>
      </c>
      <c r="B162" t="inlineStr">
        <is>
          <t>AAC</t>
        </is>
      </c>
      <c r="C162" t="inlineStr">
        <is>
          <t>Precious Active Ageing Centre (Sunshine Gardens)</t>
        </is>
      </c>
      <c r="D162" t="inlineStr">
        <is>
          <t>Active ageing programmes and social activities for seniors.</t>
        </is>
      </c>
      <c r="E162" t="inlineStr"/>
      <c r="F162" t="inlineStr">
        <is>
          <t>AIC</t>
        </is>
      </c>
      <c r="G162" t="inlineStr">
        <is>
          <t>Mon - Fri: 8.30am - 6pm Weekends &amp; public holidays: closed</t>
        </is>
      </c>
      <c r="H162" t="inlineStr"/>
      <c r="I162" t="inlineStr">
        <is>
          <t>488B Choa Chu Kang Avenue 5 #01-145 Singapore 682488</t>
        </is>
      </c>
      <c r="J162" t="inlineStr">
        <is>
          <t>682488</t>
        </is>
      </c>
      <c r="K162" t="inlineStr">
        <is>
          <t>69127800</t>
        </is>
      </c>
      <c r="L162" t="inlineStr">
        <is>
          <t>sunshinegardens@preciousaac.com</t>
        </is>
      </c>
      <c r="M162" t="inlineStr">
        <is>
          <t>https://www.preciousaac.com/</t>
        </is>
      </c>
      <c r="N162" t="n">
        <v>1.3770682</v>
      </c>
      <c r="O162" t="n">
        <v>103.7393354</v>
      </c>
      <c r="P162" t="inlineStr">
        <is>
          <t>Active</t>
        </is>
      </c>
      <c r="Q162" t="inlineStr">
        <is>
          <t>CHOA CHU KANG</t>
        </is>
      </c>
      <c r="R162" t="inlineStr">
        <is>
          <t>PENG SIANG</t>
        </is>
      </c>
      <c r="S162" t="inlineStr">
        <is>
          <t>CHUA CHU KANG GRC</t>
        </is>
      </c>
      <c r="T162" t="inlineStr"/>
      <c r="U162" t="inlineStr">
        <is>
          <t>WEST REGION</t>
        </is>
      </c>
      <c r="V162" t="inlineStr"/>
    </row>
    <row r="163">
      <c r="A163" t="inlineStr">
        <is>
          <t>Facility (AIC-related)</t>
        </is>
      </c>
      <c r="B163" t="inlineStr">
        <is>
          <t>AAC</t>
        </is>
      </c>
      <c r="C163" t="inlineStr">
        <is>
          <t>Precious Active Ageing Centre (Tampines Greenwood)</t>
        </is>
      </c>
      <c r="D163" t="inlineStr">
        <is>
          <t>Active ageing programmes and social activities for seniors.</t>
        </is>
      </c>
      <c r="E163" t="inlineStr"/>
      <c r="F163" t="inlineStr">
        <is>
          <t>AIC</t>
        </is>
      </c>
      <c r="G163" t="inlineStr">
        <is>
          <t>Mon - Fri: 8.30am - 6pm Weekends &amp; public holidays: closed</t>
        </is>
      </c>
      <c r="H163" t="inlineStr"/>
      <c r="I163" t="inlineStr">
        <is>
          <t>868C Tampines Avenue 8 #01-560 Singapore 523868</t>
        </is>
      </c>
      <c r="J163" t="inlineStr">
        <is>
          <t>523868</t>
        </is>
      </c>
      <c r="K163" t="inlineStr">
        <is>
          <t>63845110</t>
        </is>
      </c>
      <c r="L163" t="inlineStr">
        <is>
          <t>tampinesgreenwood@preciousaac.com</t>
        </is>
      </c>
      <c r="M163" t="inlineStr">
        <is>
          <t>https://www.preciousaac.com/</t>
        </is>
      </c>
      <c r="N163" t="n">
        <v>1.3566836</v>
      </c>
      <c r="O163" t="n">
        <v>103.9335512</v>
      </c>
      <c r="P163" t="inlineStr">
        <is>
          <t>Active</t>
        </is>
      </c>
      <c r="Q163" t="inlineStr">
        <is>
          <t>TAMPINES</t>
        </is>
      </c>
      <c r="R163" t="inlineStr">
        <is>
          <t>TAMPINES WEST</t>
        </is>
      </c>
      <c r="S163" t="inlineStr">
        <is>
          <t>TAMPINES GRC</t>
        </is>
      </c>
      <c r="T163" t="inlineStr"/>
      <c r="U163" t="inlineStr">
        <is>
          <t>EAST REGION</t>
        </is>
      </c>
      <c r="V163" t="inlineStr"/>
    </row>
    <row r="164">
      <c r="A164" t="inlineStr">
        <is>
          <t>Facility (AIC-related)</t>
        </is>
      </c>
      <c r="B164" t="inlineStr">
        <is>
          <t>AAC</t>
        </is>
      </c>
      <c r="C164" t="inlineStr">
        <is>
          <t>Precious Active Ageing Centre (Treegrove@Woodlands)</t>
        </is>
      </c>
      <c r="D164" t="inlineStr">
        <is>
          <t>Active ageing programmes and social activities for seniors.</t>
        </is>
      </c>
      <c r="E164" t="inlineStr"/>
      <c r="F164" t="inlineStr">
        <is>
          <t>AIC</t>
        </is>
      </c>
      <c r="G164" t="inlineStr">
        <is>
          <t>Mon - Fri: 8.30am - 6pm Weekends &amp; public holidays: closed</t>
        </is>
      </c>
      <c r="H164" t="inlineStr"/>
      <c r="I164" t="inlineStr">
        <is>
          <t>887 Woodlands Drive 50 #01-01 Singapore 730887</t>
        </is>
      </c>
      <c r="J164" t="inlineStr">
        <is>
          <t>730887</t>
        </is>
      </c>
      <c r="K164" t="inlineStr">
        <is>
          <t>66845386</t>
        </is>
      </c>
      <c r="L164" t="inlineStr">
        <is>
          <t>treegrovewoodlands@preciousaac.com</t>
        </is>
      </c>
      <c r="M164" t="inlineStr">
        <is>
          <t>https://www.preciousaac.com/</t>
        </is>
      </c>
      <c r="N164" t="n">
        <v>1.4377993</v>
      </c>
      <c r="O164" t="n">
        <v>103.7948314</v>
      </c>
      <c r="P164" t="inlineStr">
        <is>
          <t>Active</t>
        </is>
      </c>
      <c r="Q164" t="inlineStr">
        <is>
          <t>WOODLANDS</t>
        </is>
      </c>
      <c r="R164" t="inlineStr">
        <is>
          <t>MIDVIEW</t>
        </is>
      </c>
      <c r="S164" t="inlineStr">
        <is>
          <t>MARSILING-YEW TEE GRC</t>
        </is>
      </c>
      <c r="T164" t="inlineStr"/>
      <c r="U164" t="inlineStr">
        <is>
          <t>NORTH REGION</t>
        </is>
      </c>
      <c r="V164" t="inlineStr"/>
    </row>
    <row r="165">
      <c r="A165" t="inlineStr">
        <is>
          <t>Facility (AIC-related)</t>
        </is>
      </c>
      <c r="B165" t="inlineStr">
        <is>
          <t>AAC</t>
        </is>
      </c>
      <c r="C165" t="inlineStr">
        <is>
          <t>Precious Active Ageing Centre (Yishun Greenwalk)</t>
        </is>
      </c>
      <c r="D165" t="inlineStr">
        <is>
          <t>Active ageing programmes and social activities for seniors.</t>
        </is>
      </c>
      <c r="E165" t="inlineStr"/>
      <c r="F165" t="inlineStr">
        <is>
          <t>AIC</t>
        </is>
      </c>
      <c r="G165" t="inlineStr">
        <is>
          <t>Mon - Fri: 8.30am - 6pm Weekends &amp; public holidays: closed</t>
        </is>
      </c>
      <c r="H165" t="inlineStr"/>
      <c r="I165" t="inlineStr">
        <is>
          <t>317B Yishun Avenue 9 #01-284 Singapore 762317</t>
        </is>
      </c>
      <c r="J165" t="inlineStr">
        <is>
          <t>762317</t>
        </is>
      </c>
      <c r="K165" t="inlineStr">
        <is>
          <t>62009659</t>
        </is>
      </c>
      <c r="L165" t="inlineStr">
        <is>
          <t>yishungreenwalk@preciousaac.com</t>
        </is>
      </c>
      <c r="M165" t="inlineStr">
        <is>
          <t>https://www.preciousaac.com/</t>
        </is>
      </c>
      <c r="N165" t="n">
        <v>1.4341332</v>
      </c>
      <c r="O165" t="n">
        <v>103.8428188</v>
      </c>
      <c r="P165" t="inlineStr">
        <is>
          <t>Active</t>
        </is>
      </c>
      <c r="Q165" t="inlineStr">
        <is>
          <t>YISHUN</t>
        </is>
      </c>
      <c r="R165" t="inlineStr">
        <is>
          <t>YISHUN EAST</t>
        </is>
      </c>
      <c r="S165" t="inlineStr">
        <is>
          <t>NEE SOON GRC</t>
        </is>
      </c>
      <c r="T165" t="inlineStr"/>
      <c r="U165" t="inlineStr">
        <is>
          <t>NORTH REGION</t>
        </is>
      </c>
      <c r="V165" t="inlineStr"/>
    </row>
    <row r="166">
      <c r="A166" t="inlineStr">
        <is>
          <t>Facility (AIC-related)</t>
        </is>
      </c>
      <c r="B166" t="inlineStr">
        <is>
          <t>AAC</t>
        </is>
      </c>
      <c r="C166" t="inlineStr">
        <is>
          <t>REACH Senior Centre @ Bukit Batok (BB)</t>
        </is>
      </c>
      <c r="D166" t="inlineStr">
        <is>
          <t>Active ageing programmes and social activities for seniors.</t>
        </is>
      </c>
      <c r="E166" t="inlineStr"/>
      <c r="F166" t="inlineStr">
        <is>
          <t>AIC</t>
        </is>
      </c>
      <c r="G166" t="inlineStr">
        <is>
          <t>Mon - Wed &amp; Fri: 9am - 5.30pm Thu: 1.30pm - 5.30pm Weekends &amp; public holidays: closed</t>
        </is>
      </c>
      <c r="H166" t="inlineStr"/>
      <c r="I166" t="inlineStr">
        <is>
          <t>417 Bukit Batok West Avenue 4 #01-284 Singapore 650417</t>
        </is>
      </c>
      <c r="J166" t="inlineStr">
        <is>
          <t>650417</t>
        </is>
      </c>
      <c r="K166" t="inlineStr">
        <is>
          <t>92977508</t>
        </is>
      </c>
      <c r="L166" t="inlineStr">
        <is>
          <t>senior@reach.org.sg</t>
        </is>
      </c>
      <c r="M166" t="inlineStr">
        <is>
          <t>https://reach.org.sg/</t>
        </is>
      </c>
      <c r="N166" t="n">
        <v>1.3628802</v>
      </c>
      <c r="O166" t="n">
        <v>103.7463401</v>
      </c>
      <c r="P166" t="inlineStr">
        <is>
          <t>Active</t>
        </is>
      </c>
      <c r="Q166" t="inlineStr">
        <is>
          <t>BUKIT BATOK</t>
        </is>
      </c>
      <c r="R166" t="inlineStr">
        <is>
          <t>HONG KAH NORTH</t>
        </is>
      </c>
      <c r="S166" t="inlineStr">
        <is>
          <t>JURONG EAST-BUKIT BATOK GRC</t>
        </is>
      </c>
      <c r="T166" t="inlineStr"/>
      <c r="U166" t="inlineStr">
        <is>
          <t>WEST REGION</t>
        </is>
      </c>
      <c r="V166" t="inlineStr"/>
    </row>
    <row r="167">
      <c r="A167" t="inlineStr">
        <is>
          <t>Facility (AIC-related)</t>
        </is>
      </c>
      <c r="B167" t="inlineStr">
        <is>
          <t>AAC</t>
        </is>
      </c>
      <c r="C167" t="inlineStr">
        <is>
          <t>REACH Senior Centre @ Bukit Gombak Vista (BGV)</t>
        </is>
      </c>
      <c r="D167" t="inlineStr">
        <is>
          <t>Active ageing programmes and social activities for seniors.</t>
        </is>
      </c>
      <c r="E167" t="inlineStr"/>
      <c r="F167" t="inlineStr">
        <is>
          <t>AIC</t>
        </is>
      </c>
      <c r="G167" t="inlineStr">
        <is>
          <t>Mon - Wed &amp; Fri: 9am - 5.30pm Thu: 1.30pm - 5.30pm Weekends &amp; public holidays: closed</t>
        </is>
      </c>
      <c r="H167" t="inlineStr"/>
      <c r="I167" t="inlineStr">
        <is>
          <t>377A Bukit Batok Street 31 #01-24 Singapore 651377</t>
        </is>
      </c>
      <c r="J167" t="inlineStr">
        <is>
          <t>651377</t>
        </is>
      </c>
      <c r="K167" t="inlineStr">
        <is>
          <t>94310354</t>
        </is>
      </c>
      <c r="L167" t="inlineStr">
        <is>
          <t>senior@reach.org.sg</t>
        </is>
      </c>
      <c r="M167" t="inlineStr">
        <is>
          <t>https://reach.org.sg/</t>
        </is>
      </c>
      <c r="N167" t="n">
        <v>1.3594135</v>
      </c>
      <c r="O167" t="n">
        <v>103.7502324</v>
      </c>
      <c r="P167" t="inlineStr">
        <is>
          <t>Active</t>
        </is>
      </c>
      <c r="Q167" t="inlineStr">
        <is>
          <t>BUKIT BATOK</t>
        </is>
      </c>
      <c r="R167" t="inlineStr">
        <is>
          <t>HONG KAH NORTH</t>
        </is>
      </c>
      <c r="S167" t="inlineStr">
        <is>
          <t>BUKIT GOMBAK SMC</t>
        </is>
      </c>
      <c r="T167" t="inlineStr"/>
      <c r="U167" t="inlineStr">
        <is>
          <t>WEST REGION</t>
        </is>
      </c>
      <c r="V167" t="inlineStr"/>
    </row>
    <row r="168">
      <c r="A168" t="inlineStr">
        <is>
          <t>Facility (AIC-related)</t>
        </is>
      </c>
      <c r="B168" t="inlineStr">
        <is>
          <t>AAC</t>
        </is>
      </c>
      <c r="C168" t="inlineStr">
        <is>
          <t>REACH Senior Centre @ Jalan Membina (JM)</t>
        </is>
      </c>
      <c r="D168" t="inlineStr">
        <is>
          <t>Active ageing programmes and social activities for seniors.</t>
        </is>
      </c>
      <c r="E168" t="inlineStr"/>
      <c r="F168" t="inlineStr">
        <is>
          <t>AIC</t>
        </is>
      </c>
      <c r="G168" t="inlineStr">
        <is>
          <t>Mon - Wed &amp; Fri: 9am - 5.30pm Thu: 1.30pm - 5.30pm Weekends &amp; public holidays: closed</t>
        </is>
      </c>
      <c r="H168" t="inlineStr"/>
      <c r="I168" t="inlineStr">
        <is>
          <t>26B Jalan Membina #01-188 Singapore 165026</t>
        </is>
      </c>
      <c r="J168" t="inlineStr">
        <is>
          <t>165026</t>
        </is>
      </c>
      <c r="K168" t="inlineStr">
        <is>
          <t>94310161</t>
        </is>
      </c>
      <c r="L168" t="inlineStr">
        <is>
          <t>senior@reach.org.sg</t>
        </is>
      </c>
      <c r="M168" t="inlineStr">
        <is>
          <t>https://reach.org.sg/</t>
        </is>
      </c>
      <c r="N168" t="n">
        <v>1.2831014</v>
      </c>
      <c r="O168" t="n">
        <v>103.8255571</v>
      </c>
      <c r="P168" t="inlineStr">
        <is>
          <t>Active</t>
        </is>
      </c>
      <c r="Q168" t="inlineStr">
        <is>
          <t>BUKIT MERAH</t>
        </is>
      </c>
      <c r="R168" t="inlineStr">
        <is>
          <t>TIONG BAHRU STATION</t>
        </is>
      </c>
      <c r="S168" t="inlineStr">
        <is>
          <t>TANJONG PAGAR GRC</t>
        </is>
      </c>
      <c r="T168" t="inlineStr"/>
      <c r="U168" t="inlineStr">
        <is>
          <t>CENTRAL REGION</t>
        </is>
      </c>
      <c r="V168" t="inlineStr"/>
    </row>
    <row r="169">
      <c r="A169" t="inlineStr">
        <is>
          <t>Facility (AIC-related)</t>
        </is>
      </c>
      <c r="B169" t="inlineStr">
        <is>
          <t>AAC</t>
        </is>
      </c>
      <c r="C169" t="inlineStr">
        <is>
          <t>Ren Ci AAC (Care) @ Bukit Batok St. 52</t>
        </is>
      </c>
      <c r="D169" t="inlineStr">
        <is>
          <t>Active ageing programmes and social activities for seniors.</t>
        </is>
      </c>
      <c r="E169" t="inlineStr"/>
      <c r="F169" t="inlineStr">
        <is>
          <t>AIC</t>
        </is>
      </c>
      <c r="G169" t="inlineStr">
        <is>
          <t>Mon - Fri: 9am - 5.30pm Weekends &amp; public holidays: closed Half day during eve of public holidays</t>
        </is>
      </c>
      <c r="H169" t="inlineStr"/>
      <c r="I169" t="inlineStr">
        <is>
          <t>31 Bukit Batok Street 52 Renci @ Bukit Batok Street 52 Singapore 659251</t>
        </is>
      </c>
      <c r="J169" t="inlineStr">
        <is>
          <t>659251</t>
        </is>
      </c>
      <c r="K169" t="inlineStr">
        <is>
          <t>66652005</t>
        </is>
      </c>
      <c r="L169" t="inlineStr">
        <is>
          <t>bb_friends@renci.org.sg</t>
        </is>
      </c>
      <c r="M169" t="inlineStr">
        <is>
          <t>https://www.renci.org.sg/Our-Services/Nursing-Home/-Friends-Ren-Ci</t>
        </is>
      </c>
      <c r="N169" t="n">
        <v>1.355001</v>
      </c>
      <c r="O169" t="n">
        <v>103.7515945</v>
      </c>
      <c r="P169" t="inlineStr">
        <is>
          <t>Active</t>
        </is>
      </c>
      <c r="Q169" t="inlineStr">
        <is>
          <t>BUKIT BATOK</t>
        </is>
      </c>
      <c r="R169" t="inlineStr">
        <is>
          <t>GUILIN</t>
        </is>
      </c>
      <c r="S169" t="inlineStr">
        <is>
          <t>BUKIT GOMBAK SMC</t>
        </is>
      </c>
      <c r="T169" t="inlineStr"/>
      <c r="U169" t="inlineStr">
        <is>
          <t>WEST REGION</t>
        </is>
      </c>
      <c r="V169" t="inlineStr"/>
    </row>
    <row r="170">
      <c r="A170" t="inlineStr">
        <is>
          <t>Facility (AIC-related)</t>
        </is>
      </c>
      <c r="B170" t="inlineStr">
        <is>
          <t>AAC</t>
        </is>
      </c>
      <c r="C170" t="inlineStr">
        <is>
          <t>SASCO@Compassvale</t>
        </is>
      </c>
      <c r="D170" t="inlineStr">
        <is>
          <t>Active ageing programmes and social activities for seniors.</t>
        </is>
      </c>
      <c r="E170" t="inlineStr"/>
      <c r="F170" t="inlineStr">
        <is>
          <t>AIC</t>
        </is>
      </c>
      <c r="G170" t="inlineStr">
        <is>
          <t>Mon - Fri: 8.30am - 5.30pm Weekends &amp; public holidays: closed</t>
        </is>
      </c>
      <c r="H170" t="inlineStr"/>
      <c r="I170" t="inlineStr">
        <is>
          <t>274B Compassvale Bow Compassvale Helm #01-521 Singapore 542274</t>
        </is>
      </c>
      <c r="J170" t="inlineStr">
        <is>
          <t>542274</t>
        </is>
      </c>
      <c r="K170" t="inlineStr">
        <is>
          <t>87781474</t>
        </is>
      </c>
      <c r="L170" t="inlineStr">
        <is>
          <t>cvaac@sasco.org.sg</t>
        </is>
      </c>
      <c r="M170" t="inlineStr">
        <is>
          <t>https://www.sasco.org.sg</t>
        </is>
      </c>
      <c r="N170" t="n">
        <v>1.3821806</v>
      </c>
      <c r="O170" t="n">
        <v>103.890817</v>
      </c>
      <c r="P170" t="inlineStr">
        <is>
          <t>Active</t>
        </is>
      </c>
      <c r="Q170" t="inlineStr">
        <is>
          <t>SENGKANG</t>
        </is>
      </c>
      <c r="R170" t="inlineStr">
        <is>
          <t>COMPASSVALE</t>
        </is>
      </c>
      <c r="S170" t="inlineStr">
        <is>
          <t>SENGKANG GRC</t>
        </is>
      </c>
      <c r="T170" t="inlineStr"/>
      <c r="U170" t="inlineStr">
        <is>
          <t>NORTH-EAST REGION</t>
        </is>
      </c>
      <c r="V170" t="inlineStr"/>
    </row>
    <row r="171">
      <c r="A171" t="inlineStr">
        <is>
          <t>Facility (AIC-related)</t>
        </is>
      </c>
      <c r="B171" t="inlineStr">
        <is>
          <t>AAC</t>
        </is>
      </c>
      <c r="C171" t="inlineStr">
        <is>
          <t>SASCO@Khatib</t>
        </is>
      </c>
      <c r="D171" t="inlineStr">
        <is>
          <t>Active ageing programmes and social activities for seniors.</t>
        </is>
      </c>
      <c r="E171" t="inlineStr"/>
      <c r="F171" t="inlineStr">
        <is>
          <t>AIC</t>
        </is>
      </c>
      <c r="G171" t="inlineStr">
        <is>
          <t>Mon - Fri: 8.30am - 5.30pm Weekends &amp; public holidays: closed</t>
        </is>
      </c>
      <c r="H171" t="inlineStr"/>
      <c r="I171" t="inlineStr">
        <is>
          <t>813 Yishun Ring Road #01-01 Singapore 760813</t>
        </is>
      </c>
      <c r="J171" t="inlineStr">
        <is>
          <t>760813</t>
        </is>
      </c>
      <c r="K171" t="inlineStr">
        <is>
          <t>98349450</t>
        </is>
      </c>
      <c r="L171" t="inlineStr">
        <is>
          <t>ktaac@sasco.org.sg</t>
        </is>
      </c>
      <c r="M171" t="inlineStr">
        <is>
          <t>https://www.sasco.org.sg</t>
        </is>
      </c>
      <c r="N171" t="n">
        <v>1.4178257</v>
      </c>
      <c r="O171" t="n">
        <v>103.832664</v>
      </c>
      <c r="P171" t="inlineStr">
        <is>
          <t>Active</t>
        </is>
      </c>
      <c r="Q171" t="inlineStr">
        <is>
          <t>YISHUN</t>
        </is>
      </c>
      <c r="R171" t="inlineStr">
        <is>
          <t>KHATIB</t>
        </is>
      </c>
      <c r="S171" t="inlineStr">
        <is>
          <t>NEE SOON GRC</t>
        </is>
      </c>
      <c r="T171" t="inlineStr"/>
      <c r="U171" t="inlineStr">
        <is>
          <t>NORTH REGION</t>
        </is>
      </c>
      <c r="V171" t="inlineStr"/>
    </row>
    <row r="172">
      <c r="A172" t="inlineStr">
        <is>
          <t>Facility (AIC-related)</t>
        </is>
      </c>
      <c r="B172" t="inlineStr">
        <is>
          <t>AAC</t>
        </is>
      </c>
      <c r="C172" t="inlineStr">
        <is>
          <t>SASCO@WestCoast</t>
        </is>
      </c>
      <c r="D172" t="inlineStr">
        <is>
          <t>Active ageing programmes and social activities for seniors.</t>
        </is>
      </c>
      <c r="E172" t="inlineStr"/>
      <c r="F172" t="inlineStr">
        <is>
          <t>AIC</t>
        </is>
      </c>
      <c r="G172" t="inlineStr">
        <is>
          <t>Mon - Fri: 8.30am - 5.30pm Weekends &amp; public holidays: closed</t>
        </is>
      </c>
      <c r="H172" t="inlineStr"/>
      <c r="I172" t="inlineStr">
        <is>
          <t>704 West Coast Road #01-431 Singapore 120704</t>
        </is>
      </c>
      <c r="J172" t="inlineStr">
        <is>
          <t>120704</t>
        </is>
      </c>
      <c r="K172" t="inlineStr">
        <is>
          <t>98389974</t>
        </is>
      </c>
      <c r="L172" t="inlineStr">
        <is>
          <t>wcaac@sasco.org.sg</t>
        </is>
      </c>
      <c r="M172" t="inlineStr">
        <is>
          <t>https://sasco.org.sg/our-services/</t>
        </is>
      </c>
      <c r="N172" t="n">
        <v>1.306580860330674</v>
      </c>
      <c r="O172" t="n">
        <v>103.7605630042751</v>
      </c>
      <c r="P172" t="inlineStr">
        <is>
          <t>Active</t>
        </is>
      </c>
      <c r="Q172" t="inlineStr">
        <is>
          <t>CLEMENTI</t>
        </is>
      </c>
      <c r="R172" t="inlineStr">
        <is>
          <t>CLEMENTI WEST</t>
        </is>
      </c>
      <c r="S172" t="inlineStr">
        <is>
          <t>WEST COAST-JURONG WEST GRC</t>
        </is>
      </c>
      <c r="T172" t="inlineStr"/>
      <c r="U172" t="inlineStr">
        <is>
          <t>WEST REGION</t>
        </is>
      </c>
      <c r="V172" t="inlineStr"/>
    </row>
    <row r="173">
      <c r="A173" t="inlineStr">
        <is>
          <t>Facility (AIC-related)</t>
        </is>
      </c>
      <c r="B173" t="inlineStr">
        <is>
          <t>AAC</t>
        </is>
      </c>
      <c r="C173" t="inlineStr">
        <is>
          <t>SNM AAC (Care)@Woodlands</t>
        </is>
      </c>
      <c r="D173" t="inlineStr">
        <is>
          <t>Active ageing programmes and social activities for seniors.</t>
        </is>
      </c>
      <c r="E173" t="inlineStr"/>
      <c r="F173" t="inlineStr">
        <is>
          <t>AIC</t>
        </is>
      </c>
      <c r="G173" t="inlineStr">
        <is>
          <t>Mon - Fri: 9am - 5.30pm Weekends &amp; public holidays: closed</t>
        </is>
      </c>
      <c r="H173" t="inlineStr"/>
      <c r="I173" t="inlineStr">
        <is>
          <t>861 Woodlands Street 83 #01-170 Singapore 730861</t>
        </is>
      </c>
      <c r="J173" t="inlineStr">
        <is>
          <t>730861</t>
        </is>
      </c>
      <c r="K173" t="inlineStr">
        <is>
          <t>63625152</t>
        </is>
      </c>
      <c r="L173" t="inlineStr">
        <is>
          <t>sreenarayana@snm.org.sg</t>
        </is>
      </c>
      <c r="M173" t="inlineStr">
        <is>
          <t>https://sreenarayanamission.org/our-services/senior-care-centre/</t>
        </is>
      </c>
      <c r="N173" t="n">
        <v>1.4395324</v>
      </c>
      <c r="O173" t="n">
        <v>103.7951161</v>
      </c>
      <c r="P173" t="inlineStr">
        <is>
          <t>Active</t>
        </is>
      </c>
      <c r="Q173" t="inlineStr">
        <is>
          <t>WOODLANDS</t>
        </is>
      </c>
      <c r="R173" t="inlineStr">
        <is>
          <t>MIDVIEW</t>
        </is>
      </c>
      <c r="S173" t="inlineStr">
        <is>
          <t>SEMBAWANG GRC</t>
        </is>
      </c>
      <c r="T173" t="inlineStr"/>
      <c r="U173" t="inlineStr">
        <is>
          <t>NORTH REGION</t>
        </is>
      </c>
      <c r="V173" t="inlineStr"/>
    </row>
    <row r="174">
      <c r="A174" t="inlineStr">
        <is>
          <t>Facility (AIC-related)</t>
        </is>
      </c>
      <c r="B174" t="inlineStr">
        <is>
          <t>AAC</t>
        </is>
      </c>
      <c r="C174" t="inlineStr">
        <is>
          <t>SNM AAC@ Race Course</t>
        </is>
      </c>
      <c r="D174" t="inlineStr">
        <is>
          <t>Active ageing programmes and social activities for seniors.</t>
        </is>
      </c>
      <c r="E174" t="inlineStr"/>
      <c r="F174" t="inlineStr">
        <is>
          <t>AIC</t>
        </is>
      </c>
      <c r="G174" t="inlineStr">
        <is>
          <t>Mon - Fri: 9am - 6pm Sat: 9am - 1pm Sun &amp; public holidays: closed</t>
        </is>
      </c>
      <c r="H174" t="inlineStr"/>
      <c r="I174" t="inlineStr">
        <is>
          <t>394 Race Course Road Singapore 218649</t>
        </is>
      </c>
      <c r="J174" t="inlineStr">
        <is>
          <t>218649</t>
        </is>
      </c>
      <c r="K174" t="inlineStr">
        <is>
          <t>69559555</t>
        </is>
      </c>
      <c r="L174" t="inlineStr">
        <is>
          <t>meranti@snm.org.sg</t>
        </is>
      </c>
      <c r="M174" t="inlineStr">
        <is>
          <t>https://sreenarayanamission.org/</t>
        </is>
      </c>
      <c r="N174" t="n">
        <v>1.3152575</v>
      </c>
      <c r="O174" t="n">
        <v>103.8573558</v>
      </c>
      <c r="P174" t="inlineStr">
        <is>
          <t>Active</t>
        </is>
      </c>
      <c r="Q174" t="inlineStr">
        <is>
          <t>KALLANG</t>
        </is>
      </c>
      <c r="R174" t="inlineStr">
        <is>
          <t>LAVENDER</t>
        </is>
      </c>
      <c r="S174" t="inlineStr">
        <is>
          <t>JALAN BESAR GRC</t>
        </is>
      </c>
      <c r="T174" t="inlineStr"/>
      <c r="U174" t="inlineStr">
        <is>
          <t>CENTRAL REGION</t>
        </is>
      </c>
      <c r="V174" t="inlineStr"/>
    </row>
    <row r="175">
      <c r="A175" t="inlineStr">
        <is>
          <t>Facility (AIC-related)</t>
        </is>
      </c>
      <c r="B175" t="inlineStr">
        <is>
          <t>AAC</t>
        </is>
      </c>
      <c r="C175" t="inlineStr">
        <is>
          <t>Sheng Hong Active Ageing Centre (Care) @ Sennett</t>
        </is>
      </c>
      <c r="D175" t="inlineStr">
        <is>
          <t>Active ageing programmes and social activities for seniors.</t>
        </is>
      </c>
      <c r="E175" t="inlineStr"/>
      <c r="F175" t="inlineStr">
        <is>
          <t>AIC</t>
        </is>
      </c>
      <c r="G175" t="inlineStr">
        <is>
          <t>Mon - Fri: 9am - 6pm Sat: 9am - 1pm Sun &amp; public holidays: closed</t>
        </is>
      </c>
      <c r="H175" t="inlineStr"/>
      <c r="I175" t="inlineStr">
        <is>
          <t>175 MacPherson Road Singapore 348537</t>
        </is>
      </c>
      <c r="J175" t="inlineStr">
        <is>
          <t>348537</t>
        </is>
      </c>
      <c r="K175" t="inlineStr">
        <is>
          <t>62390933</t>
        </is>
      </c>
      <c r="L175" t="inlineStr">
        <is>
          <t>aah@shenghong.org.sg</t>
        </is>
      </c>
      <c r="M175" t="inlineStr">
        <is>
          <t>http://shenghong.org.sg</t>
        </is>
      </c>
      <c r="N175" t="n">
        <v>1.3302394</v>
      </c>
      <c r="O175" t="n">
        <v>103.874533</v>
      </c>
      <c r="P175" t="inlineStr">
        <is>
          <t>Active</t>
        </is>
      </c>
      <c r="Q175" t="inlineStr">
        <is>
          <t>TOA PAYOH</t>
        </is>
      </c>
      <c r="R175" t="inlineStr">
        <is>
          <t>SENNETT</t>
        </is>
      </c>
      <c r="S175" t="inlineStr">
        <is>
          <t>POTONG PASIR SMC</t>
        </is>
      </c>
      <c r="T175" t="inlineStr"/>
      <c r="U175" t="inlineStr">
        <is>
          <t>CENTRAL REGION</t>
        </is>
      </c>
      <c r="V175" t="inlineStr"/>
    </row>
    <row r="176">
      <c r="A176" t="inlineStr">
        <is>
          <t>Facility (AIC-related)</t>
        </is>
      </c>
      <c r="B176" t="inlineStr">
        <is>
          <t>AAC</t>
        </is>
      </c>
      <c r="C176" t="inlineStr">
        <is>
          <t>St Andrew's Active Ageing Centre (Havelock)</t>
        </is>
      </c>
      <c r="D176" t="inlineStr">
        <is>
          <t>Active ageing programmes and social activities for seniors.</t>
        </is>
      </c>
      <c r="E176" t="inlineStr"/>
      <c r="F176" t="inlineStr">
        <is>
          <t>AIC</t>
        </is>
      </c>
      <c r="G176" t="inlineStr">
        <is>
          <t>Mon - Fri: 9am - 5pm Weekends &amp; public holidays: closed</t>
        </is>
      </c>
      <c r="H176" t="inlineStr"/>
      <c r="I176" t="inlineStr">
        <is>
          <t>51 Havelock Road Havelock View #01-25 Singapore 161051</t>
        </is>
      </c>
      <c r="J176" t="inlineStr">
        <is>
          <t>161051</t>
        </is>
      </c>
      <c r="K176" t="inlineStr">
        <is>
          <t>66940967</t>
        </is>
      </c>
      <c r="L176" t="inlineStr">
        <is>
          <t>asc_havelock@sacs.org.sg</t>
        </is>
      </c>
      <c r="M176" t="inlineStr">
        <is>
          <t>https://sacs.org.sg/</t>
        </is>
      </c>
      <c r="N176" t="n">
        <v>1.2898359</v>
      </c>
      <c r="O176" t="n">
        <v>103.8278754</v>
      </c>
      <c r="P176" t="inlineStr">
        <is>
          <t>Active</t>
        </is>
      </c>
      <c r="Q176" t="inlineStr">
        <is>
          <t>BUKIT MERAH</t>
        </is>
      </c>
      <c r="R176" t="inlineStr">
        <is>
          <t>BUKIT HO SWEE</t>
        </is>
      </c>
      <c r="S176" t="inlineStr">
        <is>
          <t>JALAN BESAR GRC</t>
        </is>
      </c>
      <c r="T176" t="inlineStr"/>
      <c r="U176" t="inlineStr">
        <is>
          <t>CENTRAL REGION</t>
        </is>
      </c>
      <c r="V176" t="inlineStr"/>
    </row>
    <row r="177">
      <c r="A177" t="inlineStr">
        <is>
          <t>Facility (AIC-related)</t>
        </is>
      </c>
      <c r="B177" t="inlineStr">
        <is>
          <t>AAC</t>
        </is>
      </c>
      <c r="C177" t="inlineStr">
        <is>
          <t>St Andrew's Active Ageing Centre (Jurong West)</t>
        </is>
      </c>
      <c r="D177" t="inlineStr">
        <is>
          <t>Active ageing programmes and social activities for seniors.</t>
        </is>
      </c>
      <c r="E177" t="inlineStr"/>
      <c r="F177" t="inlineStr">
        <is>
          <t>AIC</t>
        </is>
      </c>
      <c r="G177" t="inlineStr">
        <is>
          <t>Mon - Fri: 9am - 4pm Weekends &amp; public holidays: closed</t>
        </is>
      </c>
      <c r="H177" t="inlineStr"/>
      <c r="I177" t="inlineStr">
        <is>
          <t>499 Jurong West Street 41 #01-812 Singapore 640499</t>
        </is>
      </c>
      <c r="J177" t="inlineStr">
        <is>
          <t>640499</t>
        </is>
      </c>
      <c r="K177" t="inlineStr">
        <is>
          <t>65630343</t>
        </is>
      </c>
      <c r="L177" t="inlineStr">
        <is>
          <t>asc_jurongwest@sacs.org.sg</t>
        </is>
      </c>
      <c r="M177" t="inlineStr">
        <is>
          <t>https://sacs.org.sg/</t>
        </is>
      </c>
      <c r="N177" t="n">
        <v>1.3485659</v>
      </c>
      <c r="O177" t="n">
        <v>103.7254607</v>
      </c>
      <c r="P177" t="inlineStr">
        <is>
          <t>Active</t>
        </is>
      </c>
      <c r="Q177" t="inlineStr">
        <is>
          <t>JURONG WEST</t>
        </is>
      </c>
      <c r="R177" t="inlineStr">
        <is>
          <t>HONG KAH</t>
        </is>
      </c>
      <c r="S177" t="inlineStr">
        <is>
          <t>JURONG CENTRAL SMC</t>
        </is>
      </c>
      <c r="T177" t="inlineStr"/>
      <c r="U177" t="inlineStr">
        <is>
          <t>WEST REGION</t>
        </is>
      </c>
      <c r="V177" t="inlineStr"/>
    </row>
    <row r="178">
      <c r="A178" t="inlineStr">
        <is>
          <t>Facility (AIC-related)</t>
        </is>
      </c>
      <c r="B178" t="inlineStr">
        <is>
          <t>AAC</t>
        </is>
      </c>
      <c r="C178" t="inlineStr">
        <is>
          <t>St Andrew's Active Ageing Centre (Peace Connect @5)</t>
        </is>
      </c>
      <c r="D178" t="inlineStr">
        <is>
          <t>Active ageing programmes and social activities for seniors.</t>
        </is>
      </c>
      <c r="E178" t="inlineStr"/>
      <c r="F178" t="inlineStr">
        <is>
          <t>AIC</t>
        </is>
      </c>
      <c r="G178" t="inlineStr">
        <is>
          <t>Mon - Fri: 8.30am - 6pm Weekends &amp; public holidays: closed</t>
        </is>
      </c>
      <c r="H178" t="inlineStr"/>
      <c r="I178" t="inlineStr">
        <is>
          <t>5 Beach Road #02-4943 Singapore 190005</t>
        </is>
      </c>
      <c r="J178" t="inlineStr">
        <is>
          <t>190005</t>
        </is>
      </c>
      <c r="K178" t="inlineStr">
        <is>
          <t>62914156</t>
        </is>
      </c>
      <c r="L178" t="inlineStr">
        <is>
          <t>pecco_aac@sacs.org.sg</t>
        </is>
      </c>
      <c r="M178" t="inlineStr">
        <is>
          <t>https://sacs.org.sg/</t>
        </is>
      </c>
      <c r="N178" t="n">
        <v>1.3043607</v>
      </c>
      <c r="O178" t="n">
        <v>103.864816</v>
      </c>
      <c r="P178" t="inlineStr">
        <is>
          <t>Active</t>
        </is>
      </c>
      <c r="Q178" t="inlineStr">
        <is>
          <t>KALLANG</t>
        </is>
      </c>
      <c r="R178" t="inlineStr">
        <is>
          <t>CRAWFORD</t>
        </is>
      </c>
      <c r="S178" t="inlineStr">
        <is>
          <t>JALAN BESAR GRC</t>
        </is>
      </c>
      <c r="T178" t="inlineStr"/>
      <c r="U178" t="inlineStr">
        <is>
          <t>CENTRAL REGION</t>
        </is>
      </c>
      <c r="V178" t="inlineStr"/>
    </row>
    <row r="179">
      <c r="A179" t="inlineStr">
        <is>
          <t>Facility (AIC-related)</t>
        </is>
      </c>
      <c r="B179" t="inlineStr">
        <is>
          <t>AAC</t>
        </is>
      </c>
      <c r="C179" t="inlineStr">
        <is>
          <t>St Andrew's Active Ageing Centre (Peace Connect @8)</t>
        </is>
      </c>
      <c r="D179" t="inlineStr">
        <is>
          <t>Active ageing programmes and social activities for seniors.</t>
        </is>
      </c>
      <c r="E179" t="inlineStr"/>
      <c r="F179" t="inlineStr">
        <is>
          <t>AIC</t>
        </is>
      </c>
      <c r="G179" t="inlineStr">
        <is>
          <t>Mon - Fri: 9am - 5pm Weekends &amp; public holidays: closed</t>
        </is>
      </c>
      <c r="H179" t="inlineStr"/>
      <c r="I179" t="inlineStr">
        <is>
          <t>8 North Bridge Road #01-4102 Singapore 190008</t>
        </is>
      </c>
      <c r="J179" t="inlineStr">
        <is>
          <t>190008</t>
        </is>
      </c>
      <c r="K179" t="inlineStr">
        <is>
          <t>63920460</t>
        </is>
      </c>
      <c r="L179" t="inlineStr">
        <is>
          <t>pecco_aac@sacs.org.sg</t>
        </is>
      </c>
      <c r="M179" t="inlineStr">
        <is>
          <t>https://sacs.org.sg/</t>
        </is>
      </c>
      <c r="N179" t="n">
        <v>1.3046568</v>
      </c>
      <c r="O179" t="n">
        <v>103.863941</v>
      </c>
      <c r="P179" t="inlineStr">
        <is>
          <t>Active</t>
        </is>
      </c>
      <c r="Q179" t="inlineStr">
        <is>
          <t>KALLANG</t>
        </is>
      </c>
      <c r="R179" t="inlineStr">
        <is>
          <t>CRAWFORD</t>
        </is>
      </c>
      <c r="S179" t="inlineStr">
        <is>
          <t>JALAN BESAR GRC</t>
        </is>
      </c>
      <c r="T179" t="inlineStr"/>
      <c r="U179" t="inlineStr">
        <is>
          <t>CENTRAL REGION</t>
        </is>
      </c>
      <c r="V179" t="inlineStr"/>
    </row>
    <row r="180">
      <c r="A180" t="inlineStr">
        <is>
          <t>Facility (AIC-related)</t>
        </is>
      </c>
      <c r="B180" t="inlineStr">
        <is>
          <t>AAC</t>
        </is>
      </c>
      <c r="C180" t="inlineStr">
        <is>
          <t>St Andrew's Active Ageing Centre (Tampines Changkat)</t>
        </is>
      </c>
      <c r="D180" t="inlineStr">
        <is>
          <t>Active ageing programmes and social activities for seniors.</t>
        </is>
      </c>
      <c r="E180" t="inlineStr"/>
      <c r="F180" t="inlineStr">
        <is>
          <t>AIC</t>
        </is>
      </c>
      <c r="G180" t="inlineStr">
        <is>
          <t>Mon - Fri: 9am - 5pm Weekends &amp; public holidays: closed</t>
        </is>
      </c>
      <c r="H180" t="inlineStr"/>
      <c r="I180" t="inlineStr">
        <is>
          <t>117 Tampines Street 11 Golden Carnation #01-516 Singapore 521117</t>
        </is>
      </c>
      <c r="J180" t="inlineStr">
        <is>
          <t>521117</t>
        </is>
      </c>
      <c r="K180" t="inlineStr">
        <is>
          <t>65883536</t>
        </is>
      </c>
      <c r="L180" t="inlineStr">
        <is>
          <t>asc_tampines@sacs.org.sg</t>
        </is>
      </c>
      <c r="M180" t="inlineStr">
        <is>
          <t>https://sacs.org.sg/</t>
        </is>
      </c>
      <c r="N180" t="n">
        <v>25.9644427</v>
      </c>
      <c r="O180" t="n">
        <v>85.2722472</v>
      </c>
      <c r="P180" t="inlineStr">
        <is>
          <t>Active</t>
        </is>
      </c>
      <c r="Q180" t="inlineStr"/>
      <c r="R180" t="inlineStr"/>
      <c r="S180" t="inlineStr"/>
      <c r="T180" t="inlineStr"/>
      <c r="U180" t="inlineStr"/>
      <c r="V180" t="inlineStr"/>
    </row>
    <row r="181">
      <c r="A181" t="inlineStr">
        <is>
          <t>Facility (AIC-related)</t>
        </is>
      </c>
      <c r="B181" t="inlineStr">
        <is>
          <t>AAC</t>
        </is>
      </c>
      <c r="C181" t="inlineStr">
        <is>
          <t>St Andrew's Active Ageing Centre (Woodlands)</t>
        </is>
      </c>
      <c r="D181" t="inlineStr">
        <is>
          <t>Active ageing programmes and social activities for seniors.</t>
        </is>
      </c>
      <c r="E181" t="inlineStr"/>
      <c r="F181" t="inlineStr">
        <is>
          <t>AIC</t>
        </is>
      </c>
      <c r="G181" t="inlineStr">
        <is>
          <t>Mon - Fri: 9am - 5pm Weekends &amp; public holidays: closed</t>
        </is>
      </c>
      <c r="H181" t="inlineStr"/>
      <c r="I181" t="inlineStr">
        <is>
          <t>572A Woodlands Avenue 1 #01-800 Singapore 731572</t>
        </is>
      </c>
      <c r="J181" t="inlineStr">
        <is>
          <t>731572</t>
        </is>
      </c>
      <c r="K181" t="inlineStr">
        <is>
          <t>69571745</t>
        </is>
      </c>
      <c r="L181" t="inlineStr">
        <is>
          <t>asc_woodlands@sacs.org.sg</t>
        </is>
      </c>
      <c r="M181" t="inlineStr">
        <is>
          <t>https://sacs.org.sg/</t>
        </is>
      </c>
      <c r="N181" t="n">
        <v>1.4310844</v>
      </c>
      <c r="O181" t="n">
        <v>103.7894811</v>
      </c>
      <c r="P181" t="inlineStr">
        <is>
          <t>Active</t>
        </is>
      </c>
      <c r="Q181" t="inlineStr">
        <is>
          <t>WOODLANDS</t>
        </is>
      </c>
      <c r="R181" t="inlineStr">
        <is>
          <t>WOODLANDS SOUTH</t>
        </is>
      </c>
      <c r="S181" t="inlineStr">
        <is>
          <t>MARSILING-YEW TEE GRC</t>
        </is>
      </c>
      <c r="T181" t="inlineStr"/>
      <c r="U181" t="inlineStr">
        <is>
          <t>NORTH REGION</t>
        </is>
      </c>
      <c r="V181" t="inlineStr"/>
    </row>
    <row r="182">
      <c r="A182" t="inlineStr">
        <is>
          <t>Facility (AIC-related)</t>
        </is>
      </c>
      <c r="B182" t="inlineStr">
        <is>
          <t>AAC</t>
        </is>
      </c>
      <c r="C182" t="inlineStr">
        <is>
          <t>St Andrew's Active Ageing Centre (Yishun)</t>
        </is>
      </c>
      <c r="D182" t="inlineStr">
        <is>
          <t>Active ageing programmes and social activities for seniors.</t>
        </is>
      </c>
      <c r="E182" t="inlineStr"/>
      <c r="F182" t="inlineStr">
        <is>
          <t>AIC</t>
        </is>
      </c>
      <c r="G182" t="inlineStr">
        <is>
          <t>Mon - Fri: 9am - 5pm Weekends &amp; public holidays: closed</t>
        </is>
      </c>
      <c r="H182" t="inlineStr"/>
      <c r="I182" t="inlineStr">
        <is>
          <t>426A Yishun Avenue 11 #01-74 Singapore 761426</t>
        </is>
      </c>
      <c r="J182" t="inlineStr">
        <is>
          <t>761426</t>
        </is>
      </c>
      <c r="K182" t="inlineStr">
        <is>
          <t>62572588</t>
        </is>
      </c>
      <c r="L182" t="inlineStr">
        <is>
          <t>asc_yishun@sacs.org.sg</t>
        </is>
      </c>
      <c r="M182" t="inlineStr">
        <is>
          <t>https://sacs.org.sg/</t>
        </is>
      </c>
      <c r="N182" t="n">
        <v>1.4230623</v>
      </c>
      <c r="O182" t="n">
        <v>103.8462772</v>
      </c>
      <c r="P182" t="inlineStr">
        <is>
          <t>Active</t>
        </is>
      </c>
      <c r="Q182" t="inlineStr">
        <is>
          <t>YISHUN</t>
        </is>
      </c>
      <c r="R182" t="inlineStr">
        <is>
          <t>YISHUN EAST</t>
        </is>
      </c>
      <c r="S182" t="inlineStr">
        <is>
          <t>NEE SOON GRC</t>
        </is>
      </c>
      <c r="T182" t="inlineStr"/>
      <c r="U182" t="inlineStr">
        <is>
          <t>NORTH REGION</t>
        </is>
      </c>
      <c r="V182" t="inlineStr"/>
    </row>
    <row r="183">
      <c r="A183" t="inlineStr">
        <is>
          <t>Facility (AIC-related)</t>
        </is>
      </c>
      <c r="B183" t="inlineStr">
        <is>
          <t>AAC</t>
        </is>
      </c>
      <c r="C183" t="inlineStr">
        <is>
          <t>St Luke's ElderCare Active Ageing Centre (Care) @ Anchorvale</t>
        </is>
      </c>
      <c r="D183" t="inlineStr">
        <is>
          <t>Active ageing programmes and social activities for seniors.</t>
        </is>
      </c>
      <c r="E183" t="inlineStr"/>
      <c r="F183" t="inlineStr">
        <is>
          <t>AIC</t>
        </is>
      </c>
      <c r="G183" t="inlineStr">
        <is>
          <t>Mon - Fri: 9am - 6pm Weekends &amp; public holidays: closed</t>
        </is>
      </c>
      <c r="H183" t="inlineStr"/>
      <c r="I183" t="inlineStr">
        <is>
          <t>353 Anchorvale Lane #01-01 Singapore 540353</t>
        </is>
      </c>
      <c r="J183" t="inlineStr">
        <is>
          <t>540353</t>
        </is>
      </c>
      <c r="K183" t="inlineStr">
        <is>
          <t>69106023</t>
        </is>
      </c>
      <c r="L183" t="inlineStr">
        <is>
          <t>anchorvaleadmin@slec.org.sg</t>
        </is>
      </c>
      <c r="M183" t="inlineStr">
        <is>
          <t>https://aic.sg/Care-Services/Active-Ageing-Centres</t>
        </is>
      </c>
      <c r="N183" t="n">
        <v>1.3926179</v>
      </c>
      <c r="O183" t="n">
        <v>103.8855491</v>
      </c>
      <c r="P183" t="inlineStr">
        <is>
          <t>Active</t>
        </is>
      </c>
      <c r="Q183" t="inlineStr">
        <is>
          <t>SENGKANG</t>
        </is>
      </c>
      <c r="R183" t="inlineStr">
        <is>
          <t>ANCHORVALE</t>
        </is>
      </c>
      <c r="S183" t="inlineStr">
        <is>
          <t>SENGKANG GRC</t>
        </is>
      </c>
      <c r="T183" t="inlineStr"/>
      <c r="U183" t="inlineStr">
        <is>
          <t>NORTH-EAST REGION</t>
        </is>
      </c>
      <c r="V183" t="inlineStr"/>
    </row>
    <row r="184">
      <c r="A184" t="inlineStr">
        <is>
          <t>Facility (AIC-related)</t>
        </is>
      </c>
      <c r="B184" t="inlineStr">
        <is>
          <t>AAC</t>
        </is>
      </c>
      <c r="C184" t="inlineStr">
        <is>
          <t>St Luke's ElderCare Active Ageing Centre (Care) @ Ayer Rajah</t>
        </is>
      </c>
      <c r="D184" t="inlineStr">
        <is>
          <t>Active ageing programmes and social activities for seniors.</t>
        </is>
      </c>
      <c r="E184" t="inlineStr"/>
      <c r="F184" t="inlineStr">
        <is>
          <t>AIC</t>
        </is>
      </c>
      <c r="G184" t="inlineStr">
        <is>
          <t>Mon - Fri: 9am - 6pm Weekends &amp; public holidays: closed</t>
        </is>
      </c>
      <c r="H184" t="inlineStr"/>
      <c r="I184" t="inlineStr">
        <is>
          <t>150A Pandan Gardens #01-01 Singapore 609342</t>
        </is>
      </c>
      <c r="J184" t="inlineStr">
        <is>
          <t>609342</t>
        </is>
      </c>
      <c r="K184" t="inlineStr">
        <is>
          <t>62621501</t>
        </is>
      </c>
      <c r="L184" t="inlineStr">
        <is>
          <t>ayerrajahadmin@stluke.org.sg</t>
        </is>
      </c>
      <c r="M184" t="inlineStr">
        <is>
          <t>http://www.slec.org.sg</t>
        </is>
      </c>
      <c r="N184" t="n">
        <v>1.3213054</v>
      </c>
      <c r="O184" t="n">
        <v>103.7476497</v>
      </c>
      <c r="P184" t="inlineStr">
        <is>
          <t>Active</t>
        </is>
      </c>
      <c r="Q184" t="inlineStr">
        <is>
          <t>JURONG EAST</t>
        </is>
      </c>
      <c r="R184" t="inlineStr">
        <is>
          <t>TEBAN GARDENS</t>
        </is>
      </c>
      <c r="S184" t="inlineStr">
        <is>
          <t>WEST COAST-JURONG WEST GRC</t>
        </is>
      </c>
      <c r="T184" t="inlineStr"/>
      <c r="U184" t="inlineStr">
        <is>
          <t>WEST REGION</t>
        </is>
      </c>
      <c r="V184" t="inlineStr"/>
    </row>
    <row r="185">
      <c r="A185" t="inlineStr">
        <is>
          <t>Facility (AIC-related)</t>
        </is>
      </c>
      <c r="B185" t="inlineStr">
        <is>
          <t>AAC</t>
        </is>
      </c>
      <c r="C185" t="inlineStr">
        <is>
          <t>St Luke's ElderCare Active Ageing Centre (Care) @ Bishan</t>
        </is>
      </c>
      <c r="D185" t="inlineStr">
        <is>
          <t>Active ageing programmes and social activities for seniors.</t>
        </is>
      </c>
      <c r="E185" t="inlineStr"/>
      <c r="F185" t="inlineStr">
        <is>
          <t>AIC</t>
        </is>
      </c>
      <c r="G185" t="inlineStr">
        <is>
          <t>Mon - Fri: 9am - 6pm Weekends &amp; public holidays: closed</t>
        </is>
      </c>
      <c r="H185" t="inlineStr"/>
      <c r="I185" t="inlineStr">
        <is>
          <t>152B Bishan Street 11 Golden Jasmine #01-271 Singapore 572152</t>
        </is>
      </c>
      <c r="J185" t="inlineStr">
        <is>
          <t>572152</t>
        </is>
      </c>
      <c r="K185" t="inlineStr">
        <is>
          <t>98472243</t>
        </is>
      </c>
      <c r="L185" t="inlineStr">
        <is>
          <t>bshactiveageing@slec.org.sg</t>
        </is>
      </c>
      <c r="M185" t="inlineStr">
        <is>
          <t>https://www.slec.org.sg/</t>
        </is>
      </c>
      <c r="N185" t="n">
        <v>1.3455588</v>
      </c>
      <c r="O185" t="n">
        <v>103.8540993</v>
      </c>
      <c r="P185" t="inlineStr">
        <is>
          <t>Active</t>
        </is>
      </c>
      <c r="Q185" t="inlineStr">
        <is>
          <t>BISHAN</t>
        </is>
      </c>
      <c r="R185" t="inlineStr">
        <is>
          <t>BISHAN EAST</t>
        </is>
      </c>
      <c r="S185" t="inlineStr">
        <is>
          <t>BISHAN-TOA PAYOH GRC</t>
        </is>
      </c>
      <c r="T185" t="inlineStr"/>
      <c r="U185" t="inlineStr">
        <is>
          <t>CENTRAL REGION</t>
        </is>
      </c>
      <c r="V185" t="inlineStr"/>
    </row>
    <row r="186">
      <c r="A186" t="inlineStr">
        <is>
          <t>Facility (AIC-related)</t>
        </is>
      </c>
      <c r="B186" t="inlineStr">
        <is>
          <t>AAC</t>
        </is>
      </c>
      <c r="C186" t="inlineStr">
        <is>
          <t>St Luke's ElderCare Active Ageing Centre (Care) @ Bukit Timah</t>
        </is>
      </c>
      <c r="D186" t="inlineStr">
        <is>
          <t>Active ageing programmes and social activities for seniors.</t>
        </is>
      </c>
      <c r="E186" t="inlineStr"/>
      <c r="F186" t="inlineStr">
        <is>
          <t>AIC</t>
        </is>
      </c>
      <c r="G186" t="inlineStr">
        <is>
          <t>Mon - Fri: 9am - 6pm Weekends &amp; public holidays: closed</t>
        </is>
      </c>
      <c r="H186" t="inlineStr"/>
      <c r="I186" t="inlineStr">
        <is>
          <t>310 Clementi Avenue 4 #01-263 Singapore 120310</t>
        </is>
      </c>
      <c r="J186" t="inlineStr">
        <is>
          <t>120310</t>
        </is>
      </c>
      <c r="K186" t="inlineStr">
        <is>
          <t>68731772</t>
        </is>
      </c>
      <c r="L186" t="inlineStr">
        <is>
          <t>bukittimahadmin@stluke.org.sg</t>
        </is>
      </c>
      <c r="M186" t="inlineStr">
        <is>
          <t>http://www.stluke.org.sg</t>
        </is>
      </c>
      <c r="N186" t="n">
        <v>1.3202827</v>
      </c>
      <c r="O186" t="n">
        <v>103.7659757</v>
      </c>
      <c r="P186" t="inlineStr">
        <is>
          <t>Active</t>
        </is>
      </c>
      <c r="Q186" t="inlineStr">
        <is>
          <t>CLEMENTI</t>
        </is>
      </c>
      <c r="R186" t="inlineStr">
        <is>
          <t>CLEMENTI NORTH</t>
        </is>
      </c>
      <c r="S186" t="inlineStr">
        <is>
          <t>HOLLAND-BUKIT TIMAH GRC</t>
        </is>
      </c>
      <c r="T186" t="inlineStr"/>
      <c r="U186" t="inlineStr">
        <is>
          <t>WEST REGION</t>
        </is>
      </c>
      <c r="V186" t="inlineStr"/>
    </row>
    <row r="187">
      <c r="A187" t="inlineStr">
        <is>
          <t>Facility (AIC-related)</t>
        </is>
      </c>
      <c r="B187" t="inlineStr">
        <is>
          <t>AAC</t>
        </is>
      </c>
      <c r="C187" t="inlineStr">
        <is>
          <t>St Luke's ElderCare Active Ageing Centre (Care) @ Changkat</t>
        </is>
      </c>
      <c r="D187" t="inlineStr">
        <is>
          <t>Active ageing programmes and social activities for seniors.</t>
        </is>
      </c>
      <c r="E187" t="inlineStr"/>
      <c r="F187" t="inlineStr">
        <is>
          <t>AIC</t>
        </is>
      </c>
      <c r="G187" t="inlineStr">
        <is>
          <t>Mon - Fri: 9am - 6pm Weekends &amp; public holidays: closed</t>
        </is>
      </c>
      <c r="H187" t="inlineStr"/>
      <c r="I187" t="inlineStr">
        <is>
          <t>350 Tampines Street 33 #01-438 Singapore 520350</t>
        </is>
      </c>
      <c r="J187" t="inlineStr">
        <is>
          <t>520350</t>
        </is>
      </c>
      <c r="K187" t="inlineStr">
        <is>
          <t>67899956</t>
        </is>
      </c>
      <c r="L187" t="inlineStr">
        <is>
          <t>changkatadmin@stluke.org.sg</t>
        </is>
      </c>
      <c r="M187" t="inlineStr">
        <is>
          <t>http://www.stluke.org.sg</t>
        </is>
      </c>
      <c r="N187" t="n">
        <v>1.3537799</v>
      </c>
      <c r="O187" t="n">
        <v>103.9627127</v>
      </c>
      <c r="P187" t="inlineStr">
        <is>
          <t>Active</t>
        </is>
      </c>
      <c r="Q187" t="inlineStr">
        <is>
          <t>TAMPINES</t>
        </is>
      </c>
      <c r="R187" t="inlineStr">
        <is>
          <t>TAMPINES EAST</t>
        </is>
      </c>
      <c r="S187" t="inlineStr">
        <is>
          <t>TAMPINES CHANGKAT SMC</t>
        </is>
      </c>
      <c r="T187" t="inlineStr"/>
      <c r="U187" t="inlineStr">
        <is>
          <t>EAST REGION</t>
        </is>
      </c>
      <c r="V187" t="inlineStr"/>
    </row>
    <row r="188">
      <c r="A188" t="inlineStr">
        <is>
          <t>Facility (AIC-related)</t>
        </is>
      </c>
      <c r="B188" t="inlineStr">
        <is>
          <t>AAC</t>
        </is>
      </c>
      <c r="C188" t="inlineStr">
        <is>
          <t>St Luke's ElderCare Active Ageing Centre (Care) @ Clementi</t>
        </is>
      </c>
      <c r="D188" t="inlineStr">
        <is>
          <t>Active ageing programmes and social activities for seniors.</t>
        </is>
      </c>
      <c r="E188" t="inlineStr"/>
      <c r="F188" t="inlineStr">
        <is>
          <t>AIC</t>
        </is>
      </c>
      <c r="G188" t="inlineStr">
        <is>
          <t>Mon - Fri: 9am - 6pm Weekends &amp; public holidays: closed</t>
        </is>
      </c>
      <c r="H188" t="inlineStr"/>
      <c r="I188" t="inlineStr">
        <is>
          <t>602 Clementi West Street 1 #01-25 Singapore 120602</t>
        </is>
      </c>
      <c r="J188" t="inlineStr">
        <is>
          <t>120602</t>
        </is>
      </c>
      <c r="K188" t="inlineStr">
        <is>
          <t>68722210</t>
        </is>
      </c>
      <c r="L188" t="inlineStr">
        <is>
          <t>clementiadmin@stluke.org.sg</t>
        </is>
      </c>
      <c r="M188" t="inlineStr">
        <is>
          <t>http://www.stluke.org.sg</t>
        </is>
      </c>
      <c r="N188" t="n">
        <v>1.305058</v>
      </c>
      <c r="O188" t="n">
        <v>103.766304</v>
      </c>
      <c r="P188" t="inlineStr">
        <is>
          <t>Active</t>
        </is>
      </c>
      <c r="Q188" t="inlineStr">
        <is>
          <t>CLEMENTI</t>
        </is>
      </c>
      <c r="R188" t="inlineStr">
        <is>
          <t>CLEMENTI WOODS</t>
        </is>
      </c>
      <c r="S188" t="inlineStr">
        <is>
          <t>WEST COAST-JURONG WEST GRC</t>
        </is>
      </c>
      <c r="T188" t="inlineStr"/>
      <c r="U188" t="inlineStr">
        <is>
          <t>WEST REGION</t>
        </is>
      </c>
      <c r="V188" t="inlineStr"/>
    </row>
    <row r="189">
      <c r="A189" t="inlineStr">
        <is>
          <t>Facility (AIC-related)</t>
        </is>
      </c>
      <c r="B189" t="inlineStr">
        <is>
          <t>AAC</t>
        </is>
      </c>
      <c r="C189" t="inlineStr">
        <is>
          <t>St Luke's ElderCare Active Ageing Centre (Care) @ Golden Years</t>
        </is>
      </c>
      <c r="D189" t="inlineStr">
        <is>
          <t>Active ageing programmes and social activities for seniors.</t>
        </is>
      </c>
      <c r="E189" t="inlineStr"/>
      <c r="F189" t="inlineStr">
        <is>
          <t>AIC</t>
        </is>
      </c>
      <c r="G189" t="inlineStr">
        <is>
          <t>Mon - Fri: 9am - 6pm Weekends &amp; public holidays: closed</t>
        </is>
      </c>
      <c r="H189" t="inlineStr"/>
      <c r="I189" t="inlineStr">
        <is>
          <t>831 Hougang Central #01-502 Singapore 530831</t>
        </is>
      </c>
      <c r="J189" t="inlineStr">
        <is>
          <t>530831</t>
        </is>
      </c>
      <c r="K189" t="inlineStr">
        <is>
          <t>80214269</t>
        </is>
      </c>
      <c r="L189" t="inlineStr">
        <is>
          <t>gycactiveageing@slec.org.sg</t>
        </is>
      </c>
      <c r="M189" t="inlineStr">
        <is>
          <t>https://www.slec.org.sg/</t>
        </is>
      </c>
      <c r="N189" t="n">
        <v>1.3715566</v>
      </c>
      <c r="O189" t="n">
        <v>103.8901428</v>
      </c>
      <c r="P189" t="inlineStr">
        <is>
          <t>Active</t>
        </is>
      </c>
      <c r="Q189" t="inlineStr">
        <is>
          <t>HOUGANG</t>
        </is>
      </c>
      <c r="R189" t="inlineStr">
        <is>
          <t>HOUGANG CENTRAL</t>
        </is>
      </c>
      <c r="S189" t="inlineStr">
        <is>
          <t>HOUGANG SMC</t>
        </is>
      </c>
      <c r="T189" t="inlineStr"/>
      <c r="U189" t="inlineStr">
        <is>
          <t>NORTH-EAST REGION</t>
        </is>
      </c>
      <c r="V189" t="inlineStr"/>
    </row>
    <row r="190">
      <c r="A190" t="inlineStr">
        <is>
          <t>Facility (AIC-related)</t>
        </is>
      </c>
      <c r="B190" t="inlineStr">
        <is>
          <t>AAC</t>
        </is>
      </c>
      <c r="C190" t="inlineStr">
        <is>
          <t>St Luke's ElderCare Active Ageing Centre (Care) @ Hougang</t>
        </is>
      </c>
      <c r="D190" t="inlineStr">
        <is>
          <t>Active ageing programmes and social activities for seniors.</t>
        </is>
      </c>
      <c r="E190" t="inlineStr"/>
      <c r="F190" t="inlineStr">
        <is>
          <t>AIC</t>
        </is>
      </c>
      <c r="G190" t="inlineStr">
        <is>
          <t>Mon - Fri: 9am - 6pm Weekends &amp; public holidays: closed</t>
        </is>
      </c>
      <c r="H190" t="inlineStr"/>
      <c r="I190" t="inlineStr">
        <is>
          <t>126 Hougang Avenue 1 #01-1506 Singapore 530126</t>
        </is>
      </c>
      <c r="J190" t="inlineStr">
        <is>
          <t>530126</t>
        </is>
      </c>
      <c r="K190" t="inlineStr">
        <is>
          <t>63822366</t>
        </is>
      </c>
      <c r="L190" t="inlineStr">
        <is>
          <t>hougangadmin@stluke.org.sg</t>
        </is>
      </c>
      <c r="M190" t="inlineStr">
        <is>
          <t>http://www.stluke.org.sg</t>
        </is>
      </c>
      <c r="N190" t="n">
        <v>1.352581</v>
      </c>
      <c r="O190" t="n">
        <v>103.8856321</v>
      </c>
      <c r="P190" t="inlineStr">
        <is>
          <t>Active</t>
        </is>
      </c>
      <c r="Q190" t="inlineStr">
        <is>
          <t>HOUGANG</t>
        </is>
      </c>
      <c r="R190" t="inlineStr">
        <is>
          <t>LORONG AH SOO</t>
        </is>
      </c>
      <c r="S190" t="inlineStr">
        <is>
          <t>ALJUNIED GRC</t>
        </is>
      </c>
      <c r="T190" t="inlineStr"/>
      <c r="U190" t="inlineStr">
        <is>
          <t>NORTH-EAST REGION</t>
        </is>
      </c>
      <c r="V190" t="inlineStr"/>
    </row>
    <row r="191">
      <c r="A191" t="inlineStr">
        <is>
          <t>Facility (AIC-related)</t>
        </is>
      </c>
      <c r="B191" t="inlineStr">
        <is>
          <t>AAC</t>
        </is>
      </c>
      <c r="C191" t="inlineStr">
        <is>
          <t>St Luke's ElderCare Active Ageing Centre (Care) @ Nee Soon Central</t>
        </is>
      </c>
      <c r="D191" t="inlineStr">
        <is>
          <t>Active ageing programmes and social activities for seniors.</t>
        </is>
      </c>
      <c r="E191" t="inlineStr"/>
      <c r="F191" t="inlineStr">
        <is>
          <t>AIC</t>
        </is>
      </c>
      <c r="G191" t="inlineStr">
        <is>
          <t>Mon - Fri: 9am - 6pm Weekends &amp; public holidays: closed</t>
        </is>
      </c>
      <c r="H191" t="inlineStr"/>
      <c r="I191" t="inlineStr">
        <is>
          <t>766 Yishun Avenue 3 #01-295 Singapore 760766</t>
        </is>
      </c>
      <c r="J191" t="inlineStr">
        <is>
          <t>760766</t>
        </is>
      </c>
      <c r="K191" t="inlineStr">
        <is>
          <t>67599053</t>
        </is>
      </c>
      <c r="L191" t="inlineStr">
        <is>
          <t>nscentraladmin@stluke.org.sg</t>
        </is>
      </c>
      <c r="M191" t="inlineStr">
        <is>
          <t>http://www.stluke.org.sg</t>
        </is>
      </c>
      <c r="N191" t="n">
        <v>1.4247399</v>
      </c>
      <c r="O191" t="n">
        <v>103.833778</v>
      </c>
      <c r="P191" t="inlineStr">
        <is>
          <t>Active</t>
        </is>
      </c>
      <c r="Q191" t="inlineStr">
        <is>
          <t>YISHUN</t>
        </is>
      </c>
      <c r="R191" t="inlineStr">
        <is>
          <t>YISHUN WEST</t>
        </is>
      </c>
      <c r="S191" t="inlineStr">
        <is>
          <t>NEE SOON GRC</t>
        </is>
      </c>
      <c r="T191" t="inlineStr"/>
      <c r="U191" t="inlineStr">
        <is>
          <t>NORTH REGION</t>
        </is>
      </c>
      <c r="V191" t="inlineStr"/>
    </row>
    <row r="192">
      <c r="A192" t="inlineStr">
        <is>
          <t>Facility (AIC-related)</t>
        </is>
      </c>
      <c r="B192" t="inlineStr">
        <is>
          <t>AAC</t>
        </is>
      </c>
      <c r="C192" t="inlineStr">
        <is>
          <t>St Luke's ElderCare Active Ageing Centre (Care) @ Nee Soon East</t>
        </is>
      </c>
      <c r="D192" t="inlineStr">
        <is>
          <t>Active ageing programmes and social activities for seniors.</t>
        </is>
      </c>
      <c r="E192" t="inlineStr"/>
      <c r="F192" t="inlineStr">
        <is>
          <t>AIC</t>
        </is>
      </c>
      <c r="G192" t="inlineStr">
        <is>
          <t>Mon - Fri: 9am - 6pm Weekends &amp; public holidays: closed</t>
        </is>
      </c>
      <c r="H192" t="inlineStr"/>
      <c r="I192" t="inlineStr">
        <is>
          <t>260 Yishun Street 22 #01-97 Singapore 760260</t>
        </is>
      </c>
      <c r="J192" t="inlineStr">
        <is>
          <t>760260</t>
        </is>
      </c>
      <c r="K192" t="inlineStr">
        <is>
          <t>64815903</t>
        </is>
      </c>
      <c r="L192" t="inlineStr">
        <is>
          <t>nseastadmin@stluke.org.sg</t>
        </is>
      </c>
      <c r="M192" t="inlineStr">
        <is>
          <t>http://www.stluke.org.sg</t>
        </is>
      </c>
      <c r="N192" t="n">
        <v>1.4354401</v>
      </c>
      <c r="O192" t="n">
        <v>103.8390357</v>
      </c>
      <c r="P192" t="inlineStr">
        <is>
          <t>Active</t>
        </is>
      </c>
      <c r="Q192" t="inlineStr">
        <is>
          <t>YISHUN</t>
        </is>
      </c>
      <c r="R192" t="inlineStr">
        <is>
          <t>NORTHLAND</t>
        </is>
      </c>
      <c r="S192" t="inlineStr">
        <is>
          <t>NEE SOON GRC</t>
        </is>
      </c>
      <c r="T192" t="inlineStr"/>
      <c r="U192" t="inlineStr">
        <is>
          <t>NORTH REGION</t>
        </is>
      </c>
      <c r="V192" t="inlineStr"/>
    </row>
    <row r="193">
      <c r="A193" t="inlineStr">
        <is>
          <t>Facility (AIC-related)</t>
        </is>
      </c>
      <c r="B193" t="inlineStr">
        <is>
          <t>AAC</t>
        </is>
      </c>
      <c r="C193" t="inlineStr">
        <is>
          <t>St Luke's ElderCare Active Ageing Centre (Care) @ Northshore</t>
        </is>
      </c>
      <c r="D193" t="inlineStr">
        <is>
          <t>Active ageing programmes and social activities for seniors.</t>
        </is>
      </c>
      <c r="E193" t="inlineStr"/>
      <c r="F193" t="inlineStr">
        <is>
          <t>AIC</t>
        </is>
      </c>
      <c r="G193" t="inlineStr">
        <is>
          <t>Mon - Fri: 9am - 6pm Weekends &amp; public holidays: closed</t>
        </is>
      </c>
      <c r="H193" t="inlineStr"/>
      <c r="I193" t="inlineStr">
        <is>
          <t>417 Northshore Drive #01-02/03 Singapore 820417</t>
        </is>
      </c>
      <c r="J193" t="inlineStr">
        <is>
          <t>820417</t>
        </is>
      </c>
      <c r="K193" t="inlineStr">
        <is>
          <t>86850772</t>
        </is>
      </c>
      <c r="L193" t="inlineStr">
        <is>
          <t>nshactiveageing@slec.org.sg</t>
        </is>
      </c>
      <c r="M193" t="inlineStr">
        <is>
          <t>https://www.slec.org.sg/</t>
        </is>
      </c>
      <c r="N193" t="n">
        <v>1.4189548</v>
      </c>
      <c r="O193" t="n">
        <v>103.9029459</v>
      </c>
      <c r="P193" t="inlineStr">
        <is>
          <t>Active</t>
        </is>
      </c>
      <c r="Q193" t="inlineStr">
        <is>
          <t>PUNGGOL</t>
        </is>
      </c>
      <c r="R193" t="inlineStr">
        <is>
          <t>NORTHSHORE</t>
        </is>
      </c>
      <c r="S193" t="inlineStr">
        <is>
          <t>PUNGGOL GRC</t>
        </is>
      </c>
      <c r="T193" t="inlineStr"/>
      <c r="U193" t="inlineStr">
        <is>
          <t>NORTH-EAST REGION</t>
        </is>
      </c>
      <c r="V193" t="inlineStr"/>
    </row>
    <row r="194">
      <c r="A194" t="inlineStr">
        <is>
          <t>Facility (AIC-related)</t>
        </is>
      </c>
      <c r="B194" t="inlineStr">
        <is>
          <t>AAC</t>
        </is>
      </c>
      <c r="C194" t="inlineStr">
        <is>
          <t>St Luke’s Eldercare Active Ageing Centre (Care) @ Chong Pang</t>
        </is>
      </c>
      <c r="D194" t="inlineStr">
        <is>
          <t>Active ageing programmes and social activities for seniors.</t>
        </is>
      </c>
      <c r="E194" t="inlineStr"/>
      <c r="F194" t="inlineStr">
        <is>
          <t>AIC</t>
        </is>
      </c>
      <c r="G194" t="inlineStr">
        <is>
          <t>Mon - Fri: 8.30am - 5.30pm Weekends &amp; public holidays: closed</t>
        </is>
      </c>
      <c r="H194" t="inlineStr"/>
      <c r="I194" t="inlineStr">
        <is>
          <t>113 Yishun Ring Road #01-457 Singapore 760113</t>
        </is>
      </c>
      <c r="J194" t="inlineStr">
        <is>
          <t>760113</t>
        </is>
      </c>
      <c r="K194" t="inlineStr">
        <is>
          <t>80215194</t>
        </is>
      </c>
      <c r="L194" t="inlineStr">
        <is>
          <t>cpcactiveageing@slec.org.sg</t>
        </is>
      </c>
      <c r="M194" t="inlineStr">
        <is>
          <t>https://www.slec.org.sg/</t>
        </is>
      </c>
      <c r="N194" t="n">
        <v>1.4344536</v>
      </c>
      <c r="O194" t="n">
        <v>103.8286575</v>
      </c>
      <c r="P194" t="inlineStr">
        <is>
          <t>Active</t>
        </is>
      </c>
      <c r="Q194" t="inlineStr">
        <is>
          <t>YISHUN</t>
        </is>
      </c>
      <c r="R194" t="inlineStr">
        <is>
          <t>YISHUN WEST</t>
        </is>
      </c>
      <c r="S194" t="inlineStr">
        <is>
          <t>NEE SOON GRC</t>
        </is>
      </c>
      <c r="T194" t="inlineStr"/>
      <c r="U194" t="inlineStr">
        <is>
          <t>NORTH REGION</t>
        </is>
      </c>
      <c r="V194" t="inlineStr"/>
    </row>
    <row r="195">
      <c r="A195" t="inlineStr">
        <is>
          <t>Facility (AIC-related)</t>
        </is>
      </c>
      <c r="B195" t="inlineStr">
        <is>
          <t>AAC</t>
        </is>
      </c>
      <c r="C195" t="inlineStr">
        <is>
          <t>St. Andrew's Active Ageing Centre (Bedok North)</t>
        </is>
      </c>
      <c r="D195" t="inlineStr">
        <is>
          <t>Active ageing programmes and social activities for seniors.</t>
        </is>
      </c>
      <c r="E195" t="inlineStr"/>
      <c r="F195" t="inlineStr">
        <is>
          <t>AIC</t>
        </is>
      </c>
      <c r="G195" t="inlineStr">
        <is>
          <t>Mon - Fri: 8.30am - 6pm Weekends &amp; public holidays: closed</t>
        </is>
      </c>
      <c r="H195" t="inlineStr"/>
      <c r="I195" t="inlineStr">
        <is>
          <t>223 Bedok North Drive #04-01 Singapore 460223</t>
        </is>
      </c>
      <c r="J195" t="inlineStr">
        <is>
          <t>460223</t>
        </is>
      </c>
      <c r="K195" t="inlineStr">
        <is>
          <t>63200536</t>
        </is>
      </c>
      <c r="L195" t="inlineStr">
        <is>
          <t>sasc_bedoknorth@sasc.org.sg</t>
        </is>
      </c>
      <c r="M195" t="inlineStr">
        <is>
          <t>https://www.samh.org.sg/st-andrews-senior-care/</t>
        </is>
      </c>
      <c r="N195" t="n">
        <v>1.3241245</v>
      </c>
      <c r="O195" t="n">
        <v>103.9278582</v>
      </c>
      <c r="P195" t="inlineStr">
        <is>
          <t>Active</t>
        </is>
      </c>
      <c r="Q195" t="inlineStr">
        <is>
          <t>BEDOK</t>
        </is>
      </c>
      <c r="R195" t="inlineStr">
        <is>
          <t>BEDOK NORTH</t>
        </is>
      </c>
      <c r="S195" t="inlineStr">
        <is>
          <t>EAST COAST GRC</t>
        </is>
      </c>
      <c r="T195" t="inlineStr"/>
      <c r="U195" t="inlineStr">
        <is>
          <t>EAST REGION</t>
        </is>
      </c>
      <c r="V195" t="inlineStr"/>
    </row>
    <row r="196">
      <c r="A196" t="inlineStr">
        <is>
          <t>Facility (AIC-related)</t>
        </is>
      </c>
      <c r="B196" t="inlineStr">
        <is>
          <t>AAC</t>
        </is>
      </c>
      <c r="C196" t="inlineStr">
        <is>
          <t>St. Andrew's Active Ageing Centre (Bedok South)</t>
        </is>
      </c>
      <c r="D196" t="inlineStr">
        <is>
          <t>Active ageing programmes and social activities for seniors.</t>
        </is>
      </c>
      <c r="E196" t="inlineStr"/>
      <c r="F196" t="inlineStr">
        <is>
          <t>AIC</t>
        </is>
      </c>
      <c r="G196" t="inlineStr">
        <is>
          <t>Mon - Fri: 8.30am - 6pm Weekends &amp; public holidays: closed</t>
        </is>
      </c>
      <c r="H196" t="inlineStr"/>
      <c r="I196" t="inlineStr">
        <is>
          <t>152A Bedok South Road #02-01/02 Singapore 461152</t>
        </is>
      </c>
      <c r="J196" t="inlineStr">
        <is>
          <t>461152</t>
        </is>
      </c>
      <c r="K196" t="inlineStr">
        <is>
          <t>63200506</t>
        </is>
      </c>
      <c r="L196" t="inlineStr">
        <is>
          <t>sasc_bedoksouth@sasc.org.sg</t>
        </is>
      </c>
      <c r="M196" t="inlineStr">
        <is>
          <t>https://www.samh.org.sg/st-andrews-senior-care/</t>
        </is>
      </c>
      <c r="N196" t="n">
        <v>1.3180002</v>
      </c>
      <c r="O196" t="n">
        <v>103.947786</v>
      </c>
      <c r="P196" t="inlineStr">
        <is>
          <t>Active</t>
        </is>
      </c>
      <c r="Q196" t="inlineStr">
        <is>
          <t>BEDOK</t>
        </is>
      </c>
      <c r="R196" t="inlineStr">
        <is>
          <t>BEDOK SOUTH</t>
        </is>
      </c>
      <c r="S196" t="inlineStr">
        <is>
          <t>EAST COAST GRC</t>
        </is>
      </c>
      <c r="T196" t="inlineStr"/>
      <c r="U196" t="inlineStr">
        <is>
          <t>EAST REGION</t>
        </is>
      </c>
      <c r="V196" t="inlineStr"/>
    </row>
    <row r="197">
      <c r="A197" t="inlineStr">
        <is>
          <t>Facility (AIC-related)</t>
        </is>
      </c>
      <c r="B197" t="inlineStr">
        <is>
          <t>AAC</t>
        </is>
      </c>
      <c r="C197" t="inlineStr">
        <is>
          <t>St. Andrew's Active Ageing Centre (Dover)</t>
        </is>
      </c>
      <c r="D197" t="inlineStr">
        <is>
          <t>Active ageing programmes and social activities for seniors.</t>
        </is>
      </c>
      <c r="E197" t="inlineStr"/>
      <c r="F197" t="inlineStr">
        <is>
          <t>AIC</t>
        </is>
      </c>
      <c r="G197" t="inlineStr">
        <is>
          <t>Mon - Fri: 9am - 6pm Sat: 9am - 1pm Sun &amp; public holidays: closed</t>
        </is>
      </c>
      <c r="H197" t="inlineStr"/>
      <c r="I197" t="inlineStr">
        <is>
          <t>4 Dover Road Dover Court Singapore 130004</t>
        </is>
      </c>
      <c r="J197" t="inlineStr">
        <is>
          <t>130004</t>
        </is>
      </c>
      <c r="K197" t="inlineStr">
        <is>
          <t>98209109</t>
        </is>
      </c>
      <c r="L197" t="inlineStr">
        <is>
          <t>sasc_dover@sasc.org.sg</t>
        </is>
      </c>
      <c r="M197" t="inlineStr">
        <is>
          <t>https://www.samh.org.sg/st-andrews-senior-care/</t>
        </is>
      </c>
      <c r="N197" t="n">
        <v>1.3034321</v>
      </c>
      <c r="O197" t="n">
        <v>103.7831183</v>
      </c>
      <c r="P197" t="inlineStr">
        <is>
          <t>Active</t>
        </is>
      </c>
      <c r="Q197" t="inlineStr">
        <is>
          <t>QUEENSTOWN</t>
        </is>
      </c>
      <c r="R197" t="inlineStr">
        <is>
          <t>DOVER</t>
        </is>
      </c>
      <c r="S197" t="inlineStr">
        <is>
          <t>TANJONG PAGAR GRC</t>
        </is>
      </c>
      <c r="T197" t="inlineStr"/>
      <c r="U197" t="inlineStr">
        <is>
          <t>CENTRAL REGION</t>
        </is>
      </c>
      <c r="V197" t="inlineStr"/>
    </row>
    <row r="198">
      <c r="A198" t="inlineStr">
        <is>
          <t>Facility (AIC-related)</t>
        </is>
      </c>
      <c r="B198" t="inlineStr">
        <is>
          <t>AAC</t>
        </is>
      </c>
      <c r="C198" t="inlineStr">
        <is>
          <t>Stroke Support Station Ltd @ Jurong Point</t>
        </is>
      </c>
      <c r="D198" t="inlineStr">
        <is>
          <t>Active ageing programmes and social activities for seniors.</t>
        </is>
      </c>
      <c r="E198" t="inlineStr"/>
      <c r="F198" t="inlineStr">
        <is>
          <t>AIC</t>
        </is>
      </c>
      <c r="G198" t="inlineStr">
        <is>
          <t>Mon - Fri: 9am - 5.30pm Weekends &amp; public holidays: closed</t>
        </is>
      </c>
      <c r="H198" t="inlineStr"/>
      <c r="I198" t="inlineStr">
        <is>
          <t>1 Jurong West Central 2 Jurong Point Shopping Centre #06-01 Singapore 648886</t>
        </is>
      </c>
      <c r="J198" t="inlineStr">
        <is>
          <t>648886</t>
        </is>
      </c>
      <c r="K198" t="inlineStr">
        <is>
          <t>80665986</t>
        </is>
      </c>
      <c r="L198" t="inlineStr">
        <is>
          <t>info@s3.org.sg</t>
        </is>
      </c>
      <c r="M198" t="inlineStr">
        <is>
          <t>https://www.s3.org.sg/</t>
        </is>
      </c>
      <c r="N198" t="n">
        <v>1.3397443</v>
      </c>
      <c r="O198" t="n">
        <v>103.7067297</v>
      </c>
      <c r="P198" t="inlineStr">
        <is>
          <t>Active</t>
        </is>
      </c>
      <c r="Q198" t="inlineStr">
        <is>
          <t>JURONG WEST</t>
        </is>
      </c>
      <c r="R198" t="inlineStr">
        <is>
          <t>JURONG WEST CENTRAL</t>
        </is>
      </c>
      <c r="S198" t="inlineStr">
        <is>
          <t>PIONEER SMC</t>
        </is>
      </c>
      <c r="T198" t="inlineStr"/>
      <c r="U198" t="inlineStr">
        <is>
          <t>WEST REGION</t>
        </is>
      </c>
      <c r="V198" t="inlineStr"/>
    </row>
    <row r="199">
      <c r="A199" t="inlineStr">
        <is>
          <t>Facility (AIC-related)</t>
        </is>
      </c>
      <c r="B199" t="inlineStr">
        <is>
          <t>AAC</t>
        </is>
      </c>
      <c r="C199" t="inlineStr">
        <is>
          <t>Sunlove Active Ageing Centre (Care) @ Ang Mo Kio</t>
        </is>
      </c>
      <c r="D199" t="inlineStr">
        <is>
          <t>Active ageing programmes and social activities for seniors.</t>
        </is>
      </c>
      <c r="E199" t="inlineStr"/>
      <c r="F199" t="inlineStr">
        <is>
          <t>AIC</t>
        </is>
      </c>
      <c r="G199" t="inlineStr">
        <is>
          <t>Mon - Fri: 8am - 5pm Sat: 8am - 12pm Sun &amp; public holidays: closed</t>
        </is>
      </c>
      <c r="H199" t="inlineStr"/>
      <c r="I199" t="inlineStr">
        <is>
          <t>557 Ang Mo Kio Avenue 10 Cheng San Place #01-1874 Singapore 560557</t>
        </is>
      </c>
      <c r="J199" t="inlineStr">
        <is>
          <t>560557</t>
        </is>
      </c>
      <c r="K199" t="inlineStr">
        <is>
          <t>64521422</t>
        </is>
      </c>
      <c r="L199" t="inlineStr">
        <is>
          <t>angmokioscc@sunlove.org.sg</t>
        </is>
      </c>
      <c r="M199" t="inlineStr">
        <is>
          <t>https://www.sunlove.org.sg</t>
        </is>
      </c>
      <c r="N199" t="n">
        <v>25.9644427</v>
      </c>
      <c r="O199" t="n">
        <v>85.2722472</v>
      </c>
      <c r="P199" t="inlineStr">
        <is>
          <t>Active</t>
        </is>
      </c>
      <c r="Q199" t="inlineStr"/>
      <c r="R199" t="inlineStr"/>
      <c r="S199" t="inlineStr"/>
      <c r="T199" t="inlineStr"/>
      <c r="U199" t="inlineStr"/>
      <c r="V199" t="inlineStr"/>
    </row>
    <row r="200">
      <c r="A200" t="inlineStr">
        <is>
          <t>Facility (AIC-related)</t>
        </is>
      </c>
      <c r="B200" t="inlineStr">
        <is>
          <t>AAC</t>
        </is>
      </c>
      <c r="C200" t="inlineStr">
        <is>
          <t>Sunlove Active Ageing Centre @ Chai Chee</t>
        </is>
      </c>
      <c r="D200" t="inlineStr">
        <is>
          <t>Active ageing programmes and social activities for seniors.</t>
        </is>
      </c>
      <c r="E200" t="inlineStr"/>
      <c r="F200" t="inlineStr">
        <is>
          <t>AIC</t>
        </is>
      </c>
      <c r="G200" t="inlineStr">
        <is>
          <t>Mon - Fri: 8am - 5pm Weekends &amp; public holidays: closed</t>
        </is>
      </c>
      <c r="H200" t="inlineStr"/>
      <c r="I200" t="inlineStr">
        <is>
          <t>31 Chai Chee Avenue #01-150 Singapore 461031</t>
        </is>
      </c>
      <c r="J200" t="inlineStr">
        <is>
          <t>461031</t>
        </is>
      </c>
      <c r="K200" t="inlineStr">
        <is>
          <t>68760153</t>
        </is>
      </c>
      <c r="L200" t="inlineStr">
        <is>
          <t>chaicheeaac@sunlove.org.sg</t>
        </is>
      </c>
      <c r="M200" t="inlineStr">
        <is>
          <t>https://sunlove.org.sg/senior-activity-centre-sac/</t>
        </is>
      </c>
      <c r="N200" t="n">
        <v>1.3242752</v>
      </c>
      <c r="O200" t="n">
        <v>103.9248649</v>
      </c>
      <c r="P200" t="inlineStr">
        <is>
          <t>Active</t>
        </is>
      </c>
      <c r="Q200" t="inlineStr">
        <is>
          <t>BEDOK</t>
        </is>
      </c>
      <c r="R200" t="inlineStr">
        <is>
          <t>KEMBANGAN</t>
        </is>
      </c>
      <c r="S200" t="inlineStr">
        <is>
          <t>EAST COAST GRC</t>
        </is>
      </c>
      <c r="T200" t="inlineStr"/>
      <c r="U200" t="inlineStr">
        <is>
          <t>EAST REGION</t>
        </is>
      </c>
      <c r="V200" t="inlineStr"/>
    </row>
    <row r="201">
      <c r="A201" t="inlineStr">
        <is>
          <t>Facility (AIC-related)</t>
        </is>
      </c>
      <c r="B201" t="inlineStr">
        <is>
          <t>AAC</t>
        </is>
      </c>
      <c r="C201" t="inlineStr">
        <is>
          <t>Sunlove Active Ageing Centre @ Depot Heights</t>
        </is>
      </c>
      <c r="D201" t="inlineStr">
        <is>
          <t>Active ageing programmes and social activities for seniors.</t>
        </is>
      </c>
      <c r="E201" t="inlineStr"/>
      <c r="F201" t="inlineStr">
        <is>
          <t>AIC</t>
        </is>
      </c>
      <c r="G201" t="inlineStr">
        <is>
          <t>Mon - Fri: 8am - 5pm Weekends &amp; public holidays: closed</t>
        </is>
      </c>
      <c r="H201" t="inlineStr"/>
      <c r="I201" t="inlineStr">
        <is>
          <t>102A Depot Road #01-659 Singapore 101102</t>
        </is>
      </c>
      <c r="J201" t="inlineStr">
        <is>
          <t>101102</t>
        </is>
      </c>
      <c r="K201" t="inlineStr">
        <is>
          <t>62520018</t>
        </is>
      </c>
      <c r="L201" t="inlineStr">
        <is>
          <t>depotheightsaac@sunlove.org.sg</t>
        </is>
      </c>
      <c r="M201" t="inlineStr">
        <is>
          <t>https://sunlove.org.sg/senior-activity-centre-sac/</t>
        </is>
      </c>
      <c r="N201" t="n">
        <v>1.2802098</v>
      </c>
      <c r="O201" t="n">
        <v>103.8132715</v>
      </c>
      <c r="P201" t="inlineStr">
        <is>
          <t>Active</t>
        </is>
      </c>
      <c r="Q201" t="inlineStr">
        <is>
          <t>BUKIT MERAH</t>
        </is>
      </c>
      <c r="R201" t="inlineStr">
        <is>
          <t>DEPOT ROAD</t>
        </is>
      </c>
      <c r="S201" t="inlineStr">
        <is>
          <t>TANJONG PAGAR GRC</t>
        </is>
      </c>
      <c r="T201" t="inlineStr"/>
      <c r="U201" t="inlineStr">
        <is>
          <t>CENTRAL REGION</t>
        </is>
      </c>
      <c r="V201" t="inlineStr"/>
    </row>
    <row r="202">
      <c r="A202" t="inlineStr">
        <is>
          <t>Facility (AIC-related)</t>
        </is>
      </c>
      <c r="B202" t="inlineStr">
        <is>
          <t>AAC</t>
        </is>
      </c>
      <c r="C202" t="inlineStr">
        <is>
          <t>Sunlove Active Ageing Centre @ Golden Saffron</t>
        </is>
      </c>
      <c r="D202" t="inlineStr">
        <is>
          <t>Active ageing programmes and social activities for seniors.</t>
        </is>
      </c>
      <c r="E202" t="inlineStr"/>
      <c r="F202" t="inlineStr">
        <is>
          <t>AIC</t>
        </is>
      </c>
      <c r="G202" t="inlineStr">
        <is>
          <t>Mon - Fri: 8am - 5pm Weekends &amp; public holidays: closed</t>
        </is>
      </c>
      <c r="H202" t="inlineStr"/>
      <c r="I202" t="inlineStr">
        <is>
          <t>764B Woodlands Circle #01-208 Singapore 732764</t>
        </is>
      </c>
      <c r="J202" t="inlineStr">
        <is>
          <t>732764</t>
        </is>
      </c>
      <c r="K202" t="inlineStr">
        <is>
          <t>64622032</t>
        </is>
      </c>
      <c r="L202" t="inlineStr">
        <is>
          <t>goldensaffronaac@sunlove.org.sg</t>
        </is>
      </c>
      <c r="M202" t="inlineStr">
        <is>
          <t>https://sunlove.org.sg/senior-activity-centre-sac/</t>
        </is>
      </c>
      <c r="N202" t="n">
        <v>1.4451918</v>
      </c>
      <c r="O202" t="n">
        <v>103.7975525</v>
      </c>
      <c r="P202" t="inlineStr">
        <is>
          <t>Active</t>
        </is>
      </c>
      <c r="Q202" t="inlineStr">
        <is>
          <t>WOODLANDS</t>
        </is>
      </c>
      <c r="R202" t="inlineStr">
        <is>
          <t>WOODLANDS EAST</t>
        </is>
      </c>
      <c r="S202" t="inlineStr">
        <is>
          <t>SEMBAWANG WEST SMC</t>
        </is>
      </c>
      <c r="T202" t="inlineStr"/>
      <c r="U202" t="inlineStr">
        <is>
          <t>NORTH REGION</t>
        </is>
      </c>
      <c r="V202" t="inlineStr"/>
    </row>
    <row r="203">
      <c r="A203" t="inlineStr">
        <is>
          <t>Facility (AIC-related)</t>
        </is>
      </c>
      <c r="B203" t="inlineStr">
        <is>
          <t>AAC</t>
        </is>
      </c>
      <c r="C203" t="inlineStr">
        <is>
          <t>Sunlove Active Ageing Centre @ Marsiling</t>
        </is>
      </c>
      <c r="D203" t="inlineStr">
        <is>
          <t>Active ageing programmes and social activities for seniors.</t>
        </is>
      </c>
      <c r="E203" t="inlineStr"/>
      <c r="F203" t="inlineStr">
        <is>
          <t>AIC</t>
        </is>
      </c>
      <c r="G203" t="inlineStr">
        <is>
          <t>Mon - Fri: 8am - 5pm Weekends &amp; public holidays: closed</t>
        </is>
      </c>
      <c r="H203" t="inlineStr"/>
      <c r="I203" t="inlineStr">
        <is>
          <t>3 Marsiling Road #01-5137 Singapore 730003</t>
        </is>
      </c>
      <c r="J203" t="inlineStr">
        <is>
          <t>730003</t>
        </is>
      </c>
      <c r="K203" t="inlineStr">
        <is>
          <t>63676615</t>
        </is>
      </c>
      <c r="L203" t="inlineStr">
        <is>
          <t>Marsilingaac@sunlove.org.sg</t>
        </is>
      </c>
      <c r="M203" t="inlineStr">
        <is>
          <t>https://sunlove.org.sg/senior-activity-centre-sac/</t>
        </is>
      </c>
      <c r="N203" t="n">
        <v>1.439397</v>
      </c>
      <c r="O203" t="n">
        <v>103.7764911</v>
      </c>
      <c r="P203" t="inlineStr">
        <is>
          <t>Active</t>
        </is>
      </c>
      <c r="Q203" t="inlineStr">
        <is>
          <t>WOODLANDS</t>
        </is>
      </c>
      <c r="R203" t="inlineStr">
        <is>
          <t>WOODLANDS WEST</t>
        </is>
      </c>
      <c r="S203" t="inlineStr">
        <is>
          <t>MARSILING-YEW TEE GRC</t>
        </is>
      </c>
      <c r="T203" t="inlineStr"/>
      <c r="U203" t="inlineStr">
        <is>
          <t>NORTH REGION</t>
        </is>
      </c>
      <c r="V203" t="inlineStr"/>
    </row>
    <row r="204">
      <c r="A204" t="inlineStr">
        <is>
          <t>Facility (AIC-related)</t>
        </is>
      </c>
      <c r="B204" t="inlineStr">
        <is>
          <t>AAC</t>
        </is>
      </c>
      <c r="C204" t="inlineStr">
        <is>
          <t>Sunlove Active Ageing Centre @ Serangoon</t>
        </is>
      </c>
      <c r="D204" t="inlineStr">
        <is>
          <t>Active ageing programmes and social activities for seniors.</t>
        </is>
      </c>
      <c r="E204" t="inlineStr"/>
      <c r="F204" t="inlineStr">
        <is>
          <t>AIC</t>
        </is>
      </c>
      <c r="G204" t="inlineStr">
        <is>
          <t>Mon - Fri: 8am - 5pm Weekends &amp; public holidays: closed</t>
        </is>
      </c>
      <c r="H204" t="inlineStr"/>
      <c r="I204" t="inlineStr">
        <is>
          <t>468 Hougang Avenue 8 #01-1510 Singapore 530468</t>
        </is>
      </c>
      <c r="J204" t="inlineStr">
        <is>
          <t>530468</t>
        </is>
      </c>
      <c r="K204" t="inlineStr">
        <is>
          <t>69701269</t>
        </is>
      </c>
      <c r="L204" t="inlineStr">
        <is>
          <t>serangoonaac@sunlove.org.sg</t>
        </is>
      </c>
      <c r="M204" t="inlineStr">
        <is>
          <t>https://sunlove.org.sg/senior-activity-centre-sac/</t>
        </is>
      </c>
      <c r="N204" t="n">
        <v>1.3737758</v>
      </c>
      <c r="O204" t="n">
        <v>103.8972385</v>
      </c>
      <c r="P204" t="inlineStr">
        <is>
          <t>Active</t>
        </is>
      </c>
      <c r="Q204" t="inlineStr">
        <is>
          <t>HOUGANG</t>
        </is>
      </c>
      <c r="R204" t="inlineStr">
        <is>
          <t>HOUGANG EAST</t>
        </is>
      </c>
      <c r="S204" t="inlineStr">
        <is>
          <t>ALJUNIED GRC</t>
        </is>
      </c>
      <c r="T204" t="inlineStr"/>
      <c r="U204" t="inlineStr">
        <is>
          <t>NORTH-EAST REGION</t>
        </is>
      </c>
      <c r="V204" t="inlineStr"/>
    </row>
    <row r="205">
      <c r="A205" t="inlineStr">
        <is>
          <t>Facility (AIC-related)</t>
        </is>
      </c>
      <c r="B205" t="inlineStr">
        <is>
          <t>AAC</t>
        </is>
      </c>
      <c r="C205" t="inlineStr">
        <is>
          <t>Sunlove Active Ageing Centre @ Whampoa Dew</t>
        </is>
      </c>
      <c r="D205" t="inlineStr">
        <is>
          <t>Active ageing programmes and social activities for seniors.</t>
        </is>
      </c>
      <c r="E205" t="inlineStr"/>
      <c r="F205" t="inlineStr">
        <is>
          <t>AIC</t>
        </is>
      </c>
      <c r="G205" t="inlineStr">
        <is>
          <t>Mon - Fri: 8am - 5pm Weekends &amp; public holidays: closed</t>
        </is>
      </c>
      <c r="H205" t="inlineStr"/>
      <c r="I205" t="inlineStr">
        <is>
          <t>78 Lorong Limau #01-79 Singapore 320078</t>
        </is>
      </c>
      <c r="J205" t="inlineStr">
        <is>
          <t>320078</t>
        </is>
      </c>
      <c r="K205" t="inlineStr">
        <is>
          <t>69256370</t>
        </is>
      </c>
      <c r="L205" t="inlineStr">
        <is>
          <t>whampoadewaac@sunlove.org.sg</t>
        </is>
      </c>
      <c r="M205" t="inlineStr">
        <is>
          <t>https://sunlove.org.sg/senior-activity-centre-sac/</t>
        </is>
      </c>
      <c r="N205" t="n">
        <v>1.3248931</v>
      </c>
      <c r="O205" t="n">
        <v>103.8556805</v>
      </c>
      <c r="P205" t="inlineStr">
        <is>
          <t>Active</t>
        </is>
      </c>
      <c r="Q205" t="inlineStr">
        <is>
          <t>NOVENA</t>
        </is>
      </c>
      <c r="R205" t="inlineStr">
        <is>
          <t>BALESTIER</t>
        </is>
      </c>
      <c r="S205" t="inlineStr">
        <is>
          <t>JALAN BESAR GRC</t>
        </is>
      </c>
      <c r="T205" t="inlineStr"/>
      <c r="U205" t="inlineStr">
        <is>
          <t>CENTRAL REGION</t>
        </is>
      </c>
      <c r="V205" t="inlineStr"/>
    </row>
    <row r="206">
      <c r="A206" t="inlineStr">
        <is>
          <t>Facility (AIC-related)</t>
        </is>
      </c>
      <c r="B206" t="inlineStr">
        <is>
          <t>AAC</t>
        </is>
      </c>
      <c r="C206" t="inlineStr">
        <is>
          <t>THK AAC @ AMK 208</t>
        </is>
      </c>
      <c r="D206" t="inlineStr">
        <is>
          <t>Active ageing programmes and social activities for seniors.</t>
        </is>
      </c>
      <c r="E206" t="inlineStr"/>
      <c r="F206" t="inlineStr">
        <is>
          <t>AIC</t>
        </is>
      </c>
      <c r="G206" t="inlineStr">
        <is>
          <t>Mon - Fri: 8.30am - 5.30pm Sat: 8.30am - 12.30pm Sun &amp; public holidays: closed</t>
        </is>
      </c>
      <c r="H206" t="inlineStr"/>
      <c r="I206" t="inlineStr">
        <is>
          <t>208 Ang Mo Kio Avenue 1 #01-1019 Singapore 560208</t>
        </is>
      </c>
      <c r="J206" t="inlineStr">
        <is>
          <t>560208</t>
        </is>
      </c>
      <c r="K206" t="inlineStr">
        <is>
          <t>64562611</t>
        </is>
      </c>
      <c r="L206" t="inlineStr">
        <is>
          <t>amksac208@thkmc.org.sg</t>
        </is>
      </c>
      <c r="M206" t="inlineStr">
        <is>
          <t>https://www.thkmc.org.sg/for-the-seniors/thk-active-ageing-centres/</t>
        </is>
      </c>
      <c r="N206" t="n">
        <v>1.3650254</v>
      </c>
      <c r="O206" t="n">
        <v>103.8427329</v>
      </c>
      <c r="P206" t="inlineStr">
        <is>
          <t>Active</t>
        </is>
      </c>
      <c r="Q206" t="inlineStr">
        <is>
          <t>ANG MO KIO</t>
        </is>
      </c>
      <c r="R206" t="inlineStr">
        <is>
          <t>SHANGRI-LA</t>
        </is>
      </c>
      <c r="S206" t="inlineStr">
        <is>
          <t>ANG MO KIO GRC</t>
        </is>
      </c>
      <c r="T206" t="inlineStr"/>
      <c r="U206" t="inlineStr">
        <is>
          <t>NORTH-EAST REGION</t>
        </is>
      </c>
      <c r="V206" t="inlineStr"/>
    </row>
    <row r="207">
      <c r="A207" t="inlineStr">
        <is>
          <t>Facility (AIC-related)</t>
        </is>
      </c>
      <c r="B207" t="inlineStr">
        <is>
          <t>AAC</t>
        </is>
      </c>
      <c r="C207" t="inlineStr">
        <is>
          <t>THK AAC @ AMK 257</t>
        </is>
      </c>
      <c r="D207" t="inlineStr">
        <is>
          <t>Active ageing programmes and social activities for seniors.</t>
        </is>
      </c>
      <c r="E207" t="inlineStr"/>
      <c r="F207" t="inlineStr">
        <is>
          <t>AIC</t>
        </is>
      </c>
      <c r="G207" t="inlineStr">
        <is>
          <t>Mon - Fri: 8.30am - 5.30pm Sat: 8.30am - 12.30pm Sun &amp; public holidays: closed</t>
        </is>
      </c>
      <c r="H207" t="inlineStr"/>
      <c r="I207" t="inlineStr">
        <is>
          <t>257 Ang Mo Kio Avenue 4 #01-67 Singapore 560257</t>
        </is>
      </c>
      <c r="J207" t="inlineStr">
        <is>
          <t>560257</t>
        </is>
      </c>
      <c r="K207" t="inlineStr">
        <is>
          <t>64599139</t>
        </is>
      </c>
      <c r="L207" t="inlineStr">
        <is>
          <t>susanpak@thkmc.org.sg</t>
        </is>
      </c>
      <c r="M207" t="inlineStr">
        <is>
          <t>https://www.thkmc.org.sg/services_detail/thk-aac-sac/</t>
        </is>
      </c>
      <c r="N207" t="n">
        <v>1.3701936</v>
      </c>
      <c r="O207" t="n">
        <v>103.835777</v>
      </c>
      <c r="P207" t="inlineStr">
        <is>
          <t>Active</t>
        </is>
      </c>
      <c r="Q207" t="inlineStr">
        <is>
          <t>ANG MO KIO</t>
        </is>
      </c>
      <c r="R207" t="inlineStr">
        <is>
          <t>SHANGRI-LA</t>
        </is>
      </c>
      <c r="S207" t="inlineStr">
        <is>
          <t>KEBUN BARU SMC</t>
        </is>
      </c>
      <c r="T207" t="inlineStr"/>
      <c r="U207" t="inlineStr">
        <is>
          <t>NORTH-EAST REGION</t>
        </is>
      </c>
      <c r="V207" t="inlineStr"/>
    </row>
    <row r="208">
      <c r="A208" t="inlineStr">
        <is>
          <t>Facility (AIC-related)</t>
        </is>
      </c>
      <c r="B208" t="inlineStr">
        <is>
          <t>AAC</t>
        </is>
      </c>
      <c r="C208" t="inlineStr">
        <is>
          <t>THK AAC @ AMK 645</t>
        </is>
      </c>
      <c r="D208" t="inlineStr">
        <is>
          <t>Active ageing programmes and social activities for seniors.</t>
        </is>
      </c>
      <c r="E208" t="inlineStr"/>
      <c r="F208" t="inlineStr">
        <is>
          <t>AIC</t>
        </is>
      </c>
      <c r="G208" t="inlineStr">
        <is>
          <t>Mon - Fri: 8.30am - 5.30pm Sat: 8.30am - 12.30pm Sun &amp; public holidays: closed</t>
        </is>
      </c>
      <c r="H208" t="inlineStr"/>
      <c r="I208" t="inlineStr">
        <is>
          <t>645 Ang Mo Kio Avenue 6 #01-4937 Singapore 560645</t>
        </is>
      </c>
      <c r="J208" t="inlineStr">
        <is>
          <t>560645</t>
        </is>
      </c>
      <c r="K208" t="inlineStr">
        <is>
          <t>65547298</t>
        </is>
      </c>
      <c r="L208" t="inlineStr">
        <is>
          <t>aac.amk645@thkmc.org.sg</t>
        </is>
      </c>
      <c r="M208" t="inlineStr">
        <is>
          <t>https://www.thkmc.org.sg/for-the-seniors/thk-active-ageing-centres/</t>
        </is>
      </c>
      <c r="N208" t="n">
        <v>1.3792449</v>
      </c>
      <c r="O208" t="n">
        <v>103.8422318</v>
      </c>
      <c r="P208" t="inlineStr">
        <is>
          <t>Active</t>
        </is>
      </c>
      <c r="Q208" t="inlineStr">
        <is>
          <t>ANG MO KIO</t>
        </is>
      </c>
      <c r="R208" t="inlineStr">
        <is>
          <t>YIO CHU KANG WEST</t>
        </is>
      </c>
      <c r="S208" t="inlineStr">
        <is>
          <t>YIO CHU KANG SMC</t>
        </is>
      </c>
      <c r="T208" t="inlineStr"/>
      <c r="U208" t="inlineStr">
        <is>
          <t>NORTH-EAST REGION</t>
        </is>
      </c>
      <c r="V208" t="inlineStr"/>
    </row>
    <row r="209">
      <c r="A209" t="inlineStr">
        <is>
          <t>Facility (AIC-related)</t>
        </is>
      </c>
      <c r="B209" t="inlineStr">
        <is>
          <t>AAC</t>
        </is>
      </c>
      <c r="C209" t="inlineStr">
        <is>
          <t>THK AAC @ Bedok</t>
        </is>
      </c>
      <c r="D209" t="inlineStr">
        <is>
          <t>Active ageing programmes and social activities for seniors.</t>
        </is>
      </c>
      <c r="E209" t="inlineStr"/>
      <c r="F209" t="inlineStr">
        <is>
          <t>AIC</t>
        </is>
      </c>
      <c r="G209" t="inlineStr">
        <is>
          <t>Mon - Fri: 8.30am - 5.30pm Sat: 8.30am - 12.30pm Sun &amp; public holidays: closed</t>
        </is>
      </c>
      <c r="H209" t="inlineStr"/>
      <c r="I209" t="inlineStr">
        <is>
          <t>12 Bedok South Avenue 2 #01-610 Singapore 460012</t>
        </is>
      </c>
      <c r="J209" t="inlineStr">
        <is>
          <t>460012</t>
        </is>
      </c>
      <c r="K209" t="inlineStr">
        <is>
          <t>62422483</t>
        </is>
      </c>
      <c r="L209" t="inlineStr">
        <is>
          <t>aac.bedok@thkmc.org.sg</t>
        </is>
      </c>
      <c r="M209" t="inlineStr">
        <is>
          <t>https://www.thkmc.org.sg/for-the-seniors/thk-active-ageing-centres/</t>
        </is>
      </c>
      <c r="N209" t="n">
        <v>1.3211198</v>
      </c>
      <c r="O209" t="n">
        <v>103.9368937</v>
      </c>
      <c r="P209" t="inlineStr">
        <is>
          <t>Active</t>
        </is>
      </c>
      <c r="Q209" t="inlineStr">
        <is>
          <t>BEDOK</t>
        </is>
      </c>
      <c r="R209" t="inlineStr">
        <is>
          <t>BEDOK SOUTH</t>
        </is>
      </c>
      <c r="S209" t="inlineStr">
        <is>
          <t>EAST COAST GRC</t>
        </is>
      </c>
      <c r="T209" t="inlineStr"/>
      <c r="U209" t="inlineStr">
        <is>
          <t>EAST REGION</t>
        </is>
      </c>
      <c r="V209" t="inlineStr"/>
    </row>
    <row r="210">
      <c r="A210" t="inlineStr">
        <is>
          <t>Facility (AIC-related)</t>
        </is>
      </c>
      <c r="B210" t="inlineStr">
        <is>
          <t>AAC</t>
        </is>
      </c>
      <c r="C210" t="inlineStr">
        <is>
          <t>THK AAC @ Beo Crescent</t>
        </is>
      </c>
      <c r="D210" t="inlineStr">
        <is>
          <t>Active ageing programmes and social activities for seniors.</t>
        </is>
      </c>
      <c r="E210" t="inlineStr"/>
      <c r="F210" t="inlineStr">
        <is>
          <t>AIC</t>
        </is>
      </c>
      <c r="G210" t="inlineStr">
        <is>
          <t>Mon - Fri: 9am - 6pm Sat: 9am - 1pm Sun &amp; public holidays: closed</t>
        </is>
      </c>
      <c r="H210" t="inlineStr"/>
      <c r="I210" t="inlineStr">
        <is>
          <t>44 Beo Crescent The Beo Crescent #01-67 Singapore 160044</t>
        </is>
      </c>
      <c r="J210" t="inlineStr">
        <is>
          <t>160044</t>
        </is>
      </c>
      <c r="K210" t="inlineStr">
        <is>
          <t>63763024</t>
        </is>
      </c>
      <c r="L210" t="inlineStr">
        <is>
          <t>bcsac@thkmc.org.sg</t>
        </is>
      </c>
      <c r="M210" t="inlineStr">
        <is>
          <t>https://www.thkmc.org.sg/for-the-seniors/thk-active-ageing-centres/</t>
        </is>
      </c>
      <c r="N210" t="n">
        <v>1.2889112</v>
      </c>
      <c r="O210" t="n">
        <v>103.8264942</v>
      </c>
      <c r="P210" t="inlineStr">
        <is>
          <t>Active</t>
        </is>
      </c>
      <c r="Q210" t="inlineStr">
        <is>
          <t>BUKIT MERAH</t>
        </is>
      </c>
      <c r="R210" t="inlineStr">
        <is>
          <t>BUKIT HO SWEE</t>
        </is>
      </c>
      <c r="S210" t="inlineStr">
        <is>
          <t>JALAN BESAR GRC</t>
        </is>
      </c>
      <c r="T210" t="inlineStr"/>
      <c r="U210" t="inlineStr">
        <is>
          <t>CENTRAL REGION</t>
        </is>
      </c>
      <c r="V210" t="inlineStr"/>
    </row>
    <row r="211">
      <c r="A211" t="inlineStr">
        <is>
          <t>Facility (AIC-related)</t>
        </is>
      </c>
      <c r="B211" t="inlineStr">
        <is>
          <t>AAC</t>
        </is>
      </c>
      <c r="C211" t="inlineStr">
        <is>
          <t>THK AAC @ Boon Lay</t>
        </is>
      </c>
      <c r="D211" t="inlineStr">
        <is>
          <t>Active ageing programmes and social activities for seniors.</t>
        </is>
      </c>
      <c r="E211" t="inlineStr"/>
      <c r="F211" t="inlineStr">
        <is>
          <t>AIC</t>
        </is>
      </c>
      <c r="G211" t="inlineStr">
        <is>
          <t>Mon - Fri: 8.30am - 5.30pm Sat: 8.30am - 12.30pm Sun &amp; public holidays: closed</t>
        </is>
      </c>
      <c r="H211" t="inlineStr"/>
      <c r="I211" t="inlineStr">
        <is>
          <t>190 Boon Lay Drive #01-242 Singapore 640190</t>
        </is>
      </c>
      <c r="J211" t="inlineStr">
        <is>
          <t>640190</t>
        </is>
      </c>
      <c r="K211" t="inlineStr">
        <is>
          <t>62643455</t>
        </is>
      </c>
      <c r="L211" t="inlineStr">
        <is>
          <t>aac.boonlay@thkmc.org.sg</t>
        </is>
      </c>
      <c r="M211" t="inlineStr">
        <is>
          <t>https://www.thkmc.org.sg/for-the-seniors/thk-active-ageing-centres/</t>
        </is>
      </c>
      <c r="N211" t="n">
        <v>1.34527</v>
      </c>
      <c r="O211" t="n">
        <v>103.7120871</v>
      </c>
      <c r="P211" t="inlineStr">
        <is>
          <t>Active</t>
        </is>
      </c>
      <c r="Q211" t="inlineStr">
        <is>
          <t>JURONG WEST</t>
        </is>
      </c>
      <c r="R211" t="inlineStr">
        <is>
          <t>BOON LAY PLACE</t>
        </is>
      </c>
      <c r="S211" t="inlineStr">
        <is>
          <t>WEST COAST-JURONG WEST GRC</t>
        </is>
      </c>
      <c r="T211" t="inlineStr"/>
      <c r="U211" t="inlineStr">
        <is>
          <t>WEST REGION</t>
        </is>
      </c>
      <c r="V211" t="inlineStr"/>
    </row>
    <row r="212">
      <c r="A212" t="inlineStr">
        <is>
          <t>Facility (AIC-related)</t>
        </is>
      </c>
      <c r="B212" t="inlineStr">
        <is>
          <t>AAC</t>
        </is>
      </c>
      <c r="C212" t="inlineStr">
        <is>
          <t>THK AAC @ Bukit Batok</t>
        </is>
      </c>
      <c r="D212" t="inlineStr">
        <is>
          <t>Active ageing programmes and social activities for seniors.</t>
        </is>
      </c>
      <c r="E212" t="inlineStr"/>
      <c r="F212" t="inlineStr">
        <is>
          <t>AIC</t>
        </is>
      </c>
      <c r="G212" t="inlineStr">
        <is>
          <t>Mon - Fri: 8.30am - 5.30pm Sat: 8.30am - 12.30pm Sun &amp; public holidays: closed</t>
        </is>
      </c>
      <c r="H212" t="inlineStr"/>
      <c r="I212" t="inlineStr">
        <is>
          <t>235 Bukit Batok East Avenue 5 Gombak Gardens #01-21 Singapore 650235</t>
        </is>
      </c>
      <c r="J212" t="inlineStr">
        <is>
          <t>650235</t>
        </is>
      </c>
      <c r="K212" t="inlineStr">
        <is>
          <t>65665303</t>
        </is>
      </c>
      <c r="L212" t="inlineStr">
        <is>
          <t>AAC.BukitBatok@thkmc.org.sg</t>
        </is>
      </c>
      <c r="M212" t="inlineStr">
        <is>
          <t>https://www.thkmc.org.sg/for-the-seniors/thk-active-ageing-centres/</t>
        </is>
      </c>
      <c r="N212" t="n">
        <v>1.3486082</v>
      </c>
      <c r="O212" t="n">
        <v>103.7561757</v>
      </c>
      <c r="P212" t="inlineStr">
        <is>
          <t>Active</t>
        </is>
      </c>
      <c r="Q212" t="inlineStr">
        <is>
          <t>BUKIT BATOK</t>
        </is>
      </c>
      <c r="R212" t="inlineStr">
        <is>
          <t>BUKIT BATOK EAST</t>
        </is>
      </c>
      <c r="S212" t="inlineStr">
        <is>
          <t>JURONG EAST-BUKIT BATOK GRC</t>
        </is>
      </c>
      <c r="T212" t="inlineStr"/>
      <c r="U212" t="inlineStr">
        <is>
          <t>WEST REGION</t>
        </is>
      </c>
      <c r="V212" t="inlineStr"/>
    </row>
    <row r="213">
      <c r="A213" t="inlineStr">
        <is>
          <t>Facility (AIC-related)</t>
        </is>
      </c>
      <c r="B213" t="inlineStr">
        <is>
          <t>AAC</t>
        </is>
      </c>
      <c r="C213" t="inlineStr">
        <is>
          <t>THK AAC @ Bukit Merah View</t>
        </is>
      </c>
      <c r="D213" t="inlineStr">
        <is>
          <t>Active ageing programmes and social activities for seniors.</t>
        </is>
      </c>
      <c r="E213" t="inlineStr"/>
      <c r="F213" t="inlineStr">
        <is>
          <t>AIC</t>
        </is>
      </c>
      <c r="G213" t="inlineStr">
        <is>
          <t>Mon - Fri: 8.30am - 5.30pm Sat: 8.30am - 12.30pm Sun &amp; public holidays: closed</t>
        </is>
      </c>
      <c r="H213" t="inlineStr"/>
      <c r="I213" t="inlineStr">
        <is>
          <t>118 Bukit Merah View #02-101 Singapore 150118</t>
        </is>
      </c>
      <c r="J213" t="inlineStr">
        <is>
          <t>150118</t>
        </is>
      </c>
      <c r="K213" t="inlineStr">
        <is>
          <t>62764761</t>
        </is>
      </c>
      <c r="L213" t="inlineStr">
        <is>
          <t>aac.bmv118@thkmc.org.sg</t>
        </is>
      </c>
      <c r="M213" t="inlineStr">
        <is>
          <t>https://www.thkmc.org.sg/for-the-seniors/thk-active-ageing-centres/</t>
        </is>
      </c>
      <c r="N213" t="n">
        <v>1.2840608</v>
      </c>
      <c r="O213" t="n">
        <v>103.82107</v>
      </c>
      <c r="P213" t="inlineStr">
        <is>
          <t>Active</t>
        </is>
      </c>
      <c r="Q213" t="inlineStr">
        <is>
          <t>BUKIT MERAH</t>
        </is>
      </c>
      <c r="R213" t="inlineStr">
        <is>
          <t>HENDERSON HILL</t>
        </is>
      </c>
      <c r="S213" t="inlineStr">
        <is>
          <t>TANJONG PAGAR GRC</t>
        </is>
      </c>
      <c r="T213" t="inlineStr"/>
      <c r="U213" t="inlineStr">
        <is>
          <t>CENTRAL REGION</t>
        </is>
      </c>
      <c r="V213" t="inlineStr"/>
    </row>
    <row r="214">
      <c r="A214" t="inlineStr">
        <is>
          <t>Facility (AIC-related)</t>
        </is>
      </c>
      <c r="B214" t="inlineStr">
        <is>
          <t>AAC</t>
        </is>
      </c>
      <c r="C214" t="inlineStr">
        <is>
          <t>THK AAC @ Cassia</t>
        </is>
      </c>
      <c r="D214" t="inlineStr">
        <is>
          <t>Active ageing programmes and social activities for seniors.</t>
        </is>
      </c>
      <c r="E214" t="inlineStr"/>
      <c r="F214" t="inlineStr">
        <is>
          <t>AIC</t>
        </is>
      </c>
      <c r="G214" t="inlineStr">
        <is>
          <t>Mon - Fri: 8.30am - 5.30pm Sat: 8.30am - 12.30pm Sun &amp; public holidays: closed</t>
        </is>
      </c>
      <c r="H214" t="inlineStr"/>
      <c r="I214" t="inlineStr">
        <is>
          <t>52 Cassia Crecent #01-155 Singapore 390052</t>
        </is>
      </c>
      <c r="J214" t="inlineStr">
        <is>
          <t>390052</t>
        </is>
      </c>
      <c r="K214" t="inlineStr">
        <is>
          <t>69172849</t>
        </is>
      </c>
      <c r="L214" t="inlineStr">
        <is>
          <t>chuamuilian@thkmc.org.sg</t>
        </is>
      </c>
      <c r="M214" t="inlineStr">
        <is>
          <t>https://www.thkmc.org.sg/for-the-seniors/thk-active-ageing-centres/</t>
        </is>
      </c>
      <c r="N214" t="n">
        <v>1.3106914</v>
      </c>
      <c r="O214" t="n">
        <v>103.885171</v>
      </c>
      <c r="P214" t="inlineStr">
        <is>
          <t>Active</t>
        </is>
      </c>
      <c r="Q214" t="inlineStr">
        <is>
          <t>GEYLANG</t>
        </is>
      </c>
      <c r="R214" t="inlineStr">
        <is>
          <t>ALJUNIED</t>
        </is>
      </c>
      <c r="S214" t="inlineStr">
        <is>
          <t>MOUNTBATTEN SMC</t>
        </is>
      </c>
      <c r="T214" t="inlineStr"/>
      <c r="U214" t="inlineStr">
        <is>
          <t>CENTRAL REGION</t>
        </is>
      </c>
      <c r="V214" t="inlineStr"/>
    </row>
    <row r="215">
      <c r="A215" t="inlineStr">
        <is>
          <t>Facility (AIC-related)</t>
        </is>
      </c>
      <c r="B215" t="inlineStr">
        <is>
          <t>AAC</t>
        </is>
      </c>
      <c r="C215" t="inlineStr">
        <is>
          <t>THK AAC @ Chong Pang</t>
        </is>
      </c>
      <c r="D215" t="inlineStr">
        <is>
          <t>Active ageing programmes and social activities for seniors.</t>
        </is>
      </c>
      <c r="E215" t="inlineStr"/>
      <c r="F215" t="inlineStr">
        <is>
          <t>AIC</t>
        </is>
      </c>
      <c r="G215" t="inlineStr">
        <is>
          <t>Mon - Fri: 8.30am - 5.30pm Sat: 8.30am - 12.30pm Sun &amp; public holidays: closed</t>
        </is>
      </c>
      <c r="H215" t="inlineStr"/>
      <c r="I215" t="inlineStr">
        <is>
          <t>131 Yishun Street 11 #01-237 Singapore 760131</t>
        </is>
      </c>
      <c r="J215" t="inlineStr">
        <is>
          <t>760131</t>
        </is>
      </c>
      <c r="K215" t="inlineStr">
        <is>
          <t>83686288</t>
        </is>
      </c>
      <c r="L215" t="inlineStr">
        <is>
          <t>cpsac@thkmc.org.sg</t>
        </is>
      </c>
      <c r="M215" t="inlineStr">
        <is>
          <t>https://www.thkmc.org.sg/for-the-seniors/thk-active-ageing-centres/</t>
        </is>
      </c>
      <c r="N215" t="n">
        <v>1.4331759</v>
      </c>
      <c r="O215" t="n">
        <v>103.8314759</v>
      </c>
      <c r="P215" t="inlineStr">
        <is>
          <t>Active</t>
        </is>
      </c>
      <c r="Q215" t="inlineStr">
        <is>
          <t>YISHUN</t>
        </is>
      </c>
      <c r="R215" t="inlineStr">
        <is>
          <t>YISHUN WEST</t>
        </is>
      </c>
      <c r="S215" t="inlineStr">
        <is>
          <t>NEE SOON GRC</t>
        </is>
      </c>
      <c r="T215" t="inlineStr"/>
      <c r="U215" t="inlineStr">
        <is>
          <t>NORTH REGION</t>
        </is>
      </c>
      <c r="V215" t="inlineStr"/>
    </row>
    <row r="216">
      <c r="A216" t="inlineStr">
        <is>
          <t>Facility (AIC-related)</t>
        </is>
      </c>
      <c r="B216" t="inlineStr">
        <is>
          <t>AAC</t>
        </is>
      </c>
      <c r="C216" t="inlineStr">
        <is>
          <t>THK AAC @ Fengshan 101</t>
        </is>
      </c>
      <c r="D216" t="inlineStr">
        <is>
          <t>Active ageing programmes and social activities for seniors.</t>
        </is>
      </c>
      <c r="E216" t="inlineStr"/>
      <c r="F216" t="inlineStr">
        <is>
          <t>AIC</t>
        </is>
      </c>
      <c r="G216" t="inlineStr">
        <is>
          <t>Mon - Fri: 8.30am - 5.30pm Sat: 8.30am - 12.30pm Sun &amp; public holidays: closed</t>
        </is>
      </c>
      <c r="H216" t="inlineStr"/>
      <c r="I216" t="inlineStr">
        <is>
          <t>101 Bedok North Avenue 4 #01-1958 Singapore 460101</t>
        </is>
      </c>
      <c r="J216" t="inlineStr">
        <is>
          <t>460101</t>
        </is>
      </c>
      <c r="K216" t="inlineStr">
        <is>
          <t>62082653</t>
        </is>
      </c>
      <c r="L216" t="inlineStr">
        <is>
          <t>thksacfengshan101@thkmc.org.sg</t>
        </is>
      </c>
      <c r="M216" t="inlineStr">
        <is>
          <t>https://www.thkmc.org.sg/for-the-seniors/thk-active-ageing-centres/</t>
        </is>
      </c>
      <c r="N216" t="n">
        <v>1.3344559</v>
      </c>
      <c r="O216" t="n">
        <v>103.9379194</v>
      </c>
      <c r="P216" t="inlineStr">
        <is>
          <t>Active</t>
        </is>
      </c>
      <c r="Q216" t="inlineStr">
        <is>
          <t>BEDOK</t>
        </is>
      </c>
      <c r="R216" t="inlineStr">
        <is>
          <t>BEDOK NORTH</t>
        </is>
      </c>
      <c r="S216" t="inlineStr">
        <is>
          <t>EAST COAST GRC</t>
        </is>
      </c>
      <c r="T216" t="inlineStr"/>
      <c r="U216" t="inlineStr">
        <is>
          <t>EAST REGION</t>
        </is>
      </c>
      <c r="V216" t="inlineStr"/>
    </row>
    <row r="217">
      <c r="A217" t="inlineStr">
        <is>
          <t>Facility (AIC-related)</t>
        </is>
      </c>
      <c r="B217" t="inlineStr">
        <is>
          <t>AAC</t>
        </is>
      </c>
      <c r="C217" t="inlineStr">
        <is>
          <t>THK AAC @ Fengshan 114</t>
        </is>
      </c>
      <c r="D217" t="inlineStr">
        <is>
          <t>Active ageing programmes and social activities for seniors.</t>
        </is>
      </c>
      <c r="E217" t="inlineStr"/>
      <c r="F217" t="inlineStr">
        <is>
          <t>AIC</t>
        </is>
      </c>
      <c r="G217" t="inlineStr">
        <is>
          <t>Mon - Fri: 8.30am - 5.30pm Sat: 8.30am - 12.30pm Sun &amp; public holidays: closed</t>
        </is>
      </c>
      <c r="H217" t="inlineStr"/>
      <c r="I217" t="inlineStr">
        <is>
          <t>114 Bedok North Street 2 #01-240 Singapore 460114</t>
        </is>
      </c>
      <c r="J217" t="inlineStr">
        <is>
          <t>460114</t>
        </is>
      </c>
      <c r="K217" t="inlineStr">
        <is>
          <t>62456993</t>
        </is>
      </c>
      <c r="L217" t="inlineStr">
        <is>
          <t>thksacfengshan114@thkmc.org.sg</t>
        </is>
      </c>
      <c r="M217" t="inlineStr">
        <is>
          <t>https://www.thkmc.org.sg/for-the-seniors/thk-active-ageing-centres/</t>
        </is>
      </c>
      <c r="N217" t="n">
        <v>1.3304835</v>
      </c>
      <c r="O217" t="n">
        <v>103.9358082</v>
      </c>
      <c r="P217" t="inlineStr">
        <is>
          <t>Active</t>
        </is>
      </c>
      <c r="Q217" t="inlineStr">
        <is>
          <t>BEDOK</t>
        </is>
      </c>
      <c r="R217" t="inlineStr">
        <is>
          <t>BEDOK NORTH</t>
        </is>
      </c>
      <c r="S217" t="inlineStr">
        <is>
          <t>EAST COAST GRC</t>
        </is>
      </c>
      <c r="T217" t="inlineStr"/>
      <c r="U217" t="inlineStr">
        <is>
          <t>EAST REGION</t>
        </is>
      </c>
      <c r="V217" t="inlineStr"/>
    </row>
    <row r="218">
      <c r="A218" t="inlineStr">
        <is>
          <t>Facility (AIC-related)</t>
        </is>
      </c>
      <c r="B218" t="inlineStr">
        <is>
          <t>AAC</t>
        </is>
      </c>
      <c r="C218" t="inlineStr">
        <is>
          <t>THK AAC @ Indus 79</t>
        </is>
      </c>
      <c r="D218" t="inlineStr">
        <is>
          <t>Active ageing programmes and social activities for seniors.</t>
        </is>
      </c>
      <c r="E218" t="inlineStr"/>
      <c r="F218" t="inlineStr">
        <is>
          <t>AIC</t>
        </is>
      </c>
      <c r="G218" t="inlineStr">
        <is>
          <t>Mon - Fri: 8.30am - 5.30pm Sat: 8.30am - 12.30pm Sun &amp; public holidays: closed</t>
        </is>
      </c>
      <c r="H218" t="inlineStr"/>
      <c r="I218" t="inlineStr">
        <is>
          <t>79 Indus Road #01-451 Singapore 161079</t>
        </is>
      </c>
      <c r="J218" t="inlineStr">
        <is>
          <t>161079</t>
        </is>
      </c>
      <c r="K218" t="inlineStr">
        <is>
          <t>62763283</t>
        </is>
      </c>
      <c r="L218" t="inlineStr">
        <is>
          <t>indus@thkms.org.sg</t>
        </is>
      </c>
      <c r="M218" t="inlineStr">
        <is>
          <t>https://www.thkmc.org.sg/for-the-seniors/thk-active-ageing-centres/</t>
        </is>
      </c>
      <c r="N218" t="n">
        <v>1.2910272</v>
      </c>
      <c r="O218" t="n">
        <v>103.8284646</v>
      </c>
      <c r="P218" t="inlineStr">
        <is>
          <t>Active</t>
        </is>
      </c>
      <c r="Q218" t="inlineStr">
        <is>
          <t>BUKIT MERAH</t>
        </is>
      </c>
      <c r="R218" t="inlineStr">
        <is>
          <t>BUKIT HO SWEE</t>
        </is>
      </c>
      <c r="S218" t="inlineStr">
        <is>
          <t>JALAN BESAR GRC</t>
        </is>
      </c>
      <c r="T218" t="inlineStr"/>
      <c r="U218" t="inlineStr">
        <is>
          <t>CENTRAL REGION</t>
        </is>
      </c>
      <c r="V218" t="inlineStr"/>
    </row>
    <row r="219">
      <c r="A219" t="inlineStr">
        <is>
          <t>Facility (AIC-related)</t>
        </is>
      </c>
      <c r="B219" t="inlineStr">
        <is>
          <t>AAC</t>
        </is>
      </c>
      <c r="C219" t="inlineStr">
        <is>
          <t>THK AAC @ Kaki Bukit</t>
        </is>
      </c>
      <c r="D219" t="inlineStr">
        <is>
          <t>Active ageing programmes and social activities for seniors.</t>
        </is>
      </c>
      <c r="E219" t="inlineStr"/>
      <c r="F219" t="inlineStr">
        <is>
          <t>AIC</t>
        </is>
      </c>
      <c r="G219" t="inlineStr">
        <is>
          <t>Mon - Fri: 8.30am - 5.30pm Sat: 8.30am - 12.30pm Sun &amp; public holidays: closed</t>
        </is>
      </c>
      <c r="H219" t="inlineStr"/>
      <c r="I219" t="inlineStr">
        <is>
          <t>509B Bedok North Street 3 #02-157 Singapore 462509</t>
        </is>
      </c>
      <c r="J219" t="inlineStr">
        <is>
          <t>462509</t>
        </is>
      </c>
      <c r="K219" t="inlineStr">
        <is>
          <t>62416691</t>
        </is>
      </c>
      <c r="L219" t="inlineStr">
        <is>
          <t>aac.kkb@thkmc.org.sg</t>
        </is>
      </c>
      <c r="M219" t="inlineStr">
        <is>
          <t>https://www.thkmc.org.sg/for-the-seniors/thk-active-ageing-centres/</t>
        </is>
      </c>
      <c r="N219" t="n">
        <v>1.3337015</v>
      </c>
      <c r="O219" t="n">
        <v>103.9304548</v>
      </c>
      <c r="P219" t="inlineStr">
        <is>
          <t>Active</t>
        </is>
      </c>
      <c r="Q219" t="inlineStr">
        <is>
          <t>BEDOK</t>
        </is>
      </c>
      <c r="R219" t="inlineStr">
        <is>
          <t>BEDOK NORTH</t>
        </is>
      </c>
      <c r="S219" t="inlineStr">
        <is>
          <t>ALJUNIED GRC</t>
        </is>
      </c>
      <c r="T219" t="inlineStr"/>
      <c r="U219" t="inlineStr">
        <is>
          <t>EAST REGION</t>
        </is>
      </c>
      <c r="V219" t="inlineStr"/>
    </row>
    <row r="220">
      <c r="A220" t="inlineStr">
        <is>
          <t>Facility (AIC-related)</t>
        </is>
      </c>
      <c r="B220" t="inlineStr">
        <is>
          <t>AAC</t>
        </is>
      </c>
      <c r="C220" t="inlineStr">
        <is>
          <t>THK AAC @ MacPherson</t>
        </is>
      </c>
      <c r="D220" t="inlineStr">
        <is>
          <t>Active ageing programmes and social activities for seniors.</t>
        </is>
      </c>
      <c r="E220" t="inlineStr"/>
      <c r="F220" t="inlineStr">
        <is>
          <t>AIC</t>
        </is>
      </c>
      <c r="G220" t="inlineStr">
        <is>
          <t>Mon - Fri: 8.30am - 5.30pm Sat: 8.30am - 12.30pm Sun &amp; public holidays: closed</t>
        </is>
      </c>
      <c r="H220" t="inlineStr"/>
      <c r="I220" t="inlineStr">
        <is>
          <t>90 Pipit Road #01-103 Singapore 370090</t>
        </is>
      </c>
      <c r="J220" t="inlineStr">
        <is>
          <t>370090</t>
        </is>
      </c>
      <c r="K220" t="inlineStr">
        <is>
          <t>67456696</t>
        </is>
      </c>
      <c r="L220" t="inlineStr">
        <is>
          <t>AAC.Macpherson@thkmc.org.sg</t>
        </is>
      </c>
      <c r="M220" t="inlineStr">
        <is>
          <t>https://www.thkmc.org.sg/for-the-seniors/thk-active-ageing-centres/</t>
        </is>
      </c>
      <c r="N220" t="n">
        <v>1.3233406</v>
      </c>
      <c r="O220" t="n">
        <v>103.8865256</v>
      </c>
      <c r="P220" t="inlineStr">
        <is>
          <t>Active</t>
        </is>
      </c>
      <c r="Q220" t="inlineStr">
        <is>
          <t>GEYLANG</t>
        </is>
      </c>
      <c r="R220" t="inlineStr">
        <is>
          <t>MACPHERSON</t>
        </is>
      </c>
      <c r="S220" t="inlineStr">
        <is>
          <t>MARINE PARADE-BRADDELL HEIGHTS GRC</t>
        </is>
      </c>
      <c r="T220" t="inlineStr"/>
      <c r="U220" t="inlineStr">
        <is>
          <t>CENTRAL REGION</t>
        </is>
      </c>
      <c r="V220" t="inlineStr"/>
    </row>
    <row r="221">
      <c r="A221" t="inlineStr">
        <is>
          <t>Facility (AIC-related)</t>
        </is>
      </c>
      <c r="B221" t="inlineStr">
        <is>
          <t>AAC</t>
        </is>
      </c>
      <c r="C221" t="inlineStr">
        <is>
          <t>THK AAC @ Taman Jurong</t>
        </is>
      </c>
      <c r="D221" t="inlineStr">
        <is>
          <t>Active ageing programmes and social activities for seniors.</t>
        </is>
      </c>
      <c r="E221" t="inlineStr"/>
      <c r="F221" t="inlineStr">
        <is>
          <t>AIC</t>
        </is>
      </c>
      <c r="G221" t="inlineStr">
        <is>
          <t>Mon &amp; Thu: 8.30am - 8.30pm Tue, Wed &amp; Fri: 8.30am - 5.30pm Sat: 8.30am - 12.30pm Sun &amp; public holidays: closed</t>
        </is>
      </c>
      <c r="H221" t="inlineStr"/>
      <c r="I221" t="inlineStr">
        <is>
          <t>337 Tah Ching Road #01-01 Singapore 610337</t>
        </is>
      </c>
      <c r="J221" t="inlineStr">
        <is>
          <t>610337</t>
        </is>
      </c>
      <c r="K221" t="inlineStr">
        <is>
          <t>67951185</t>
        </is>
      </c>
      <c r="L221" t="inlineStr">
        <is>
          <t>aac.tamanjurong@thkmc.org.sg</t>
        </is>
      </c>
      <c r="M221" t="inlineStr">
        <is>
          <t>https://www.thkmc.org.sg/for-the-seniors/thk-active-ageing-centres/</t>
        </is>
      </c>
      <c r="N221" t="n">
        <v>1.3378902</v>
      </c>
      <c r="O221" t="n">
        <v>103.7232543</v>
      </c>
      <c r="P221" t="inlineStr">
        <is>
          <t>Active</t>
        </is>
      </c>
      <c r="Q221" t="inlineStr">
        <is>
          <t>JURONG WEST</t>
        </is>
      </c>
      <c r="R221" t="inlineStr">
        <is>
          <t>TAMAN JURONG</t>
        </is>
      </c>
      <c r="S221" t="inlineStr">
        <is>
          <t>WEST COAST-JURONG WEST GRC</t>
        </is>
      </c>
      <c r="T221" t="inlineStr"/>
      <c r="U221" t="inlineStr">
        <is>
          <t>WEST REGION</t>
        </is>
      </c>
      <c r="V221" t="inlineStr"/>
    </row>
    <row r="222">
      <c r="A222" t="inlineStr">
        <is>
          <t>Facility (AIC-related)</t>
        </is>
      </c>
      <c r="B222" t="inlineStr">
        <is>
          <t>AAC</t>
        </is>
      </c>
      <c r="C222" t="inlineStr">
        <is>
          <t>THK AAC @ Telok Blangah Crescent</t>
        </is>
      </c>
      <c r="D222" t="inlineStr">
        <is>
          <t>Active ageing programmes and social activities for seniors.</t>
        </is>
      </c>
      <c r="E222" t="inlineStr"/>
      <c r="F222" t="inlineStr">
        <is>
          <t>AIC</t>
        </is>
      </c>
      <c r="G222" t="inlineStr">
        <is>
          <t>Mon - Fri: 8.30am - 5.30pm Sat: 8.30am - 12.30pm Sun &amp; public holidays: closed</t>
        </is>
      </c>
      <c r="H222" t="inlineStr"/>
      <c r="I222" t="inlineStr">
        <is>
          <t>3 Telok Blangah Crescent #01-504 Singapore 090003</t>
        </is>
      </c>
      <c r="J222" t="inlineStr">
        <is>
          <t>090003</t>
        </is>
      </c>
      <c r="K222" t="inlineStr">
        <is>
          <t>62761216</t>
        </is>
      </c>
      <c r="L222" t="inlineStr">
        <is>
          <t>lohsohwah@thkmc.org.sg</t>
        </is>
      </c>
      <c r="M222" t="inlineStr">
        <is>
          <t>https://www.thkmc.org.sg/for-the-seniors/thk-active-ageing-centres/</t>
        </is>
      </c>
      <c r="N222" t="n">
        <v>1.2786682</v>
      </c>
      <c r="O222" t="n">
        <v>103.8175209</v>
      </c>
      <c r="P222" t="inlineStr">
        <is>
          <t>Active</t>
        </is>
      </c>
      <c r="Q222" t="inlineStr">
        <is>
          <t>BUKIT MERAH</t>
        </is>
      </c>
      <c r="R222" t="inlineStr">
        <is>
          <t>TELOK BLANGAH WAY</t>
        </is>
      </c>
      <c r="S222" t="inlineStr">
        <is>
          <t>RADIN MAS SMC</t>
        </is>
      </c>
      <c r="T222" t="inlineStr"/>
      <c r="U222" t="inlineStr">
        <is>
          <t>CENTRAL REGION</t>
        </is>
      </c>
      <c r="V222" t="inlineStr"/>
    </row>
    <row r="223">
      <c r="A223" t="inlineStr">
        <is>
          <t>Facility (AIC-related)</t>
        </is>
      </c>
      <c r="B223" t="inlineStr">
        <is>
          <t>AAC</t>
        </is>
      </c>
      <c r="C223" t="inlineStr">
        <is>
          <t>THK AAC @ Toa Payoh 15</t>
        </is>
      </c>
      <c r="D223" t="inlineStr">
        <is>
          <t>Active ageing programmes and social activities for seniors.</t>
        </is>
      </c>
      <c r="E223" t="inlineStr"/>
      <c r="F223" t="inlineStr">
        <is>
          <t>AIC</t>
        </is>
      </c>
      <c r="G223" t="inlineStr">
        <is>
          <t>Mon - Fri: 8.30am - 5.30pm Sat: 8.30am - 12.30pm Sun &amp; public holidays: closed</t>
        </is>
      </c>
      <c r="H223" t="inlineStr"/>
      <c r="I223" t="inlineStr">
        <is>
          <t>15 Toa Payoh Lorong 7 #01-579 Singapore 310015</t>
        </is>
      </c>
      <c r="J223" t="inlineStr">
        <is>
          <t>310015</t>
        </is>
      </c>
      <c r="K223" t="inlineStr">
        <is>
          <t>62516504</t>
        </is>
      </c>
      <c r="L223" t="inlineStr">
        <is>
          <t>AAC.TP15@thkmc.org.sg</t>
        </is>
      </c>
      <c r="M223" t="inlineStr">
        <is>
          <t>https://www.thkmc.org.sg/services_detail/thk-aac-sac/</t>
        </is>
      </c>
      <c r="N223" t="n">
        <v>1.3359313</v>
      </c>
      <c r="O223" t="n">
        <v>103.8590451</v>
      </c>
      <c r="P223" t="inlineStr">
        <is>
          <t>Active</t>
        </is>
      </c>
      <c r="Q223" t="inlineStr">
        <is>
          <t>TOA PAYOH</t>
        </is>
      </c>
      <c r="R223" t="inlineStr">
        <is>
          <t>PEI CHUN</t>
        </is>
      </c>
      <c r="S223" t="inlineStr">
        <is>
          <t>BISHAN-TOA PAYOH GRC</t>
        </is>
      </c>
      <c r="T223" t="inlineStr"/>
      <c r="U223" t="inlineStr">
        <is>
          <t>CENTRAL REGION</t>
        </is>
      </c>
      <c r="V223" t="inlineStr"/>
    </row>
    <row r="224">
      <c r="A224" t="inlineStr">
        <is>
          <t>Facility (AIC-related)</t>
        </is>
      </c>
      <c r="B224" t="inlineStr">
        <is>
          <t>AAC</t>
        </is>
      </c>
      <c r="C224" t="inlineStr">
        <is>
          <t>TOUCHpoint@AMK 433</t>
        </is>
      </c>
      <c r="D224" t="inlineStr">
        <is>
          <t>Active ageing programmes and social activities for seniors.</t>
        </is>
      </c>
      <c r="E224" t="inlineStr"/>
      <c r="F224" t="inlineStr">
        <is>
          <t>AIC</t>
        </is>
      </c>
      <c r="G224" t="inlineStr">
        <is>
          <t>Mon - Fri: 9am - 5pm Weekends &amp; public holidays: closed</t>
        </is>
      </c>
      <c r="H224" t="inlineStr"/>
      <c r="I224" t="inlineStr">
        <is>
          <t>433 Ang Mo Kio Avenue 10 #01-1415 Singapore 560433</t>
        </is>
      </c>
      <c r="J224" t="inlineStr">
        <is>
          <t>560433</t>
        </is>
      </c>
      <c r="K224" t="inlineStr">
        <is>
          <t>68046568</t>
        </is>
      </c>
      <c r="L224" t="inlineStr">
        <is>
          <t>enabled.amk@touch.org.sg</t>
        </is>
      </c>
      <c r="M224" t="inlineStr">
        <is>
          <t>https://www.touch.org.sg/about-touch/our-services/touch-active-ageing-homepage</t>
        </is>
      </c>
      <c r="N224" t="n">
        <v>1.3680983</v>
      </c>
      <c r="O224" t="n">
        <v>103.8543502</v>
      </c>
      <c r="P224" t="inlineStr">
        <is>
          <t>Active</t>
        </is>
      </c>
      <c r="Q224" t="inlineStr">
        <is>
          <t>ANG MO KIO</t>
        </is>
      </c>
      <c r="R224" t="inlineStr">
        <is>
          <t>CHONG BOON</t>
        </is>
      </c>
      <c r="S224" t="inlineStr">
        <is>
          <t>ANG MO KIO GRC</t>
        </is>
      </c>
      <c r="T224" t="inlineStr"/>
      <c r="U224" t="inlineStr">
        <is>
          <t>NORTH-EAST REGION</t>
        </is>
      </c>
      <c r="V224" t="inlineStr"/>
    </row>
    <row r="225">
      <c r="A225" t="inlineStr">
        <is>
          <t>Facility (AIC-related)</t>
        </is>
      </c>
      <c r="B225" t="inlineStr">
        <is>
          <t>AAC</t>
        </is>
      </c>
      <c r="C225" t="inlineStr">
        <is>
          <t>TOUCHpoint@Geylang Bahru</t>
        </is>
      </c>
      <c r="D225" t="inlineStr">
        <is>
          <t>Active ageing programmes and social activities for seniors.</t>
        </is>
      </c>
      <c r="E225" t="inlineStr"/>
      <c r="F225" t="inlineStr">
        <is>
          <t>AIC</t>
        </is>
      </c>
      <c r="G225" t="inlineStr">
        <is>
          <t>Mon - Fri: 8am - 5pm Weekends &amp; public holidays: closed</t>
        </is>
      </c>
      <c r="H225" t="inlineStr"/>
      <c r="I225" t="inlineStr">
        <is>
          <t>61 Geylang Bahru #01-3293 Singapore 330061</t>
        </is>
      </c>
      <c r="J225" t="inlineStr">
        <is>
          <t>330061</t>
        </is>
      </c>
      <c r="K225" t="inlineStr">
        <is>
          <t>62975818</t>
        </is>
      </c>
      <c r="L225" t="inlineStr">
        <is>
          <t>Enabled.geylangbahru@touch.org.sg</t>
        </is>
      </c>
      <c r="M225" t="inlineStr">
        <is>
          <t>https://www.touch.org.sg/about-touch/our-services/touch-active-ageing-homepage</t>
        </is>
      </c>
      <c r="N225" t="n">
        <v>1.3223201</v>
      </c>
      <c r="O225" t="n">
        <v>103.8701334</v>
      </c>
      <c r="P225" t="inlineStr">
        <is>
          <t>Active</t>
        </is>
      </c>
      <c r="Q225" t="inlineStr">
        <is>
          <t>KALLANG</t>
        </is>
      </c>
      <c r="R225" t="inlineStr">
        <is>
          <t>GEYLANG BAHRU</t>
        </is>
      </c>
      <c r="S225" t="inlineStr">
        <is>
          <t>JALAN BESAR GRC</t>
        </is>
      </c>
      <c r="T225" t="inlineStr"/>
      <c r="U225" t="inlineStr">
        <is>
          <t>CENTRAL REGION</t>
        </is>
      </c>
      <c r="V225" t="inlineStr"/>
    </row>
    <row r="226">
      <c r="A226" t="inlineStr">
        <is>
          <t>Facility (AIC-related)</t>
        </is>
      </c>
      <c r="B226" t="inlineStr">
        <is>
          <t>AAC</t>
        </is>
      </c>
      <c r="C226" t="inlineStr">
        <is>
          <t>TOUCHpoint@Wellington 513</t>
        </is>
      </c>
      <c r="D226" t="inlineStr">
        <is>
          <t>Active ageing programmes and social activities for seniors.</t>
        </is>
      </c>
      <c r="E226" t="inlineStr"/>
      <c r="F226" t="inlineStr">
        <is>
          <t>AIC</t>
        </is>
      </c>
      <c r="G226" t="inlineStr">
        <is>
          <t>Mon - Fri: 8am - 5pm Weekends &amp; public holidays: closed</t>
        </is>
      </c>
      <c r="H226" t="inlineStr"/>
      <c r="I226" t="inlineStr">
        <is>
          <t>513 Wellington Circle Wellington Vale #01-34 Singapore 750513</t>
        </is>
      </c>
      <c r="J226" t="inlineStr">
        <is>
          <t>750513</t>
        </is>
      </c>
      <c r="K226" t="inlineStr">
        <is>
          <t>64818232</t>
        </is>
      </c>
      <c r="L226" t="inlineStr">
        <is>
          <t>Enabled.wellington@touch.org.sg</t>
        </is>
      </c>
      <c r="M226" t="inlineStr">
        <is>
          <t>https://www.touch.org.sg/about-touch/our-services/touch-active-ageing-homepage</t>
        </is>
      </c>
      <c r="N226" t="n">
        <v>1.4541884</v>
      </c>
      <c r="O226" t="n">
        <v>103.820057</v>
      </c>
      <c r="P226" t="inlineStr">
        <is>
          <t>Active</t>
        </is>
      </c>
      <c r="Q226" t="inlineStr">
        <is>
          <t>SEMBAWANG</t>
        </is>
      </c>
      <c r="R226" t="inlineStr">
        <is>
          <t>ADMIRALTY</t>
        </is>
      </c>
      <c r="S226" t="inlineStr">
        <is>
          <t>SEMBAWANG GRC</t>
        </is>
      </c>
      <c r="T226" t="inlineStr"/>
      <c r="U226" t="inlineStr">
        <is>
          <t>NORTH REGION</t>
        </is>
      </c>
      <c r="V226" t="inlineStr"/>
    </row>
    <row r="227">
      <c r="A227" t="inlineStr">
        <is>
          <t>Facility (AIC-related)</t>
        </is>
      </c>
      <c r="B227" t="inlineStr">
        <is>
          <t>AAC</t>
        </is>
      </c>
      <c r="C227" t="inlineStr">
        <is>
          <t>TOUCHpoint@Yishun 162</t>
        </is>
      </c>
      <c r="D227" t="inlineStr">
        <is>
          <t>Active ageing programmes and social activities for seniors.</t>
        </is>
      </c>
      <c r="E227" t="inlineStr"/>
      <c r="F227" t="inlineStr">
        <is>
          <t>AIC</t>
        </is>
      </c>
      <c r="G227" t="inlineStr">
        <is>
          <t>Mon - Fri: 8am - 5pm Weekends &amp; public holidays: closed</t>
        </is>
      </c>
      <c r="H227" t="inlineStr"/>
      <c r="I227" t="inlineStr">
        <is>
          <t>162 Yishun Street 11 #01-270 Singapore 760162</t>
        </is>
      </c>
      <c r="J227" t="inlineStr">
        <is>
          <t>760162</t>
        </is>
      </c>
      <c r="K227" t="inlineStr">
        <is>
          <t>62570540</t>
        </is>
      </c>
      <c r="L227" t="inlineStr">
        <is>
          <t>enabled.yishun162@touch.org.sg</t>
        </is>
      </c>
      <c r="M227" t="inlineStr">
        <is>
          <t>https://www.touch.org.sg/about-touch/our-services/touch-active-ageing-homepage</t>
        </is>
      </c>
      <c r="N227" t="n">
        <v>1.4330003</v>
      </c>
      <c r="O227" t="n">
        <v>103.8324267</v>
      </c>
      <c r="P227" t="inlineStr">
        <is>
          <t>Active</t>
        </is>
      </c>
      <c r="Q227" t="inlineStr">
        <is>
          <t>YISHUN</t>
        </is>
      </c>
      <c r="R227" t="inlineStr">
        <is>
          <t>YISHUN WEST</t>
        </is>
      </c>
      <c r="S227" t="inlineStr">
        <is>
          <t>NEE SOON GRC</t>
        </is>
      </c>
      <c r="T227" t="inlineStr"/>
      <c r="U227" t="inlineStr">
        <is>
          <t>NORTH REGION</t>
        </is>
      </c>
      <c r="V227" t="inlineStr"/>
    </row>
    <row r="228">
      <c r="A228" t="inlineStr">
        <is>
          <t>Facility (AIC-related)</t>
        </is>
      </c>
      <c r="B228" t="inlineStr">
        <is>
          <t>AAC</t>
        </is>
      </c>
      <c r="C228" t="inlineStr">
        <is>
          <t>TOUCHpoint@Yishun 436</t>
        </is>
      </c>
      <c r="D228" t="inlineStr">
        <is>
          <t>Active ageing programmes and social activities for seniors.</t>
        </is>
      </c>
      <c r="E228" t="inlineStr"/>
      <c r="F228" t="inlineStr">
        <is>
          <t>AIC</t>
        </is>
      </c>
      <c r="G228" t="inlineStr">
        <is>
          <t>Mon - Fri: 8am - 5pm Weekends &amp; public holidays: closed</t>
        </is>
      </c>
      <c r="H228" t="inlineStr"/>
      <c r="I228" t="inlineStr">
        <is>
          <t>436 Yishun Avenue 11 #01-224 Singapore 760436</t>
        </is>
      </c>
      <c r="J228" t="inlineStr">
        <is>
          <t>760436</t>
        </is>
      </c>
      <c r="K228" t="inlineStr">
        <is>
          <t>64814158</t>
        </is>
      </c>
      <c r="L228" t="inlineStr">
        <is>
          <t>enabled.yishun436@touch.org.sg</t>
        </is>
      </c>
      <c r="M228" t="inlineStr">
        <is>
          <t>https://www.touch.org.sg/about-touch/our-services/touch-active-ageing-homepage</t>
        </is>
      </c>
      <c r="N228" t="n">
        <v>1.4214339</v>
      </c>
      <c r="O228" t="n">
        <v>103.8461617</v>
      </c>
      <c r="P228" t="inlineStr">
        <is>
          <t>Active</t>
        </is>
      </c>
      <c r="Q228" t="inlineStr">
        <is>
          <t>YISHUN</t>
        </is>
      </c>
      <c r="R228" t="inlineStr">
        <is>
          <t>YISHUN EAST</t>
        </is>
      </c>
      <c r="S228" t="inlineStr">
        <is>
          <t>NEE SOON GRC</t>
        </is>
      </c>
      <c r="T228" t="inlineStr"/>
      <c r="U228" t="inlineStr">
        <is>
          <t>NORTH REGION</t>
        </is>
      </c>
      <c r="V228" t="inlineStr"/>
    </row>
    <row r="229">
      <c r="A229" t="inlineStr">
        <is>
          <t>Facility (AIC-related)</t>
        </is>
      </c>
      <c r="B229" t="inlineStr">
        <is>
          <t>AAC</t>
        </is>
      </c>
      <c r="C229" t="inlineStr">
        <is>
          <t>TRANS FOCUS Active Ageing Centre</t>
        </is>
      </c>
      <c r="D229" t="inlineStr">
        <is>
          <t>Active ageing programmes and social activities for seniors.</t>
        </is>
      </c>
      <c r="E229" t="inlineStr"/>
      <c r="F229" t="inlineStr">
        <is>
          <t>AIC</t>
        </is>
      </c>
      <c r="G229" t="inlineStr">
        <is>
          <t>Mon - Fri: 9am - 5pm Weekends &amp; public holidays: closed</t>
        </is>
      </c>
      <c r="H229" t="inlineStr"/>
      <c r="I229" t="inlineStr">
        <is>
          <t>3 Toh Yi Drive Toh Yi Gardens #01-189 Singapore 590003</t>
        </is>
      </c>
      <c r="J229" t="inlineStr">
        <is>
          <t>590003</t>
        </is>
      </c>
      <c r="K229" t="inlineStr">
        <is>
          <t>64678191</t>
        </is>
      </c>
      <c r="L229" t="inlineStr">
        <is>
          <t>transfocus@trans org.sg</t>
        </is>
      </c>
      <c r="M229" t="inlineStr">
        <is>
          <t>https://www.trans.org.sg</t>
        </is>
      </c>
      <c r="N229" t="n">
        <v>1.3388013</v>
      </c>
      <c r="O229" t="n">
        <v>103.7752556</v>
      </c>
      <c r="P229" t="inlineStr">
        <is>
          <t>Active</t>
        </is>
      </c>
      <c r="Q229" t="inlineStr">
        <is>
          <t>BUKIT TIMAH</t>
        </is>
      </c>
      <c r="R229" t="inlineStr">
        <is>
          <t>ANAK BUKIT</t>
        </is>
      </c>
      <c r="S229" t="inlineStr">
        <is>
          <t>HOLLAND-BUKIT TIMAH GRC</t>
        </is>
      </c>
      <c r="T229" t="inlineStr"/>
      <c r="U229" t="inlineStr">
        <is>
          <t>CENTRAL REGION</t>
        </is>
      </c>
      <c r="V229" t="inlineStr"/>
    </row>
    <row r="230">
      <c r="A230" t="inlineStr">
        <is>
          <t>Facility (AIC-related)</t>
        </is>
      </c>
      <c r="B230" t="inlineStr">
        <is>
          <t>AAC</t>
        </is>
      </c>
      <c r="C230" t="inlineStr">
        <is>
          <t>The Salvation Army Peacehaven Bedok Arena</t>
        </is>
      </c>
      <c r="D230" t="inlineStr">
        <is>
          <t>Active ageing programmes and social activities for seniors.</t>
        </is>
      </c>
      <c r="E230" t="inlineStr"/>
      <c r="F230" t="inlineStr">
        <is>
          <t>AIC</t>
        </is>
      </c>
      <c r="G230" t="inlineStr">
        <is>
          <t>Mon - Fri: 7am - 7pm Sat: 8.30am - 12.30pm Sun &amp; public holidays: closed</t>
        </is>
      </c>
      <c r="H230" t="inlineStr"/>
      <c r="I230" t="inlineStr">
        <is>
          <t>187 Bedok North Street 4 #01-02 Singapore 460187</t>
        </is>
      </c>
      <c r="J230" t="inlineStr">
        <is>
          <t>460187</t>
        </is>
      </c>
      <c r="K230" t="inlineStr">
        <is>
          <t>65819225</t>
        </is>
      </c>
      <c r="L230" t="inlineStr">
        <is>
          <t>bedok.aac@smm.salvationarmy.org</t>
        </is>
      </c>
      <c r="M230" t="inlineStr">
        <is>
          <t>https://www.salvationarmy.org.sg/</t>
        </is>
      </c>
      <c r="N230" t="n">
        <v>1.3309496</v>
      </c>
      <c r="O230" t="n">
        <v>103.9399697</v>
      </c>
      <c r="P230" t="inlineStr">
        <is>
          <t>Active</t>
        </is>
      </c>
      <c r="Q230" t="inlineStr">
        <is>
          <t>BEDOK</t>
        </is>
      </c>
      <c r="R230" t="inlineStr">
        <is>
          <t>BEDOK NORTH</t>
        </is>
      </c>
      <c r="S230" t="inlineStr">
        <is>
          <t>EAST COAST GRC</t>
        </is>
      </c>
      <c r="T230" t="inlineStr"/>
      <c r="U230" t="inlineStr">
        <is>
          <t>EAST REGION</t>
        </is>
      </c>
      <c r="V230" t="inlineStr"/>
    </row>
    <row r="231">
      <c r="A231" t="inlineStr">
        <is>
          <t>Facility (AIC-related)</t>
        </is>
      </c>
      <c r="B231" t="inlineStr">
        <is>
          <t>AAC</t>
        </is>
      </c>
      <c r="C231" t="inlineStr">
        <is>
          <t>Thong Kheng Active Ageing Centre (Queenstown)</t>
        </is>
      </c>
      <c r="D231" t="inlineStr">
        <is>
          <t>Active ageing programmes and social activities for seniors.</t>
        </is>
      </c>
      <c r="E231" t="inlineStr"/>
      <c r="F231" t="inlineStr">
        <is>
          <t>AIC</t>
        </is>
      </c>
      <c r="G231" t="inlineStr">
        <is>
          <t>Mon - Fri: 8.30am - 5pm Sat: 9am -12.30pm Sun &amp; public holidays: closed</t>
        </is>
      </c>
      <c r="H231" t="inlineStr"/>
      <c r="I231" t="inlineStr">
        <is>
          <t>3 Jalan Bukit Merah #01-5070 Singapore 150003</t>
        </is>
      </c>
      <c r="J231" t="inlineStr">
        <is>
          <t>150003</t>
        </is>
      </c>
      <c r="K231" t="inlineStr">
        <is>
          <t>62783966</t>
        </is>
      </c>
      <c r="L231" t="inlineStr">
        <is>
          <t>aac@thongkheng.org.sg</t>
        </is>
      </c>
      <c r="M231" t="inlineStr">
        <is>
          <t>thongkheng.org</t>
        </is>
      </c>
      <c r="N231" t="n">
        <v>1.2865156</v>
      </c>
      <c r="O231" t="n">
        <v>103.8068814</v>
      </c>
      <c r="P231" t="inlineStr">
        <is>
          <t>Active</t>
        </is>
      </c>
      <c r="Q231" t="inlineStr">
        <is>
          <t>BUKIT MERAH</t>
        </is>
      </c>
      <c r="R231" t="inlineStr">
        <is>
          <t>ALEXANDRA HILL</t>
        </is>
      </c>
      <c r="S231" t="inlineStr">
        <is>
          <t>QUEENSTOWN SMC</t>
        </is>
      </c>
      <c r="T231" t="inlineStr"/>
      <c r="U231" t="inlineStr">
        <is>
          <t>CENTRAL REGION</t>
        </is>
      </c>
      <c r="V231" t="inlineStr"/>
    </row>
    <row r="232">
      <c r="A232" t="inlineStr">
        <is>
          <t>Facility (AIC-related)</t>
        </is>
      </c>
      <c r="B232" t="inlineStr">
        <is>
          <t>AAC</t>
        </is>
      </c>
      <c r="C232" t="inlineStr">
        <is>
          <t>Tzu Chi GLOW @ Nanyang</t>
        </is>
      </c>
      <c r="D232" t="inlineStr">
        <is>
          <t>Active ageing programmes and social activities for seniors.</t>
        </is>
      </c>
      <c r="E232" t="inlineStr"/>
      <c r="F232" t="inlineStr">
        <is>
          <t>AIC</t>
        </is>
      </c>
      <c r="G232" t="inlineStr">
        <is>
          <t>Mon - Fri: 8.30am - 5.30pm Weekends &amp; public holidays: closed</t>
        </is>
      </c>
      <c r="H232" t="inlineStr"/>
      <c r="I232" t="inlineStr">
        <is>
          <t>706 Jurong West St 71 #01-58 Singapore 640706</t>
        </is>
      </c>
      <c r="J232" t="inlineStr">
        <is>
          <t>640706</t>
        </is>
      </c>
      <c r="K232" t="inlineStr">
        <is>
          <t>68591962</t>
        </is>
      </c>
      <c r="L232" t="inlineStr">
        <is>
          <t>sac@tzuchi.org.sg</t>
        </is>
      </c>
      <c r="M232" t="inlineStr">
        <is>
          <t>https://www.tzuchi.org.sg/en/</t>
        </is>
      </c>
      <c r="N232" t="n">
        <v>1.3412728</v>
      </c>
      <c r="O232" t="n">
        <v>103.6942124</v>
      </c>
      <c r="P232" t="inlineStr">
        <is>
          <t>Active</t>
        </is>
      </c>
      <c r="Q232" t="inlineStr">
        <is>
          <t>JURONG WEST</t>
        </is>
      </c>
      <c r="R232" t="inlineStr">
        <is>
          <t>YUNNAN</t>
        </is>
      </c>
      <c r="S232" t="inlineStr">
        <is>
          <t>WEST COAST-JURONG WEST GRC</t>
        </is>
      </c>
      <c r="T232" t="inlineStr"/>
      <c r="U232" t="inlineStr">
        <is>
          <t>WEST REGION</t>
        </is>
      </c>
      <c r="V232" t="inlineStr"/>
    </row>
    <row r="233">
      <c r="A233" t="inlineStr">
        <is>
          <t>Facility (AIC-related)</t>
        </is>
      </c>
      <c r="B233" t="inlineStr">
        <is>
          <t>AAC</t>
        </is>
      </c>
      <c r="C233" t="inlineStr">
        <is>
          <t>Tzu Chi SEEN @ Bukit Batok</t>
        </is>
      </c>
      <c r="D233" t="inlineStr">
        <is>
          <t>Active ageing programmes and social activities for seniors.</t>
        </is>
      </c>
      <c r="E233" t="inlineStr"/>
      <c r="F233" t="inlineStr">
        <is>
          <t>AIC</t>
        </is>
      </c>
      <c r="G233" t="inlineStr">
        <is>
          <t>Mon - Fri: 8.30am - 5.30pm Sat: 8.30am - 12.30pm Sun &amp; public holidays: closed</t>
        </is>
      </c>
      <c r="H233" t="inlineStr"/>
      <c r="I233" t="inlineStr">
        <is>
          <t>230A Bukit Batok Street 21 #02-423 Singapore 651230</t>
        </is>
      </c>
      <c r="J233" t="inlineStr">
        <is>
          <t>651230</t>
        </is>
      </c>
      <c r="K233" t="inlineStr">
        <is>
          <t>63559066</t>
        </is>
      </c>
      <c r="L233" t="inlineStr">
        <is>
          <t>sac@tzuchi.org.sg</t>
        </is>
      </c>
      <c r="M233" t="inlineStr">
        <is>
          <t>https://www.tzuchi.org.sg/en/our-missions/medicine/seniors-engagement-and-enabling-node-seen/</t>
        </is>
      </c>
      <c r="N233" t="n">
        <v>1.34731</v>
      </c>
      <c r="O233" t="n">
        <v>103.7557866</v>
      </c>
      <c r="P233" t="inlineStr">
        <is>
          <t>Active</t>
        </is>
      </c>
      <c r="Q233" t="inlineStr">
        <is>
          <t>BUKIT BATOK</t>
        </is>
      </c>
      <c r="R233" t="inlineStr">
        <is>
          <t>BUKIT BATOK CENTRAL</t>
        </is>
      </c>
      <c r="S233" t="inlineStr">
        <is>
          <t>JURONG EAST-BUKIT BATOK GRC</t>
        </is>
      </c>
      <c r="T233" t="inlineStr"/>
      <c r="U233" t="inlineStr">
        <is>
          <t>WEST REGION</t>
        </is>
      </c>
      <c r="V233" t="inlineStr"/>
    </row>
    <row r="234">
      <c r="A234" t="inlineStr">
        <is>
          <t>Facility (AIC-related)</t>
        </is>
      </c>
      <c r="B234" t="inlineStr">
        <is>
          <t>AAC</t>
        </is>
      </c>
      <c r="C234" t="inlineStr">
        <is>
          <t>Tzu Chi SEEN@Nanyang</t>
        </is>
      </c>
      <c r="D234" t="inlineStr">
        <is>
          <t>Active ageing programmes and social activities for seniors.</t>
        </is>
      </c>
      <c r="E234" t="inlineStr"/>
      <c r="F234" t="inlineStr">
        <is>
          <t>AIC</t>
        </is>
      </c>
      <c r="G234" t="inlineStr">
        <is>
          <t>Mon - Fri: 8.30am - 5.30pm Sat: 8.30am - 12.30pm Sun &amp; public holidays: closed</t>
        </is>
      </c>
      <c r="H234" t="inlineStr"/>
      <c r="I234" t="inlineStr">
        <is>
          <t>712B Jurong West Street 71 #01-203 Singapore 642712</t>
        </is>
      </c>
      <c r="J234" t="inlineStr">
        <is>
          <t>642712</t>
        </is>
      </c>
      <c r="K234" t="inlineStr">
        <is>
          <t>63559068</t>
        </is>
      </c>
      <c r="L234" t="inlineStr">
        <is>
          <t>sac@tzuchi.org.sg</t>
        </is>
      </c>
      <c r="M234" t="inlineStr">
        <is>
          <t>https://www.tzuchi.org.sg/en/news-and-stories/local-news/active-aging-starts-with-seen/</t>
        </is>
      </c>
      <c r="N234" t="n">
        <v>1.3422307</v>
      </c>
      <c r="O234" t="n">
        <v>103.6964519</v>
      </c>
      <c r="P234" t="inlineStr">
        <is>
          <t>Active</t>
        </is>
      </c>
      <c r="Q234" t="inlineStr">
        <is>
          <t>JURONG WEST</t>
        </is>
      </c>
      <c r="R234" t="inlineStr">
        <is>
          <t>YUNNAN</t>
        </is>
      </c>
      <c r="S234" t="inlineStr">
        <is>
          <t>WEST COAST-JURONG WEST GRC</t>
        </is>
      </c>
      <c r="T234" t="inlineStr"/>
      <c r="U234" t="inlineStr">
        <is>
          <t>WEST REGION</t>
        </is>
      </c>
      <c r="V234" t="inlineStr"/>
    </row>
    <row r="235">
      <c r="A235" t="inlineStr">
        <is>
          <t>Facility (AIC-related)</t>
        </is>
      </c>
      <c r="B235" t="inlineStr">
        <is>
          <t>AAC</t>
        </is>
      </c>
      <c r="C235" t="inlineStr">
        <is>
          <t>Vanguard Active Ageing Centre (Care) @ Senja</t>
        </is>
      </c>
      <c r="D235" t="inlineStr">
        <is>
          <t>Active ageing programmes and social activities for seniors.</t>
        </is>
      </c>
      <c r="E235" t="inlineStr"/>
      <c r="F235" t="inlineStr">
        <is>
          <t>AIC</t>
        </is>
      </c>
      <c r="G235" t="inlineStr">
        <is>
          <t>Mon - Fri: 8.30am - 5.30pm Weekends &amp; public holidays: closed</t>
        </is>
      </c>
      <c r="H235" t="inlineStr"/>
      <c r="I235" t="inlineStr">
        <is>
          <t>50 Woodlands Road #03-01 Singapore 677726</t>
        </is>
      </c>
      <c r="J235" t="inlineStr">
        <is>
          <t>677726</t>
        </is>
      </c>
      <c r="K235" t="inlineStr">
        <is>
          <t>91762060</t>
        </is>
      </c>
      <c r="L235" t="inlineStr">
        <is>
          <t>aac_senja@vanguardhealthcare.com.sg</t>
        </is>
      </c>
      <c r="M235" t="inlineStr">
        <is>
          <t>https://www.carehome.com.sg/</t>
        </is>
      </c>
      <c r="N235" t="n">
        <v>1.3829393</v>
      </c>
      <c r="O235" t="n">
        <v>103.7598504</v>
      </c>
      <c r="P235" t="inlineStr">
        <is>
          <t>Active</t>
        </is>
      </c>
      <c r="Q235" t="inlineStr">
        <is>
          <t>BUKIT PANJANG</t>
        </is>
      </c>
      <c r="R235" t="inlineStr">
        <is>
          <t>SENJA</t>
        </is>
      </c>
      <c r="S235" t="inlineStr">
        <is>
          <t>HOLLAND-BUKIT TIMAH GRC</t>
        </is>
      </c>
      <c r="T235" t="inlineStr"/>
      <c r="U235" t="inlineStr">
        <is>
          <t>WEST REGION</t>
        </is>
      </c>
      <c r="V235" t="inlineStr"/>
    </row>
    <row r="236">
      <c r="A236" t="inlineStr">
        <is>
          <t>Facility (AIC-related)</t>
        </is>
      </c>
      <c r="B236" t="inlineStr">
        <is>
          <t>AAC</t>
        </is>
      </c>
      <c r="C236" t="inlineStr">
        <is>
          <t>Vanguard Active Ageing Centre (Care) @ Woodlands</t>
        </is>
      </c>
      <c r="D236" t="inlineStr">
        <is>
          <t>Active ageing programmes and social activities for seniors.</t>
        </is>
      </c>
      <c r="E236" t="inlineStr"/>
      <c r="F236" t="inlineStr">
        <is>
          <t>AIC</t>
        </is>
      </c>
      <c r="G236" t="inlineStr">
        <is>
          <t>Mon - Fri: 8.30am - 6pm Weekends &amp; public holidays: closed</t>
        </is>
      </c>
      <c r="H236" t="inlineStr"/>
      <c r="I236" t="inlineStr">
        <is>
          <t>2 Woodlands Rise Woodlands Care Home Singapore 737749</t>
        </is>
      </c>
      <c r="J236" t="inlineStr">
        <is>
          <t>737749</t>
        </is>
      </c>
      <c r="K236" t="inlineStr">
        <is>
          <t>80281631</t>
        </is>
      </c>
      <c r="L236" t="inlineStr">
        <is>
          <t>aac_woodlands@vanguardhealthcare.com.sg</t>
        </is>
      </c>
      <c r="M236" t="inlineStr">
        <is>
          <t>https://www.carehome.com.sg/</t>
        </is>
      </c>
      <c r="N236" t="n">
        <v>1.4461191</v>
      </c>
      <c r="O236" t="n">
        <v>103.804586</v>
      </c>
      <c r="P236" t="inlineStr">
        <is>
          <t>Active</t>
        </is>
      </c>
      <c r="Q236" t="inlineStr">
        <is>
          <t>WOODLANDS</t>
        </is>
      </c>
      <c r="R236" t="inlineStr">
        <is>
          <t>WOODLANDS EAST</t>
        </is>
      </c>
      <c r="S236" t="inlineStr">
        <is>
          <t>SEMBAWANG GRC</t>
        </is>
      </c>
      <c r="T236" t="inlineStr"/>
      <c r="U236" t="inlineStr">
        <is>
          <t>NORTH REGION</t>
        </is>
      </c>
      <c r="V236" t="inlineStr"/>
    </row>
    <row r="237">
      <c r="A237" t="inlineStr">
        <is>
          <t>Facility (AIC-related)</t>
        </is>
      </c>
      <c r="B237" t="inlineStr">
        <is>
          <t>AIC LINK</t>
        </is>
      </c>
      <c r="C237" t="inlineStr">
        <is>
          <t>AIC Link @ Alexandra Hospital (AH)</t>
        </is>
      </c>
      <c r="D237" t="inlineStr">
        <is>
          <t>Advice on care services, schemes, caregiver support and ageing-in-place options.</t>
        </is>
      </c>
      <c r="E237" t="inlineStr"/>
      <c r="F237" t="inlineStr">
        <is>
          <t>AIC</t>
        </is>
      </c>
      <c r="G237" t="inlineStr">
        <is>
          <t>Mon - Fri: 9.30am - 5.30pm Weekends &amp; public holidays: closed</t>
        </is>
      </c>
      <c r="H237" t="inlineStr"/>
      <c r="I237" t="inlineStr">
        <is>
          <t>378 Alexandra Road Clinic J, Integrated Care Clinic Level 2, Zone B Singapore 159964</t>
        </is>
      </c>
      <c r="J237" t="inlineStr">
        <is>
          <t>159964</t>
        </is>
      </c>
      <c r="K237" t="inlineStr"/>
      <c r="L237" t="inlineStr"/>
      <c r="M237" t="inlineStr">
        <is>
          <t>https://aic.sg/Contact-Us</t>
        </is>
      </c>
      <c r="N237" t="n">
        <v>1.286640024</v>
      </c>
      <c r="O237" t="n">
        <v>103.8012818</v>
      </c>
      <c r="P237" t="inlineStr">
        <is>
          <t>Active</t>
        </is>
      </c>
      <c r="Q237" t="inlineStr">
        <is>
          <t>QUEENSTOWN</t>
        </is>
      </c>
      <c r="R237" t="inlineStr">
        <is>
          <t>QUEENSWAY</t>
        </is>
      </c>
      <c r="S237" t="inlineStr">
        <is>
          <t>QUEENSTOWN SMC</t>
        </is>
      </c>
      <c r="T237" t="inlineStr"/>
      <c r="U237" t="inlineStr">
        <is>
          <t>CENTRAL REGION</t>
        </is>
      </c>
      <c r="V237" t="inlineStr"/>
    </row>
    <row r="238">
      <c r="A238" t="inlineStr">
        <is>
          <t>Facility (AIC-related)</t>
        </is>
      </c>
      <c r="B238" t="inlineStr">
        <is>
          <t>AIC LINK</t>
        </is>
      </c>
      <c r="C238" t="inlineStr">
        <is>
          <t>AIC Link @ Changi General Hospital (CGH)</t>
        </is>
      </c>
      <c r="D238" t="inlineStr">
        <is>
          <t>Advice on care services, schemes, caregiver support and ageing-in-place options.</t>
        </is>
      </c>
      <c r="E238" t="inlineStr"/>
      <c r="F238" t="inlineStr">
        <is>
          <t>AIC</t>
        </is>
      </c>
      <c r="G238" t="inlineStr">
        <is>
          <t>Mon - Fri: 9.30am - 5.30pm Sat: 9am -12.30pm Sun &amp; public holidays: closed</t>
        </is>
      </c>
      <c r="H238" t="inlineStr"/>
      <c r="I238" t="inlineStr">
        <is>
          <t>2 Simei Street 3 Patient Service Centre at Main Building Level 1, Blue Zone (Near Coffee Bean &amp; Tea Leaf) Singapore 529889</t>
        </is>
      </c>
      <c r="J238" t="inlineStr">
        <is>
          <t>529889</t>
        </is>
      </c>
      <c r="K238" t="inlineStr"/>
      <c r="L238" t="inlineStr"/>
      <c r="M238" t="inlineStr">
        <is>
          <t>https://aic.sg/Contact-Us</t>
        </is>
      </c>
      <c r="N238" t="n">
        <v>1.341568425</v>
      </c>
      <c r="O238" t="n">
        <v>103.9495877</v>
      </c>
      <c r="P238" t="inlineStr">
        <is>
          <t>Active</t>
        </is>
      </c>
      <c r="Q238" t="inlineStr">
        <is>
          <t>TAMPINES</t>
        </is>
      </c>
      <c r="R238" t="inlineStr">
        <is>
          <t>SIMEI</t>
        </is>
      </c>
      <c r="S238" t="inlineStr">
        <is>
          <t>EAST COAST GRC</t>
        </is>
      </c>
      <c r="T238" t="inlineStr"/>
      <c r="U238" t="inlineStr">
        <is>
          <t>EAST REGION</t>
        </is>
      </c>
      <c r="V238" t="inlineStr"/>
    </row>
    <row r="239">
      <c r="A239" t="inlineStr">
        <is>
          <t>Facility (AIC-related)</t>
        </is>
      </c>
      <c r="B239" t="inlineStr">
        <is>
          <t>AIC LINK</t>
        </is>
      </c>
      <c r="C239" t="inlineStr">
        <is>
          <t>AIC Link @ Khoo Teck Puat Hospital (KTPH)</t>
        </is>
      </c>
      <c r="D239" t="inlineStr">
        <is>
          <t>Advice on care services, schemes, caregiver support and ageing-in-place options.</t>
        </is>
      </c>
      <c r="E239" t="inlineStr"/>
      <c r="F239" t="inlineStr">
        <is>
          <t>AIC</t>
        </is>
      </c>
      <c r="G239" t="inlineStr">
        <is>
          <t>Mon - Fri: 9.30am - 5.30pm Sat: 9am -12.30pm Sun &amp; public holidays: closed</t>
        </is>
      </c>
      <c r="H239" t="inlineStr"/>
      <c r="I239" t="inlineStr">
        <is>
          <t>90 Yishun Central Patient Service Centre Tower B, Level 1 Singapore 768828</t>
        </is>
      </c>
      <c r="J239" t="inlineStr">
        <is>
          <t>768828</t>
        </is>
      </c>
      <c r="K239" t="inlineStr"/>
      <c r="L239" t="inlineStr"/>
      <c r="M239" t="inlineStr">
        <is>
          <t>https://aic.sg/Contact-Us</t>
        </is>
      </c>
      <c r="N239" t="n">
        <v>1.424655892</v>
      </c>
      <c r="O239" t="n">
        <v>103.8384145</v>
      </c>
      <c r="P239" t="inlineStr">
        <is>
          <t>Active</t>
        </is>
      </c>
      <c r="Q239" t="inlineStr">
        <is>
          <t>YISHUN</t>
        </is>
      </c>
      <c r="R239" t="inlineStr">
        <is>
          <t>YISHUN CENTRAL</t>
        </is>
      </c>
      <c r="S239" t="inlineStr">
        <is>
          <t>NEE SOON GRC</t>
        </is>
      </c>
      <c r="T239" t="inlineStr"/>
      <c r="U239" t="inlineStr">
        <is>
          <t>NORTH REGION</t>
        </is>
      </c>
      <c r="V239" t="inlineStr"/>
    </row>
    <row r="240">
      <c r="A240" t="inlineStr">
        <is>
          <t>Facility (AIC-related)</t>
        </is>
      </c>
      <c r="B240" t="inlineStr">
        <is>
          <t>AIC LINK</t>
        </is>
      </c>
      <c r="C240" t="inlineStr">
        <is>
          <t>AIC Link @ National University Hospital (NUH)</t>
        </is>
      </c>
      <c r="D240" t="inlineStr">
        <is>
          <t>Advice on care services, schemes, caregiver support and ageing-in-place options.</t>
        </is>
      </c>
      <c r="E240" t="inlineStr"/>
      <c r="F240" t="inlineStr">
        <is>
          <t>AIC</t>
        </is>
      </c>
      <c r="G240" t="inlineStr">
        <is>
          <t>Mon - Fri: 9.30am - 5.30pm Sat: 9am -12.30pm Sun &amp; public holidays: closed</t>
        </is>
      </c>
      <c r="H240" t="inlineStr"/>
      <c r="I240" t="inlineStr">
        <is>
          <t>5 Lower Kent Ridge Road Main Building Zone G Level 1 Beside Health &amp; U, or opposite Kopitiam) Singapore 119074</t>
        </is>
      </c>
      <c r="J240" t="inlineStr">
        <is>
          <t>119074</t>
        </is>
      </c>
      <c r="K240" t="inlineStr"/>
      <c r="L240" t="inlineStr"/>
      <c r="M240" t="inlineStr">
        <is>
          <t>https://aic.sg/Contact-Us</t>
        </is>
      </c>
      <c r="N240" t="n">
        <v>1.295551133</v>
      </c>
      <c r="O240" t="n">
        <v>103.7829174</v>
      </c>
      <c r="P240" t="inlineStr">
        <is>
          <t>Active</t>
        </is>
      </c>
      <c r="Q240" t="inlineStr">
        <is>
          <t>QUEENSTOWN</t>
        </is>
      </c>
      <c r="R240" t="inlineStr">
        <is>
          <t>NATIONAL UNIVERSITY OF S'PORE</t>
        </is>
      </c>
      <c r="S240" t="inlineStr">
        <is>
          <t>WEST COAST-JURONG WEST GRC</t>
        </is>
      </c>
      <c r="T240" t="inlineStr"/>
      <c r="U240" t="inlineStr">
        <is>
          <t>CENTRAL REGION</t>
        </is>
      </c>
      <c r="V240" t="inlineStr"/>
    </row>
    <row r="241">
      <c r="A241" t="inlineStr">
        <is>
          <t>Facility (AIC-related)</t>
        </is>
      </c>
      <c r="B241" t="inlineStr">
        <is>
          <t>AIC LINK</t>
        </is>
      </c>
      <c r="C241" t="inlineStr">
        <is>
          <t>AIC Link @ Ng Teng Fong General Hospital (NTFGH)</t>
        </is>
      </c>
      <c r="D241" t="inlineStr">
        <is>
          <t>Advice on care services, schemes, caregiver support and ageing-in-place options.</t>
        </is>
      </c>
      <c r="E241" t="inlineStr"/>
      <c r="F241" t="inlineStr">
        <is>
          <t>AIC</t>
        </is>
      </c>
      <c r="G241" t="inlineStr">
        <is>
          <t>Mon - Fri: 9.30am - 5.30pm Sat: 9am -12.30pm Sun &amp; public holidays: closed</t>
        </is>
      </c>
      <c r="H241" t="inlineStr"/>
      <c r="I241" t="inlineStr">
        <is>
          <t>1 Jurong East Street 21 Tower B, Level 2 Near Visitor Self-registration Kiosk) Singapore 609606</t>
        </is>
      </c>
      <c r="J241" t="inlineStr">
        <is>
          <t>609606</t>
        </is>
      </c>
      <c r="K241" t="inlineStr"/>
      <c r="L241" t="inlineStr"/>
      <c r="M241" t="inlineStr">
        <is>
          <t>https://aic.sg/Contact-Us</t>
        </is>
      </c>
      <c r="N241" t="n">
        <v>1.33398077</v>
      </c>
      <c r="O241" t="n">
        <v>103.7454505</v>
      </c>
      <c r="P241" t="inlineStr">
        <is>
          <t>Active</t>
        </is>
      </c>
      <c r="Q241" t="inlineStr">
        <is>
          <t>JURONG EAST</t>
        </is>
      </c>
      <c r="R241" t="inlineStr">
        <is>
          <t>JURONG GATEWAY</t>
        </is>
      </c>
      <c r="S241" t="inlineStr">
        <is>
          <t>JURONG EAST-BUKIT BATOK GRC</t>
        </is>
      </c>
      <c r="T241" t="inlineStr"/>
      <c r="U241" t="inlineStr">
        <is>
          <t>WEST REGION</t>
        </is>
      </c>
      <c r="V241" t="inlineStr"/>
    </row>
    <row r="242">
      <c r="A242" t="inlineStr">
        <is>
          <t>Facility (AIC-related)</t>
        </is>
      </c>
      <c r="B242" t="inlineStr">
        <is>
          <t>AIC LINK</t>
        </is>
      </c>
      <c r="C242" t="inlineStr">
        <is>
          <t>AIC Link @ Sengkang Community Hospital</t>
        </is>
      </c>
      <c r="D242" t="inlineStr">
        <is>
          <t>Advice on care services, schemes, caregiver support and ageing-in-place options.</t>
        </is>
      </c>
      <c r="E242" t="inlineStr"/>
      <c r="F242" t="inlineStr">
        <is>
          <t>AIC</t>
        </is>
      </c>
      <c r="G242" t="inlineStr">
        <is>
          <t>Mon - Fri: 9.30am - 5.30pm Sat: 9am -12.30pm Sun &amp; public holidays: closed</t>
        </is>
      </c>
      <c r="H242" t="inlineStr"/>
      <c r="I242" t="inlineStr">
        <is>
          <t>1 Anchorvale Street Patient Service Centre Green Zone Beside Koufu Food Court, near Sengkang MRT Station or Cheng Lim LRT Station) Singapore 544835</t>
        </is>
      </c>
      <c r="J242" t="inlineStr">
        <is>
          <t>544835</t>
        </is>
      </c>
      <c r="K242" t="inlineStr"/>
      <c r="L242" t="inlineStr"/>
      <c r="M242" t="inlineStr">
        <is>
          <t>https://aic.sg/Contact-Us</t>
        </is>
      </c>
      <c r="N242" t="n">
        <v>1.39561651</v>
      </c>
      <c r="O242" t="n">
        <v>103.8934524</v>
      </c>
      <c r="P242" t="inlineStr">
        <is>
          <t>Active</t>
        </is>
      </c>
      <c r="Q242" t="inlineStr">
        <is>
          <t>SENGKANG</t>
        </is>
      </c>
      <c r="R242" t="inlineStr">
        <is>
          <t>ANCHORVALE</t>
        </is>
      </c>
      <c r="S242" t="inlineStr">
        <is>
          <t>SENGKANG GRC</t>
        </is>
      </c>
      <c r="T242" t="inlineStr"/>
      <c r="U242" t="inlineStr">
        <is>
          <t>NORTH-EAST REGION</t>
        </is>
      </c>
      <c r="V242" t="inlineStr"/>
    </row>
    <row r="243">
      <c r="A243" t="inlineStr">
        <is>
          <t>Facility (AIC-related)</t>
        </is>
      </c>
      <c r="B243" t="inlineStr">
        <is>
          <t>AIC LINK</t>
        </is>
      </c>
      <c r="C243" t="inlineStr">
        <is>
          <t>AIC Link @ Singapore General Hospital (SGH)</t>
        </is>
      </c>
      <c r="D243" t="inlineStr">
        <is>
          <t>Advice on care services, schemes, caregiver support and ageing-in-place options.</t>
        </is>
      </c>
      <c r="E243" t="inlineStr"/>
      <c r="F243" t="inlineStr">
        <is>
          <t>AIC</t>
        </is>
      </c>
      <c r="G243" t="inlineStr">
        <is>
          <t>Mon - Fri: 9.30am - 5.30pm Sat: 9am -12.30pm Sun &amp; public holidays: closed</t>
        </is>
      </c>
      <c r="H243" t="inlineStr"/>
      <c r="I243" t="inlineStr">
        <is>
          <t>Block 6, Level 1 Outram Road Beside Koufu Food Court, near Outram MRT Station) Singapore 169608</t>
        </is>
      </c>
      <c r="J243" t="inlineStr">
        <is>
          <t>169608</t>
        </is>
      </c>
      <c r="K243" t="inlineStr"/>
      <c r="L243" t="inlineStr"/>
      <c r="M243" t="inlineStr">
        <is>
          <t>https://aic.sg/Contact-Us</t>
        </is>
      </c>
      <c r="N243" t="n">
        <v>1.27953576</v>
      </c>
      <c r="O243" t="n">
        <v>103.8342714</v>
      </c>
      <c r="P243" t="inlineStr">
        <is>
          <t>Active</t>
        </is>
      </c>
      <c r="Q243" t="inlineStr">
        <is>
          <t>BUKIT MERAH</t>
        </is>
      </c>
      <c r="R243" t="inlineStr">
        <is>
          <t>SINGAPORE GENERAL HOSPITAL</t>
        </is>
      </c>
      <c r="S243" t="inlineStr">
        <is>
          <t>TANJONG PAGAR GRC</t>
        </is>
      </c>
      <c r="T243" t="inlineStr"/>
      <c r="U243" t="inlineStr">
        <is>
          <t>CENTRAL REGION</t>
        </is>
      </c>
      <c r="V243" t="inlineStr"/>
    </row>
    <row r="244">
      <c r="A244" t="inlineStr">
        <is>
          <t>Facility (AIC-related)</t>
        </is>
      </c>
      <c r="B244" t="inlineStr">
        <is>
          <t>AIC LINK</t>
        </is>
      </c>
      <c r="C244" t="inlineStr">
        <is>
          <t>AIC Link @ Tan Tock Seng Hospital (TTSH)</t>
        </is>
      </c>
      <c r="D244" t="inlineStr">
        <is>
          <t>Advice on care services, schemes, caregiver support and ageing-in-place options.</t>
        </is>
      </c>
      <c r="E244" t="inlineStr"/>
      <c r="F244" t="inlineStr">
        <is>
          <t>AIC</t>
        </is>
      </c>
      <c r="G244" t="inlineStr">
        <is>
          <t>Mon - Fri: 9.30am - 5.30pm Sat: 9am -12.30pm Sun &amp; public holidays: closed</t>
        </is>
      </c>
      <c r="H244" t="inlineStr"/>
      <c r="I244" t="inlineStr">
        <is>
          <t>11 Jalan Tan Tock Seng Centre for Health Activation Level 1, Atrium Singapore 308433</t>
        </is>
      </c>
      <c r="J244" t="inlineStr">
        <is>
          <t>308433</t>
        </is>
      </c>
      <c r="K244" t="inlineStr"/>
      <c r="L244" t="inlineStr"/>
      <c r="M244" t="inlineStr">
        <is>
          <t>https://aic.sg/Contact-Us</t>
        </is>
      </c>
      <c r="N244" t="n">
        <v>1.321912175</v>
      </c>
      <c r="O244" t="n">
        <v>103.8457044</v>
      </c>
      <c r="P244" t="inlineStr">
        <is>
          <t>Active</t>
        </is>
      </c>
      <c r="Q244" t="inlineStr">
        <is>
          <t>NOVENA</t>
        </is>
      </c>
      <c r="R244" t="inlineStr">
        <is>
          <t>MOULMEIN</t>
        </is>
      </c>
      <c r="S244" t="inlineStr">
        <is>
          <t>JALAN BESAR GRC</t>
        </is>
      </c>
      <c r="T244" t="inlineStr"/>
      <c r="U244" t="inlineStr">
        <is>
          <t>CENTRAL REGION</t>
        </is>
      </c>
      <c r="V244" t="inlineStr"/>
    </row>
    <row r="245">
      <c r="A245" t="inlineStr">
        <is>
          <t>Facility (AIC-related)</t>
        </is>
      </c>
      <c r="B245" t="inlineStr">
        <is>
          <t>AIC LINK</t>
        </is>
      </c>
      <c r="C245" t="inlineStr">
        <is>
          <t>AIC Link @ Woodlands Health Campus (WHC)</t>
        </is>
      </c>
      <c r="D245" t="inlineStr">
        <is>
          <t>Advice on care services, schemes, caregiver support and ageing-in-place options.</t>
        </is>
      </c>
      <c r="E245" t="inlineStr"/>
      <c r="F245" t="inlineStr">
        <is>
          <t>AIC</t>
        </is>
      </c>
      <c r="G245" t="inlineStr">
        <is>
          <t>Mon - Fri: 9.30am - 5.30pm Weekends &amp; public holidays: closed</t>
        </is>
      </c>
      <c r="H245" t="inlineStr"/>
      <c r="I245" t="inlineStr">
        <is>
          <t>17 Woodlands Drive 17 Patient Services Centre Tower B, Basement 1 Singapore 737628</t>
        </is>
      </c>
      <c r="J245" t="inlineStr">
        <is>
          <t>737628</t>
        </is>
      </c>
      <c r="K245" t="inlineStr"/>
      <c r="L245" t="inlineStr"/>
      <c r="M245" t="inlineStr">
        <is>
          <t>https://aic.sg/Contact-Us</t>
        </is>
      </c>
      <c r="N245" t="n">
        <v>1.425222477</v>
      </c>
      <c r="O245" t="n">
        <v>103.7946839</v>
      </c>
      <c r="P245" t="inlineStr">
        <is>
          <t>Active</t>
        </is>
      </c>
      <c r="Q245" t="inlineStr">
        <is>
          <t>WOODLANDS</t>
        </is>
      </c>
      <c r="R245" t="inlineStr">
        <is>
          <t>WOODLANDS SOUTH</t>
        </is>
      </c>
      <c r="S245" t="inlineStr">
        <is>
          <t>SEMBAWANG GRC</t>
        </is>
      </c>
      <c r="T245" t="inlineStr"/>
      <c r="U245" t="inlineStr">
        <is>
          <t>NORTH REGION</t>
        </is>
      </c>
      <c r="V245" t="inlineStr"/>
    </row>
    <row r="246">
      <c r="A246" t="inlineStr">
        <is>
          <t>Facility (AIC-related)</t>
        </is>
      </c>
      <c r="B246" t="inlineStr">
        <is>
          <t>Nursing Home</t>
        </is>
      </c>
      <c r="C246" t="inlineStr">
        <is>
          <t>All Saints Home (Hougang)</t>
        </is>
      </c>
      <c r="D246" t="inlineStr">
        <is>
          <t>Residential nursing home care for seniors with higher care needs.</t>
        </is>
      </c>
      <c r="E246" t="inlineStr"/>
      <c r="F246" t="inlineStr">
        <is>
          <t>AIC</t>
        </is>
      </c>
      <c r="G246" t="inlineStr">
        <is>
          <t>Please contact the service provider to check the operating hours</t>
        </is>
      </c>
      <c r="H246" t="inlineStr"/>
      <c r="I246" t="inlineStr">
        <is>
          <t>5 Poh Huat Road Singapore 546703</t>
        </is>
      </c>
      <c r="J246" t="inlineStr">
        <is>
          <t>546703</t>
        </is>
      </c>
      <c r="K246" t="inlineStr">
        <is>
          <t>62826969</t>
        </is>
      </c>
      <c r="L246" t="inlineStr">
        <is>
          <t>Enquiry@allsaintshome.org.sg</t>
        </is>
      </c>
      <c r="M246" t="inlineStr">
        <is>
          <t>http://www.allsaintshome.org.sg/hougang_home.asp</t>
        </is>
      </c>
      <c r="N246" t="n">
        <v>1.3654072</v>
      </c>
      <c r="O246" t="n">
        <v>103.8841322</v>
      </c>
      <c r="P246" t="inlineStr">
        <is>
          <t>Active</t>
        </is>
      </c>
      <c r="Q246" t="inlineStr">
        <is>
          <t>HOUGANG</t>
        </is>
      </c>
      <c r="R246" t="inlineStr">
        <is>
          <t>KOVAN</t>
        </is>
      </c>
      <c r="S246" t="inlineStr">
        <is>
          <t>ALJUNIED GRC</t>
        </is>
      </c>
      <c r="T246" t="inlineStr"/>
      <c r="U246" t="inlineStr">
        <is>
          <t>NORTH-EAST REGION</t>
        </is>
      </c>
      <c r="V246" t="inlineStr"/>
    </row>
    <row r="247">
      <c r="A247" t="inlineStr">
        <is>
          <t>Facility (AIC-related)</t>
        </is>
      </c>
      <c r="B247" t="inlineStr">
        <is>
          <t>Nursing Home</t>
        </is>
      </c>
      <c r="C247" t="inlineStr">
        <is>
          <t>All Saints Home (Jurong East)</t>
        </is>
      </c>
      <c r="D247" t="inlineStr">
        <is>
          <t>Residential nursing home care for seniors with higher care needs.; Dementia</t>
        </is>
      </c>
      <c r="E247" t="inlineStr"/>
      <c r="F247" t="inlineStr">
        <is>
          <t>AIC</t>
        </is>
      </c>
      <c r="G247" t="inlineStr">
        <is>
          <t>Please contact the service provider to check the operating hours</t>
        </is>
      </c>
      <c r="H247" t="inlineStr"/>
      <c r="I247" t="inlineStr">
        <is>
          <t>20 Jurong East Avenue 1 Singapore 609792</t>
        </is>
      </c>
      <c r="J247" t="inlineStr">
        <is>
          <t>609792</t>
        </is>
      </c>
      <c r="K247" t="inlineStr"/>
      <c r="L247" t="inlineStr">
        <is>
          <t>Enquiry@allsaintshome.org.sg</t>
        </is>
      </c>
      <c r="M247" t="inlineStr">
        <is>
          <t>https://aic.sg/Care-Services/Nursing-Home</t>
        </is>
      </c>
      <c r="N247" t="n">
        <v>1.3417483</v>
      </c>
      <c r="O247" t="n">
        <v>103.7408073</v>
      </c>
      <c r="P247" t="inlineStr">
        <is>
          <t>Active</t>
        </is>
      </c>
      <c r="Q247" t="inlineStr">
        <is>
          <t>JURONG EAST</t>
        </is>
      </c>
      <c r="R247" t="inlineStr">
        <is>
          <t>YUHUA EAST</t>
        </is>
      </c>
      <c r="S247" t="inlineStr">
        <is>
          <t>JURONG EAST-BUKIT BATOK GRC</t>
        </is>
      </c>
      <c r="T247" t="inlineStr"/>
      <c r="U247" t="inlineStr">
        <is>
          <t>WEST REGION</t>
        </is>
      </c>
      <c r="V247" t="inlineStr"/>
    </row>
    <row r="248">
      <c r="A248" t="inlineStr">
        <is>
          <t>Facility (AIC-related)</t>
        </is>
      </c>
      <c r="B248" t="inlineStr">
        <is>
          <t>Nursing Home</t>
        </is>
      </c>
      <c r="C248" t="inlineStr">
        <is>
          <t>All Saints Home (Tampines)</t>
        </is>
      </c>
      <c r="D248" t="inlineStr">
        <is>
          <t>Residential nursing home care for seniors with higher care needs.</t>
        </is>
      </c>
      <c r="E248" t="inlineStr"/>
      <c r="F248" t="inlineStr">
        <is>
          <t>AIC</t>
        </is>
      </c>
      <c r="G248" t="inlineStr">
        <is>
          <t>Please contact the service provider to check the operating hours</t>
        </is>
      </c>
      <c r="H248" t="inlineStr"/>
      <c r="I248" t="inlineStr">
        <is>
          <t>11 Tampines Street 44 Singapore 529123</t>
        </is>
      </c>
      <c r="J248" t="inlineStr">
        <is>
          <t>529123</t>
        </is>
      </c>
      <c r="K248" t="inlineStr">
        <is>
          <t>67882345</t>
        </is>
      </c>
      <c r="L248" t="inlineStr">
        <is>
          <t>enquiry@allsaintshome.org.sg</t>
        </is>
      </c>
      <c r="M248" t="inlineStr">
        <is>
          <t>http://www.allsaintshome.org.sg</t>
        </is>
      </c>
      <c r="N248" t="n">
        <v>1.3612131</v>
      </c>
      <c r="O248" t="n">
        <v>103.954123</v>
      </c>
      <c r="P248" t="inlineStr">
        <is>
          <t>Active</t>
        </is>
      </c>
      <c r="Q248" t="inlineStr">
        <is>
          <t>TAMPINES</t>
        </is>
      </c>
      <c r="R248" t="inlineStr">
        <is>
          <t>TAMPINES EAST</t>
        </is>
      </c>
      <c r="S248" t="inlineStr">
        <is>
          <t>TAMPINES GRC</t>
        </is>
      </c>
      <c r="T248" t="inlineStr"/>
      <c r="U248" t="inlineStr">
        <is>
          <t>EAST REGION</t>
        </is>
      </c>
      <c r="V248" t="inlineStr"/>
    </row>
    <row r="249">
      <c r="A249" t="inlineStr">
        <is>
          <t>Facility (AIC-related)</t>
        </is>
      </c>
      <c r="B249" t="inlineStr">
        <is>
          <t>Nursing Home</t>
        </is>
      </c>
      <c r="C249" t="inlineStr">
        <is>
          <t>All Saints Home (Yishun)</t>
        </is>
      </c>
      <c r="D249" t="inlineStr">
        <is>
          <t>Residential nursing home care for seniors with higher care needs.</t>
        </is>
      </c>
      <c r="E249" t="inlineStr"/>
      <c r="F249" t="inlineStr">
        <is>
          <t>AIC</t>
        </is>
      </c>
      <c r="G249" t="inlineStr">
        <is>
          <t>Please contact the service provider to check the operating hours</t>
        </is>
      </c>
      <c r="H249" t="inlineStr"/>
      <c r="I249" t="inlineStr">
        <is>
          <t>551 Yishun Ring Road Singapore 768681</t>
        </is>
      </c>
      <c r="J249" t="inlineStr">
        <is>
          <t>768681</t>
        </is>
      </c>
      <c r="K249" t="inlineStr"/>
      <c r="L249" t="inlineStr">
        <is>
          <t>Enquiry@allsaintshome.org.sg</t>
        </is>
      </c>
      <c r="M249" t="inlineStr">
        <is>
          <t>http://www.allsaintshome.org.sg</t>
        </is>
      </c>
      <c r="N249" t="n">
        <v>1.4352223</v>
      </c>
      <c r="O249" t="n">
        <v>103.8305812</v>
      </c>
      <c r="P249" t="inlineStr">
        <is>
          <t>Active</t>
        </is>
      </c>
      <c r="Q249" t="inlineStr">
        <is>
          <t>YISHUN</t>
        </is>
      </c>
      <c r="R249" t="inlineStr">
        <is>
          <t>YISHUN WEST</t>
        </is>
      </c>
      <c r="S249" t="inlineStr">
        <is>
          <t>NEE SOON GRC</t>
        </is>
      </c>
      <c r="T249" t="inlineStr"/>
      <c r="U249" t="inlineStr">
        <is>
          <t>NORTH REGION</t>
        </is>
      </c>
      <c r="V249" t="inlineStr"/>
    </row>
    <row r="250">
      <c r="A250" t="inlineStr">
        <is>
          <t>Facility (AIC-related)</t>
        </is>
      </c>
      <c r="B250" t="inlineStr">
        <is>
          <t>Nursing Home</t>
        </is>
      </c>
      <c r="C250" t="inlineStr">
        <is>
          <t>Allium Care Suites</t>
        </is>
      </c>
      <c r="D250" t="inlineStr">
        <is>
          <t>Residential nursing home care for seniors with higher care needs.</t>
        </is>
      </c>
      <c r="E250" t="inlineStr"/>
      <c r="F250" t="inlineStr">
        <is>
          <t>AIC</t>
        </is>
      </c>
      <c r="G250" t="inlineStr">
        <is>
          <t>Please contact the service provider to check the operating hours</t>
        </is>
      </c>
      <c r="H250" t="inlineStr"/>
      <c r="I250" t="inlineStr">
        <is>
          <t>71 Venus Drive Singapore 573859</t>
        </is>
      </c>
      <c r="J250" t="inlineStr">
        <is>
          <t>573859</t>
        </is>
      </c>
      <c r="K250" t="inlineStr"/>
      <c r="L250" t="inlineStr"/>
      <c r="M250" t="inlineStr">
        <is>
          <t>https://aic.sg/Care-Services/Nursing-Home</t>
        </is>
      </c>
      <c r="N250" t="n">
        <v>1.359756</v>
      </c>
      <c r="O250" t="n">
        <v>103.8282717</v>
      </c>
      <c r="P250" t="inlineStr">
        <is>
          <t>Active</t>
        </is>
      </c>
      <c r="Q250" t="inlineStr">
        <is>
          <t>BISHAN</t>
        </is>
      </c>
      <c r="R250" t="inlineStr">
        <is>
          <t>UPPER THOMSON</t>
        </is>
      </c>
      <c r="S250" t="inlineStr">
        <is>
          <t>BISHAN-TOA PAYOH GRC</t>
        </is>
      </c>
      <c r="T250" t="inlineStr"/>
      <c r="U250" t="inlineStr">
        <is>
          <t>CENTRAL REGION</t>
        </is>
      </c>
      <c r="V250" t="inlineStr"/>
    </row>
    <row r="251">
      <c r="A251" t="inlineStr">
        <is>
          <t>Facility (AIC-related)</t>
        </is>
      </c>
      <c r="B251" t="inlineStr">
        <is>
          <t>Nursing Home</t>
        </is>
      </c>
      <c r="C251" t="inlineStr">
        <is>
          <t>Apex Harmony Lodge</t>
        </is>
      </c>
      <c r="D251" t="inlineStr">
        <is>
          <t>Residential nursing home care for seniors with higher care needs.; Dementia</t>
        </is>
      </c>
      <c r="E251" t="inlineStr"/>
      <c r="F251" t="inlineStr">
        <is>
          <t>AIC</t>
        </is>
      </c>
      <c r="G251" t="inlineStr">
        <is>
          <t>Please contact the service provider to check the operating hours</t>
        </is>
      </c>
      <c r="H251" t="inlineStr"/>
      <c r="I251" t="inlineStr">
        <is>
          <t>10 Pasir Ris Walk Singapore 518240</t>
        </is>
      </c>
      <c r="J251" t="inlineStr">
        <is>
          <t>518240</t>
        </is>
      </c>
      <c r="K251" t="inlineStr">
        <is>
          <t>65852265</t>
        </is>
      </c>
      <c r="L251" t="inlineStr">
        <is>
          <t>ahl@apexharmony.org.sg</t>
        </is>
      </c>
      <c r="M251" t="inlineStr">
        <is>
          <t>http://www.apexharmony.org.sg</t>
        </is>
      </c>
      <c r="N251" t="n">
        <v>1.3705619</v>
      </c>
      <c r="O251" t="n">
        <v>103.9642788</v>
      </c>
      <c r="P251" t="inlineStr">
        <is>
          <t>Active</t>
        </is>
      </c>
      <c r="Q251" t="inlineStr">
        <is>
          <t>PASIR RIS</t>
        </is>
      </c>
      <c r="R251" t="inlineStr">
        <is>
          <t>LOYANG WEST</t>
        </is>
      </c>
      <c r="S251" t="inlineStr">
        <is>
          <t>PASIR RIS-CHANGI GRC</t>
        </is>
      </c>
      <c r="T251" t="inlineStr"/>
      <c r="U251" t="inlineStr">
        <is>
          <t>EAST REGION</t>
        </is>
      </c>
      <c r="V251" t="inlineStr"/>
    </row>
    <row r="252">
      <c r="A252" t="inlineStr">
        <is>
          <t>Facility (AIC-related)</t>
        </is>
      </c>
      <c r="B252" t="inlineStr">
        <is>
          <t>Nursing Home</t>
        </is>
      </c>
      <c r="C252" t="inlineStr">
        <is>
          <t>Bright Hill Evergreen Home</t>
        </is>
      </c>
      <c r="D252" t="inlineStr">
        <is>
          <t>Residential nursing home care for seniors with higher care needs.</t>
        </is>
      </c>
      <c r="E252" t="inlineStr"/>
      <c r="F252" t="inlineStr">
        <is>
          <t>AIC</t>
        </is>
      </c>
      <c r="G252" t="inlineStr">
        <is>
          <t>Mon - Fri: 9am - 5pm Sat: 8.30am - 1pm Sun &amp; public holidays: closed</t>
        </is>
      </c>
      <c r="H252" t="inlineStr"/>
      <c r="I252" t="inlineStr">
        <is>
          <t>100 Punggol Field Singapore 828811</t>
        </is>
      </c>
      <c r="J252" t="inlineStr">
        <is>
          <t>828811</t>
        </is>
      </c>
      <c r="K252" t="inlineStr">
        <is>
          <t>64593492</t>
        </is>
      </c>
      <c r="L252" t="inlineStr">
        <is>
          <t>admin1@bheh.org</t>
        </is>
      </c>
      <c r="M252" t="inlineStr">
        <is>
          <t>http://www.bheh.org</t>
        </is>
      </c>
      <c r="N252" t="n">
        <v>1.3920465</v>
      </c>
      <c r="O252" t="n">
        <v>103.9153546</v>
      </c>
      <c r="P252" t="inlineStr">
        <is>
          <t>Active</t>
        </is>
      </c>
      <c r="Q252" t="inlineStr">
        <is>
          <t>PUNGGOL</t>
        </is>
      </c>
      <c r="R252" t="inlineStr">
        <is>
          <t>PUNGGOL FIELD</t>
        </is>
      </c>
      <c r="S252" t="inlineStr">
        <is>
          <t>PUNGGOL GRC</t>
        </is>
      </c>
      <c r="T252" t="inlineStr"/>
      <c r="U252" t="inlineStr">
        <is>
          <t>NORTH-EAST REGION</t>
        </is>
      </c>
      <c r="V252" t="inlineStr"/>
    </row>
    <row r="253">
      <c r="A253" t="inlineStr">
        <is>
          <t>Facility (AIC-related)</t>
        </is>
      </c>
      <c r="B253" t="inlineStr">
        <is>
          <t>Nursing Home</t>
        </is>
      </c>
      <c r="C253" t="inlineStr">
        <is>
          <t>Bukit Batok Care Home</t>
        </is>
      </c>
      <c r="D253" t="inlineStr">
        <is>
          <t>Residential nursing home care for seniors with higher care needs.</t>
        </is>
      </c>
      <c r="E253" t="inlineStr"/>
      <c r="F253" t="inlineStr">
        <is>
          <t>AIC</t>
        </is>
      </c>
      <c r="G253" t="inlineStr">
        <is>
          <t>Please contact the service provider to check the operating hours</t>
        </is>
      </c>
      <c r="H253" t="inlineStr"/>
      <c r="I253" t="inlineStr">
        <is>
          <t>11 Bukit Batok West Avenue 9 Singapore 657995</t>
        </is>
      </c>
      <c r="J253" t="inlineStr">
        <is>
          <t>657995</t>
        </is>
      </c>
      <c r="K253" t="inlineStr"/>
      <c r="L253" t="inlineStr"/>
      <c r="M253" t="inlineStr">
        <is>
          <t>https://aic.sg/Care-Services/Nursing-Home</t>
        </is>
      </c>
      <c r="N253" t="n">
        <v>1.3537499</v>
      </c>
      <c r="O253" t="n">
        <v>103.7407713</v>
      </c>
      <c r="P253" t="inlineStr">
        <is>
          <t>Active</t>
        </is>
      </c>
      <c r="Q253" t="inlineStr">
        <is>
          <t>BUKIT BATOK</t>
        </is>
      </c>
      <c r="R253" t="inlineStr">
        <is>
          <t>BRICKWORKS</t>
        </is>
      </c>
      <c r="S253" t="inlineStr">
        <is>
          <t>JURONG EAST-BUKIT BATOK GRC</t>
        </is>
      </c>
      <c r="T253" t="inlineStr"/>
      <c r="U253" t="inlineStr">
        <is>
          <t>WEST REGION</t>
        </is>
      </c>
      <c r="V253" t="inlineStr"/>
    </row>
    <row r="254">
      <c r="A254" t="inlineStr">
        <is>
          <t>Facility (AIC-related)</t>
        </is>
      </c>
      <c r="B254" t="inlineStr">
        <is>
          <t>Nursing Home</t>
        </is>
      </c>
      <c r="C254" t="inlineStr">
        <is>
          <t>Charis Manor Nursing Home Pte Ltd</t>
        </is>
      </c>
      <c r="D254" t="inlineStr">
        <is>
          <t>Residential nursing home care for seniors with higher care needs.</t>
        </is>
      </c>
      <c r="E254" t="inlineStr"/>
      <c r="F254" t="inlineStr">
        <is>
          <t>AIC</t>
        </is>
      </c>
      <c r="G254" t="inlineStr">
        <is>
          <t>Please contact the service provider to check the operating hours</t>
        </is>
      </c>
      <c r="H254" t="inlineStr"/>
      <c r="I254" t="inlineStr">
        <is>
          <t>39 Sims Avenue Singapore 387412</t>
        </is>
      </c>
      <c r="J254" t="inlineStr">
        <is>
          <t>387412</t>
        </is>
      </c>
      <c r="K254" t="inlineStr"/>
      <c r="L254" t="inlineStr"/>
      <c r="M254" t="inlineStr">
        <is>
          <t>https://aic.sg/Care-Services/Nursing-Home</t>
        </is>
      </c>
      <c r="N254" t="n">
        <v>1.3137189</v>
      </c>
      <c r="O254" t="n">
        <v>103.8756759</v>
      </c>
      <c r="P254" t="inlineStr">
        <is>
          <t>Active</t>
        </is>
      </c>
      <c r="Q254" t="inlineStr">
        <is>
          <t>GEYLANG</t>
        </is>
      </c>
      <c r="R254" t="inlineStr">
        <is>
          <t>ALJUNIED</t>
        </is>
      </c>
      <c r="S254" t="inlineStr">
        <is>
          <t>JALAN BESAR GRC</t>
        </is>
      </c>
      <c r="T254" t="inlineStr"/>
      <c r="U254" t="inlineStr">
        <is>
          <t>CENTRAL REGION</t>
        </is>
      </c>
      <c r="V254" t="inlineStr"/>
    </row>
    <row r="255">
      <c r="A255" t="inlineStr">
        <is>
          <t>Facility (AIC-related)</t>
        </is>
      </c>
      <c r="B255" t="inlineStr">
        <is>
          <t>Nursing Home</t>
        </is>
      </c>
      <c r="C255" t="inlineStr">
        <is>
          <t>Econ Care Residence (Henderson)</t>
        </is>
      </c>
      <c r="D255" t="inlineStr">
        <is>
          <t>Residential nursing home care for seniors with higher care needs.; Dementia</t>
        </is>
      </c>
      <c r="E255" t="inlineStr"/>
      <c r="F255" t="inlineStr">
        <is>
          <t>AIC</t>
        </is>
      </c>
      <c r="G255" t="inlineStr">
        <is>
          <t>Please contact the service provider to check the operating hours</t>
        </is>
      </c>
      <c r="H255" t="inlineStr"/>
      <c r="I255" t="inlineStr">
        <is>
          <t>100 Henderson Road Singapore 159544</t>
        </is>
      </c>
      <c r="J255" t="inlineStr">
        <is>
          <t>159544</t>
        </is>
      </c>
      <c r="K255" t="inlineStr"/>
      <c r="L255" t="inlineStr"/>
      <c r="M255" t="inlineStr">
        <is>
          <t>https://aic.sg/Care-Services/Nursing-Home</t>
        </is>
      </c>
      <c r="N255" t="n">
        <v>1.2853481</v>
      </c>
      <c r="O255" t="n">
        <v>103.8195427</v>
      </c>
      <c r="P255" t="inlineStr">
        <is>
          <t>Active</t>
        </is>
      </c>
      <c r="Q255" t="inlineStr">
        <is>
          <t>BUKIT MERAH</t>
        </is>
      </c>
      <c r="R255" t="inlineStr">
        <is>
          <t>HENDERSON HILL</t>
        </is>
      </c>
      <c r="S255" t="inlineStr">
        <is>
          <t>RADIN MAS SMC</t>
        </is>
      </c>
      <c r="T255" t="inlineStr"/>
      <c r="U255" t="inlineStr">
        <is>
          <t>CENTRAL REGION</t>
        </is>
      </c>
      <c r="V255" t="inlineStr"/>
    </row>
    <row r="256">
      <c r="A256" t="inlineStr">
        <is>
          <t>Facility (AIC-related)</t>
        </is>
      </c>
      <c r="B256" t="inlineStr">
        <is>
          <t>Nursing Home</t>
        </is>
      </c>
      <c r="C256" t="inlineStr">
        <is>
          <t>Econ Medicare Centre (Braddell)</t>
        </is>
      </c>
      <c r="D256" t="inlineStr">
        <is>
          <t>Residential nursing home care for seniors with higher care needs.</t>
        </is>
      </c>
      <c r="E256" t="inlineStr"/>
      <c r="F256" t="inlineStr">
        <is>
          <t>AIC</t>
        </is>
      </c>
      <c r="G256" t="inlineStr">
        <is>
          <t>Mon - Sun: 9am - 5.30pm Public holidays: closed</t>
        </is>
      </c>
      <c r="H256" t="inlineStr"/>
      <c r="I256" t="inlineStr">
        <is>
          <t>58 Braddell Road Singapore 359905</t>
        </is>
      </c>
      <c r="J256" t="inlineStr">
        <is>
          <t>359905</t>
        </is>
      </c>
      <c r="K256" t="inlineStr">
        <is>
          <t>62261188</t>
        </is>
      </c>
      <c r="L256" t="inlineStr">
        <is>
          <t>econ@econhealthcare.com</t>
        </is>
      </c>
      <c r="M256" t="inlineStr">
        <is>
          <t>http://www.econhealthcare.com</t>
        </is>
      </c>
      <c r="N256" t="n">
        <v>1.3435903</v>
      </c>
      <c r="O256" t="n">
        <v>103.8683675</v>
      </c>
      <c r="P256" t="inlineStr">
        <is>
          <t>Active</t>
        </is>
      </c>
      <c r="Q256" t="inlineStr">
        <is>
          <t>SERANGOON</t>
        </is>
      </c>
      <c r="R256" t="inlineStr">
        <is>
          <t>LORONG CHUAN</t>
        </is>
      </c>
      <c r="S256" t="inlineStr">
        <is>
          <t>MARINE PARADE-BRADDELL HEIGHTS GRC</t>
        </is>
      </c>
      <c r="T256" t="inlineStr"/>
      <c r="U256" t="inlineStr">
        <is>
          <t>NORTH-EAST REGION</t>
        </is>
      </c>
      <c r="V256" t="inlineStr"/>
    </row>
    <row r="257">
      <c r="A257" t="inlineStr">
        <is>
          <t>Facility (AIC-related)</t>
        </is>
      </c>
      <c r="B257" t="inlineStr">
        <is>
          <t>Nursing Home</t>
        </is>
      </c>
      <c r="C257" t="inlineStr">
        <is>
          <t>Econ Medicare Centre (Buangkok)</t>
        </is>
      </c>
      <c r="D257" t="inlineStr">
        <is>
          <t>Residential nursing home care for seniors with higher care needs.; Psychiatric</t>
        </is>
      </c>
      <c r="E257" t="inlineStr"/>
      <c r="F257" t="inlineStr">
        <is>
          <t>AIC</t>
        </is>
      </c>
      <c r="G257" t="inlineStr">
        <is>
          <t>Mon - Sun: 9am - 5.30pm Public holidays: closed</t>
        </is>
      </c>
      <c r="H257" t="inlineStr"/>
      <c r="I257" t="inlineStr">
        <is>
          <t>10 Buangkok View Block 5, Level 1 &amp; 2, Block 9, Level 2 Singapore 539747</t>
        </is>
      </c>
      <c r="J257" t="inlineStr">
        <is>
          <t>539747</t>
        </is>
      </c>
      <c r="K257" t="inlineStr">
        <is>
          <t>63856860</t>
        </is>
      </c>
      <c r="L257" t="inlineStr">
        <is>
          <t>econ@econhealthcare.com</t>
        </is>
      </c>
      <c r="M257" t="inlineStr">
        <is>
          <t>http://www.econhealthcare.com</t>
        </is>
      </c>
      <c r="N257" t="n">
        <v>1.3828632</v>
      </c>
      <c r="O257" t="n">
        <v>103.8848835</v>
      </c>
      <c r="P257" t="inlineStr">
        <is>
          <t>Active</t>
        </is>
      </c>
      <c r="Q257" t="inlineStr">
        <is>
          <t>HOUGANG</t>
        </is>
      </c>
      <c r="R257" t="inlineStr">
        <is>
          <t>TRAFALGAR</t>
        </is>
      </c>
      <c r="S257" t="inlineStr">
        <is>
          <t>ANG MO KIO GRC</t>
        </is>
      </c>
      <c r="T257" t="inlineStr"/>
      <c r="U257" t="inlineStr">
        <is>
          <t>NORTH-EAST REGION</t>
        </is>
      </c>
      <c r="V257" t="inlineStr"/>
    </row>
    <row r="258">
      <c r="A258" t="inlineStr">
        <is>
          <t>Facility (AIC-related)</t>
        </is>
      </c>
      <c r="B258" t="inlineStr">
        <is>
          <t>Nursing Home</t>
        </is>
      </c>
      <c r="C258" t="inlineStr">
        <is>
          <t>Econ Medicare Centre (Chai Chee)</t>
        </is>
      </c>
      <c r="D258" t="inlineStr">
        <is>
          <t>Residential nursing home care for seniors with higher care needs.</t>
        </is>
      </c>
      <c r="E258" t="inlineStr"/>
      <c r="F258" t="inlineStr">
        <is>
          <t>AIC</t>
        </is>
      </c>
      <c r="G258" t="inlineStr">
        <is>
          <t>Mon - Sun: 9am - 5.30pm Public holidays: closed</t>
        </is>
      </c>
      <c r="H258" t="inlineStr"/>
      <c r="I258" t="inlineStr">
        <is>
          <t>351 Chai Chee Street #03-01 Singapore 468982</t>
        </is>
      </c>
      <c r="J258" t="inlineStr">
        <is>
          <t>468982</t>
        </is>
      </c>
      <c r="K258" t="inlineStr">
        <is>
          <t>64416811</t>
        </is>
      </c>
      <c r="L258" t="inlineStr">
        <is>
          <t>econ@econhealthcare.com</t>
        </is>
      </c>
      <c r="M258" t="inlineStr">
        <is>
          <t>http://www.econhealthcare.com</t>
        </is>
      </c>
      <c r="N258" t="n">
        <v>1.3277471</v>
      </c>
      <c r="O258" t="n">
        <v>103.9214141</v>
      </c>
      <c r="P258" t="inlineStr">
        <is>
          <t>Active</t>
        </is>
      </c>
      <c r="Q258" t="inlineStr">
        <is>
          <t>BEDOK</t>
        </is>
      </c>
      <c r="R258" t="inlineStr">
        <is>
          <t>KEMBANGAN</t>
        </is>
      </c>
      <c r="S258" t="inlineStr">
        <is>
          <t>EAST COAST GRC</t>
        </is>
      </c>
      <c r="T258" t="inlineStr"/>
      <c r="U258" t="inlineStr">
        <is>
          <t>EAST REGION</t>
        </is>
      </c>
      <c r="V258" t="inlineStr"/>
    </row>
    <row r="259">
      <c r="A259" t="inlineStr">
        <is>
          <t>Facility (AIC-related)</t>
        </is>
      </c>
      <c r="B259" t="inlineStr">
        <is>
          <t>Nursing Home</t>
        </is>
      </c>
      <c r="C259" t="inlineStr">
        <is>
          <t>Econ Medicare Centre (Choa Chu Kang)</t>
        </is>
      </c>
      <c r="D259" t="inlineStr">
        <is>
          <t>Residential nursing home care for seniors with higher care needs.</t>
        </is>
      </c>
      <c r="E259" t="inlineStr"/>
      <c r="F259" t="inlineStr">
        <is>
          <t>AIC</t>
        </is>
      </c>
      <c r="G259" t="inlineStr">
        <is>
          <t>Mon - Sun: 9am - 5.30pm Public holidays: closed</t>
        </is>
      </c>
      <c r="H259" t="inlineStr"/>
      <c r="I259" t="inlineStr">
        <is>
          <t>53 Choa Chu Kang Road Singapore 689385</t>
        </is>
      </c>
      <c r="J259" t="inlineStr">
        <is>
          <t>689385</t>
        </is>
      </c>
      <c r="K259" t="inlineStr">
        <is>
          <t>64416811</t>
        </is>
      </c>
      <c r="L259" t="inlineStr">
        <is>
          <t>econ@econhealthcare.com</t>
        </is>
      </c>
      <c r="M259" t="inlineStr">
        <is>
          <t>http://www.econhealthcare.com</t>
        </is>
      </c>
      <c r="N259" t="n">
        <v>1.3785123</v>
      </c>
      <c r="O259" t="n">
        <v>103.7593191</v>
      </c>
      <c r="P259" t="inlineStr">
        <is>
          <t>Active</t>
        </is>
      </c>
      <c r="Q259" t="inlineStr">
        <is>
          <t>BUKIT BATOK</t>
        </is>
      </c>
      <c r="R259" t="inlineStr">
        <is>
          <t>GOMBAK</t>
        </is>
      </c>
      <c r="S259" t="inlineStr">
        <is>
          <t>CHUA CHU KANG GRC</t>
        </is>
      </c>
      <c r="T259" t="inlineStr"/>
      <c r="U259" t="inlineStr">
        <is>
          <t>WEST REGION</t>
        </is>
      </c>
      <c r="V259" t="inlineStr"/>
    </row>
    <row r="260">
      <c r="A260" t="inlineStr">
        <is>
          <t>Facility (AIC-related)</t>
        </is>
      </c>
      <c r="B260" t="inlineStr">
        <is>
          <t>Nursing Home</t>
        </is>
      </c>
      <c r="C260" t="inlineStr">
        <is>
          <t>Econ Medicare Centre (Recreation)</t>
        </is>
      </c>
      <c r="D260" t="inlineStr">
        <is>
          <t>Residential nursing home care for seniors with higher care needs.</t>
        </is>
      </c>
      <c r="E260" t="inlineStr"/>
      <c r="F260" t="inlineStr">
        <is>
          <t>AIC</t>
        </is>
      </c>
      <c r="G260" t="inlineStr">
        <is>
          <t>Mon - Sun: 9am - 5.30pm Public holidays: closed</t>
        </is>
      </c>
      <c r="H260" t="inlineStr"/>
      <c r="I260" t="inlineStr">
        <is>
          <t>25 Recreation Road Singapore 546522</t>
        </is>
      </c>
      <c r="J260" t="inlineStr">
        <is>
          <t>546522</t>
        </is>
      </c>
      <c r="K260" t="inlineStr">
        <is>
          <t>63828463</t>
        </is>
      </c>
      <c r="L260" t="inlineStr">
        <is>
          <t>econ@econhealthcare.com</t>
        </is>
      </c>
      <c r="M260" t="inlineStr">
        <is>
          <t>http://www.econhealthcare.com</t>
        </is>
      </c>
      <c r="N260" t="n">
        <v>1.352775</v>
      </c>
      <c r="O260" t="n">
        <v>103.8740541</v>
      </c>
      <c r="P260" t="inlineStr">
        <is>
          <t>Active</t>
        </is>
      </c>
      <c r="Q260" t="inlineStr">
        <is>
          <t>SERANGOON</t>
        </is>
      </c>
      <c r="R260" t="inlineStr">
        <is>
          <t>SERANGOON CENTRAL</t>
        </is>
      </c>
      <c r="S260" t="inlineStr">
        <is>
          <t>MARINE PARADE-BRADDELL HEIGHTS GRC</t>
        </is>
      </c>
      <c r="T260" t="inlineStr"/>
      <c r="U260" t="inlineStr">
        <is>
          <t>NORTH-EAST REGION</t>
        </is>
      </c>
      <c r="V260" t="inlineStr"/>
    </row>
    <row r="261">
      <c r="A261" t="inlineStr">
        <is>
          <t>Facility (AIC-related)</t>
        </is>
      </c>
      <c r="B261" t="inlineStr">
        <is>
          <t>Nursing Home</t>
        </is>
      </c>
      <c r="C261" t="inlineStr">
        <is>
          <t>Econ Medicare Centre (Upper East Coast)</t>
        </is>
      </c>
      <c r="D261" t="inlineStr">
        <is>
          <t>Residential nursing home care for seniors with higher care needs.</t>
        </is>
      </c>
      <c r="E261" t="inlineStr"/>
      <c r="F261" t="inlineStr">
        <is>
          <t>AIC</t>
        </is>
      </c>
      <c r="G261" t="inlineStr">
        <is>
          <t>Mon - Sun: 9am - 5.30pm Public holidays: closed</t>
        </is>
      </c>
      <c r="H261" t="inlineStr"/>
      <c r="I261" t="inlineStr">
        <is>
          <t>452 Upper East Coast Road Singapore 466500</t>
        </is>
      </c>
      <c r="J261" t="inlineStr">
        <is>
          <t>466500</t>
        </is>
      </c>
      <c r="K261" t="inlineStr">
        <is>
          <t>64458838</t>
        </is>
      </c>
      <c r="L261" t="inlineStr">
        <is>
          <t>econ@econhealthcare.com</t>
        </is>
      </c>
      <c r="M261" t="inlineStr">
        <is>
          <t>http://www.econhealthcare.com</t>
        </is>
      </c>
      <c r="N261" t="n">
        <v>1.314464</v>
      </c>
      <c r="O261" t="n">
        <v>103.9411822</v>
      </c>
      <c r="P261" t="inlineStr">
        <is>
          <t>Active</t>
        </is>
      </c>
      <c r="Q261" t="inlineStr">
        <is>
          <t>BEDOK</t>
        </is>
      </c>
      <c r="R261" t="inlineStr">
        <is>
          <t>BAYSHORE</t>
        </is>
      </c>
      <c r="S261" t="inlineStr">
        <is>
          <t>EAST COAST GRC</t>
        </is>
      </c>
      <c r="T261" t="inlineStr"/>
      <c r="U261" t="inlineStr">
        <is>
          <t>EAST REGION</t>
        </is>
      </c>
      <c r="V261" t="inlineStr"/>
    </row>
    <row r="262">
      <c r="A262" t="inlineStr">
        <is>
          <t>Facility (AIC-related)</t>
        </is>
      </c>
      <c r="B262" t="inlineStr">
        <is>
          <t>Nursing Home</t>
        </is>
      </c>
      <c r="C262" t="inlineStr">
        <is>
          <t>Econ Medicare Centre (Yio Chu Kang)</t>
        </is>
      </c>
      <c r="D262" t="inlineStr">
        <is>
          <t>Residential nursing home care for seniors with higher care needs.</t>
        </is>
      </c>
      <c r="E262" t="inlineStr"/>
      <c r="F262" t="inlineStr">
        <is>
          <t>AIC</t>
        </is>
      </c>
      <c r="G262" t="inlineStr">
        <is>
          <t>Mon - Sun: 9am - 5.30pm Public holidays: closed</t>
        </is>
      </c>
      <c r="H262" t="inlineStr"/>
      <c r="I262" t="inlineStr">
        <is>
          <t>451 Yio Chu Kang Road Singapore 805947</t>
        </is>
      </c>
      <c r="J262" t="inlineStr">
        <is>
          <t>805947</t>
        </is>
      </c>
      <c r="K262" t="inlineStr">
        <is>
          <t>67520038</t>
        </is>
      </c>
      <c r="L262" t="inlineStr">
        <is>
          <t>econ@econhealthcare.com</t>
        </is>
      </c>
      <c r="M262" t="inlineStr">
        <is>
          <t>www.econhealthcare.com</t>
        </is>
      </c>
      <c r="N262" t="n">
        <v>1.3905191</v>
      </c>
      <c r="O262" t="n">
        <v>103.8539869</v>
      </c>
      <c r="P262" t="inlineStr">
        <is>
          <t>Active</t>
        </is>
      </c>
      <c r="Q262" t="inlineStr">
        <is>
          <t>ANG MO KIO</t>
        </is>
      </c>
      <c r="R262" t="inlineStr">
        <is>
          <t>YIO CHU KANG EAST</t>
        </is>
      </c>
      <c r="S262" t="inlineStr">
        <is>
          <t>ANG MO KIO GRC</t>
        </is>
      </c>
      <c r="T262" t="inlineStr"/>
      <c r="U262" t="inlineStr">
        <is>
          <t>NORTH-EAST REGION</t>
        </is>
      </c>
      <c r="V262" t="inlineStr"/>
    </row>
    <row r="263">
      <c r="A263" t="inlineStr">
        <is>
          <t>Facility (AIC-related)</t>
        </is>
      </c>
      <c r="B263" t="inlineStr">
        <is>
          <t>Nursing Home</t>
        </is>
      </c>
      <c r="C263" t="inlineStr">
        <is>
          <t>Good Shepherd Loft</t>
        </is>
      </c>
      <c r="D263" t="inlineStr">
        <is>
          <t>Residential nursing home care for seniors with higher care needs.</t>
        </is>
      </c>
      <c r="E263" t="inlineStr"/>
      <c r="F263" t="inlineStr">
        <is>
          <t>AIC</t>
        </is>
      </c>
      <c r="G263" t="inlineStr">
        <is>
          <t>Mon - Fri: 9am - 5pm Sat: 9am -1pm Sun &amp; public holidays: closed</t>
        </is>
      </c>
      <c r="H263" t="inlineStr"/>
      <c r="I263" t="inlineStr">
        <is>
          <t>255 &amp; 255A Bukit Timah Road Singapore 259691</t>
        </is>
      </c>
      <c r="J263" t="inlineStr">
        <is>
          <t>259691</t>
        </is>
      </c>
      <c r="K263" t="inlineStr">
        <is>
          <t>62350850</t>
        </is>
      </c>
      <c r="L263" t="inlineStr">
        <is>
          <t>info@goodshepherd.com.sg</t>
        </is>
      </c>
      <c r="M263" t="inlineStr">
        <is>
          <t>http://www.goodshepherd.com.sg</t>
        </is>
      </c>
      <c r="N263" t="n">
        <v>1.3228168</v>
      </c>
      <c r="O263" t="n">
        <v>103.8149508</v>
      </c>
      <c r="P263" t="inlineStr">
        <is>
          <t>Active</t>
        </is>
      </c>
      <c r="Q263" t="inlineStr">
        <is>
          <t>TANGLIN</t>
        </is>
      </c>
      <c r="R263" t="inlineStr">
        <is>
          <t>TYERSALL</t>
        </is>
      </c>
      <c r="S263" t="inlineStr">
        <is>
          <t>TANJONG PAGAR GRC</t>
        </is>
      </c>
      <c r="T263" t="inlineStr"/>
      <c r="U263" t="inlineStr">
        <is>
          <t>CENTRAL REGION</t>
        </is>
      </c>
      <c r="V263" t="inlineStr"/>
    </row>
    <row r="264">
      <c r="A264" t="inlineStr">
        <is>
          <t>Facility (AIC-related)</t>
        </is>
      </c>
      <c r="B264" t="inlineStr">
        <is>
          <t>Nursing Home</t>
        </is>
      </c>
      <c r="C264" t="inlineStr">
        <is>
          <t>Grace Lodge</t>
        </is>
      </c>
      <c r="D264" t="inlineStr">
        <is>
          <t>Residential nursing home care for seniors with higher care needs.; Dementia</t>
        </is>
      </c>
      <c r="E264" t="inlineStr"/>
      <c r="F264" t="inlineStr">
        <is>
          <t>AIC</t>
        </is>
      </c>
      <c r="G264" t="inlineStr">
        <is>
          <t>Please contact the service provider to check the operating hours</t>
        </is>
      </c>
      <c r="H264" t="inlineStr"/>
      <c r="I264" t="inlineStr">
        <is>
          <t>19 Compassvale Walk Singapore 544644</t>
        </is>
      </c>
      <c r="J264" t="inlineStr">
        <is>
          <t>544644</t>
        </is>
      </c>
      <c r="K264" t="inlineStr">
        <is>
          <t>64898161</t>
        </is>
      </c>
      <c r="L264" t="inlineStr">
        <is>
          <t>sbws@sbws.org.sg</t>
        </is>
      </c>
      <c r="M264" t="inlineStr">
        <is>
          <t>http://www.sbws.org.sg</t>
        </is>
      </c>
      <c r="N264" t="n">
        <v>1.3892689</v>
      </c>
      <c r="O264" t="n">
        <v>103.9003513</v>
      </c>
      <c r="P264" t="inlineStr">
        <is>
          <t>Active</t>
        </is>
      </c>
      <c r="Q264" t="inlineStr">
        <is>
          <t>SENGKANG</t>
        </is>
      </c>
      <c r="R264" t="inlineStr">
        <is>
          <t>SENGKANG TOWN CENTRE</t>
        </is>
      </c>
      <c r="S264" t="inlineStr">
        <is>
          <t>SENGKANG GRC</t>
        </is>
      </c>
      <c r="T264" t="inlineStr"/>
      <c r="U264" t="inlineStr">
        <is>
          <t>NORTH-EAST REGION</t>
        </is>
      </c>
      <c r="V264" t="inlineStr"/>
    </row>
    <row r="265">
      <c r="A265" t="inlineStr">
        <is>
          <t>Facility (AIC-related)</t>
        </is>
      </c>
      <c r="B265" t="inlineStr">
        <is>
          <t>Nursing Home</t>
        </is>
      </c>
      <c r="C265" t="inlineStr">
        <is>
          <t>Green Avenue Pte Ltd (Green Avenue Home for the Elderly)</t>
        </is>
      </c>
      <c r="D265" t="inlineStr">
        <is>
          <t>Residential nursing home care for seniors with higher care needs.</t>
        </is>
      </c>
      <c r="E265" t="inlineStr"/>
      <c r="F265" t="inlineStr">
        <is>
          <t>AIC</t>
        </is>
      </c>
      <c r="G265" t="inlineStr">
        <is>
          <t>Mon - Fri: 9am - 6pm Sat: 9am -1pm Sun &amp; public holidays: closed</t>
        </is>
      </c>
      <c r="H265" t="inlineStr"/>
      <c r="I265" t="inlineStr">
        <is>
          <t>1 Lorong 23 Geylang Singapore 388352</t>
        </is>
      </c>
      <c r="J265" t="inlineStr">
        <is>
          <t>388352</t>
        </is>
      </c>
      <c r="K265" t="inlineStr">
        <is>
          <t>67432887</t>
        </is>
      </c>
      <c r="L265" t="inlineStr">
        <is>
          <t>enquiries@greenavenue.com.sg</t>
        </is>
      </c>
      <c r="M265" t="inlineStr">
        <is>
          <t>http://www.greenavenue.com.sg</t>
        </is>
      </c>
      <c r="N265" t="n">
        <v>1.3139015</v>
      </c>
      <c r="O265" t="n">
        <v>103.8807189</v>
      </c>
      <c r="P265" t="inlineStr">
        <is>
          <t>Active</t>
        </is>
      </c>
      <c r="Q265" t="inlineStr">
        <is>
          <t>GEYLANG</t>
        </is>
      </c>
      <c r="R265" t="inlineStr">
        <is>
          <t>ALJUNIED</t>
        </is>
      </c>
      <c r="S265" t="inlineStr">
        <is>
          <t>JALAN BESAR GRC</t>
        </is>
      </c>
      <c r="T265" t="inlineStr"/>
      <c r="U265" t="inlineStr">
        <is>
          <t>CENTRAL REGION</t>
        </is>
      </c>
      <c r="V265" t="inlineStr"/>
    </row>
    <row r="266">
      <c r="A266" t="inlineStr">
        <is>
          <t>Facility (AIC-related)</t>
        </is>
      </c>
      <c r="B266" t="inlineStr">
        <is>
          <t>Nursing Home</t>
        </is>
      </c>
      <c r="C266" t="inlineStr">
        <is>
          <t>Irene Nursing Home Pte Ltd</t>
        </is>
      </c>
      <c r="D266" t="inlineStr">
        <is>
          <t>Residential nursing home care for seniors with higher care needs.</t>
        </is>
      </c>
      <c r="E266" t="inlineStr"/>
      <c r="F266" t="inlineStr">
        <is>
          <t>AIC</t>
        </is>
      </c>
      <c r="G266" t="inlineStr">
        <is>
          <t>Mon - Sat: 8am - 6pm Sun: 8am - 1pm Public holidays: closed</t>
        </is>
      </c>
      <c r="H266" t="inlineStr"/>
      <c r="I266" t="inlineStr">
        <is>
          <t>11 Jalan Ampas Singapore 329514</t>
        </is>
      </c>
      <c r="J266" t="inlineStr">
        <is>
          <t>329514</t>
        </is>
      </c>
      <c r="K266" t="inlineStr">
        <is>
          <t>62544085</t>
        </is>
      </c>
      <c r="L266" t="inlineStr">
        <is>
          <t>inhpl@elderlynursing.sg</t>
        </is>
      </c>
      <c r="M266" t="inlineStr">
        <is>
          <t>http://www.elderlynursing.com</t>
        </is>
      </c>
      <c r="N266" t="n">
        <v>1.3273025</v>
      </c>
      <c r="O266" t="n">
        <v>103.8518999</v>
      </c>
      <c r="P266" t="inlineStr">
        <is>
          <t>Active</t>
        </is>
      </c>
      <c r="Q266" t="inlineStr">
        <is>
          <t>NOVENA</t>
        </is>
      </c>
      <c r="R266" t="inlineStr">
        <is>
          <t>BALESTIER</t>
        </is>
      </c>
      <c r="S266" t="inlineStr">
        <is>
          <t>JALAN BESAR GRC</t>
        </is>
      </c>
      <c r="T266" t="inlineStr"/>
      <c r="U266" t="inlineStr">
        <is>
          <t>CENTRAL REGION</t>
        </is>
      </c>
      <c r="V266" t="inlineStr"/>
    </row>
    <row r="267">
      <c r="A267" t="inlineStr">
        <is>
          <t>Facility (AIC-related)</t>
        </is>
      </c>
      <c r="B267" t="inlineStr">
        <is>
          <t>Nursing Home</t>
        </is>
      </c>
      <c r="C267" t="inlineStr">
        <is>
          <t>Jamiyah Nursing Home (Darul Syifaa)</t>
        </is>
      </c>
      <c r="D267" t="inlineStr">
        <is>
          <t>Residential nursing home care for seniors with higher care needs.; Dementia</t>
        </is>
      </c>
      <c r="E267" t="inlineStr"/>
      <c r="F267" t="inlineStr">
        <is>
          <t>AIC</t>
        </is>
      </c>
      <c r="G267" t="inlineStr">
        <is>
          <t>Please contact the service provider to check the operating hours</t>
        </is>
      </c>
      <c r="H267" t="inlineStr"/>
      <c r="I267" t="inlineStr">
        <is>
          <t>130 West Coast Drive Singapore 127444</t>
        </is>
      </c>
      <c r="J267" t="inlineStr">
        <is>
          <t>127444</t>
        </is>
      </c>
      <c r="K267" t="inlineStr">
        <is>
          <t>67768575</t>
        </is>
      </c>
      <c r="L267" t="inlineStr">
        <is>
          <t>jnh@jamiyah.org.sg</t>
        </is>
      </c>
      <c r="M267" t="inlineStr">
        <is>
          <t>http://www.jnh.jamiyah.org.sg</t>
        </is>
      </c>
      <c r="N267" t="n">
        <v>1.3111335</v>
      </c>
      <c r="O267" t="n">
        <v>103.7593436</v>
      </c>
      <c r="P267" t="inlineStr">
        <is>
          <t>Active</t>
        </is>
      </c>
      <c r="Q267" t="inlineStr">
        <is>
          <t>CLEMENTI</t>
        </is>
      </c>
      <c r="R267" t="inlineStr">
        <is>
          <t>CLEMENTI CENTRAL</t>
        </is>
      </c>
      <c r="S267" t="inlineStr">
        <is>
          <t>WEST COAST-JURONG WEST GRC</t>
        </is>
      </c>
      <c r="T267" t="inlineStr"/>
      <c r="U267" t="inlineStr">
        <is>
          <t>WEST REGION</t>
        </is>
      </c>
      <c r="V267" t="inlineStr"/>
    </row>
    <row r="268">
      <c r="A268" t="inlineStr">
        <is>
          <t>Facility (AIC-related)</t>
        </is>
      </c>
      <c r="B268" t="inlineStr">
        <is>
          <t>Nursing Home</t>
        </is>
      </c>
      <c r="C268" t="inlineStr">
        <is>
          <t>Ju Eng Home For Senior Citizens</t>
        </is>
      </c>
      <c r="D268" t="inlineStr">
        <is>
          <t>Residential nursing home care for seniors with higher care needs.; Dementia</t>
        </is>
      </c>
      <c r="E268" t="inlineStr"/>
      <c r="F268" t="inlineStr">
        <is>
          <t>AIC</t>
        </is>
      </c>
      <c r="G268" t="inlineStr">
        <is>
          <t>Please contact the service provider to check the operating hours</t>
        </is>
      </c>
      <c r="H268" t="inlineStr"/>
      <c r="I268" t="inlineStr">
        <is>
          <t>205 Jalan Kayu Singapore 799436</t>
        </is>
      </c>
      <c r="J268" t="inlineStr">
        <is>
          <t>799436</t>
        </is>
      </c>
      <c r="K268" t="inlineStr">
        <is>
          <t>64846890</t>
        </is>
      </c>
      <c r="L268" t="inlineStr">
        <is>
          <t>juenghome@jeh.org.sg</t>
        </is>
      </c>
      <c r="M268" t="inlineStr">
        <is>
          <t>http://www.juenghome.org.sg</t>
        </is>
      </c>
      <c r="N268" t="n">
        <v>1.3941285</v>
      </c>
      <c r="O268" t="n">
        <v>103.872039</v>
      </c>
      <c r="P268" t="inlineStr">
        <is>
          <t>Active</t>
        </is>
      </c>
      <c r="Q268" t="inlineStr">
        <is>
          <t>SENGKANG</t>
        </is>
      </c>
      <c r="R268" t="inlineStr">
        <is>
          <t>FERNVALE</t>
        </is>
      </c>
      <c r="S268" t="inlineStr">
        <is>
          <t>JALAN KAYU SMC</t>
        </is>
      </c>
      <c r="T268" t="inlineStr"/>
      <c r="U268" t="inlineStr">
        <is>
          <t>NORTH-EAST REGION</t>
        </is>
      </c>
      <c r="V268" t="inlineStr"/>
    </row>
    <row r="269">
      <c r="A269" t="inlineStr">
        <is>
          <t>Facility (AIC-related)</t>
        </is>
      </c>
      <c r="B269" t="inlineStr">
        <is>
          <t>Nursing Home</t>
        </is>
      </c>
      <c r="C269" t="inlineStr">
        <is>
          <t>Kwong Wai Shiu Hospital</t>
        </is>
      </c>
      <c r="D269" t="inlineStr">
        <is>
          <t>Residential nursing home care for seniors with higher care needs.; Dementia</t>
        </is>
      </c>
      <c r="E269" t="inlineStr"/>
      <c r="F269" t="inlineStr">
        <is>
          <t>AIC</t>
        </is>
      </c>
      <c r="G269" t="inlineStr">
        <is>
          <t>Please contact the service provider to check the operating hours</t>
        </is>
      </c>
      <c r="H269" t="inlineStr"/>
      <c r="I269" t="inlineStr">
        <is>
          <t>705 Serangoon Road Singapore 328127</t>
        </is>
      </c>
      <c r="J269" t="inlineStr">
        <is>
          <t>328127</t>
        </is>
      </c>
      <c r="K269" t="inlineStr">
        <is>
          <t>64221200</t>
        </is>
      </c>
      <c r="L269" t="inlineStr">
        <is>
          <t>enquires@kwsh.org.sg</t>
        </is>
      </c>
      <c r="M269" t="inlineStr">
        <is>
          <t>http://www.kwsh.org.sg</t>
        </is>
      </c>
      <c r="N269" t="n">
        <v>1.3173275</v>
      </c>
      <c r="O269" t="n">
        <v>103.8593328</v>
      </c>
      <c r="P269" t="inlineStr">
        <is>
          <t>Active</t>
        </is>
      </c>
      <c r="Q269" t="inlineStr">
        <is>
          <t>KALLANG</t>
        </is>
      </c>
      <c r="R269" t="inlineStr">
        <is>
          <t>BENDEMEER</t>
        </is>
      </c>
      <c r="S269" t="inlineStr">
        <is>
          <t>JALAN BESAR GRC</t>
        </is>
      </c>
      <c r="T269" t="inlineStr"/>
      <c r="U269" t="inlineStr">
        <is>
          <t>CENTRAL REGION</t>
        </is>
      </c>
      <c r="V269" t="inlineStr"/>
    </row>
    <row r="270">
      <c r="A270" t="inlineStr">
        <is>
          <t>Facility (AIC-related)</t>
        </is>
      </c>
      <c r="B270" t="inlineStr">
        <is>
          <t>Nursing Home</t>
        </is>
      </c>
      <c r="C270" t="inlineStr">
        <is>
          <t>Kwong Wai Shiu Hospital @ Potong Pasir</t>
        </is>
      </c>
      <c r="D270" t="inlineStr">
        <is>
          <t>Residential nursing home care for seniors with higher care needs.; Dementia</t>
        </is>
      </c>
      <c r="E270" t="inlineStr"/>
      <c r="F270" t="inlineStr">
        <is>
          <t>AIC</t>
        </is>
      </c>
      <c r="G270" t="inlineStr">
        <is>
          <t>Please contact the service provider to check the operating hours</t>
        </is>
      </c>
      <c r="H270" t="inlineStr"/>
      <c r="I270" t="inlineStr">
        <is>
          <t>51 Potong Pasir Avenue 1 Kwong Wai Shiu Hospital @ Potong Pasir Singapore 358400</t>
        </is>
      </c>
      <c r="J270" t="inlineStr">
        <is>
          <t>358400</t>
        </is>
      </c>
      <c r="K270" t="inlineStr">
        <is>
          <t>68560000</t>
        </is>
      </c>
      <c r="L270" t="inlineStr"/>
      <c r="M270" t="inlineStr">
        <is>
          <t>https://aic.sg/Care-Services/Nursing-Home</t>
        </is>
      </c>
      <c r="N270" t="n">
        <v>1.3350292</v>
      </c>
      <c r="O270" t="n">
        <v>103.863808</v>
      </c>
      <c r="P270" t="inlineStr">
        <is>
          <t>Active</t>
        </is>
      </c>
      <c r="Q270" t="inlineStr">
        <is>
          <t>TOA PAYOH</t>
        </is>
      </c>
      <c r="R270" t="inlineStr">
        <is>
          <t>POTONG PASIR</t>
        </is>
      </c>
      <c r="S270" t="inlineStr">
        <is>
          <t>POTONG PASIR SMC</t>
        </is>
      </c>
      <c r="T270" t="inlineStr"/>
      <c r="U270" t="inlineStr">
        <is>
          <t>CENTRAL REGION</t>
        </is>
      </c>
      <c r="V270" t="inlineStr"/>
    </row>
    <row r="271">
      <c r="A271" t="inlineStr">
        <is>
          <t>Facility (AIC-related)</t>
        </is>
      </c>
      <c r="B271" t="inlineStr">
        <is>
          <t>Nursing Home</t>
        </is>
      </c>
      <c r="C271" t="inlineStr">
        <is>
          <t>LC Nursing Home Pte Ltd</t>
        </is>
      </c>
      <c r="D271" t="inlineStr">
        <is>
          <t>Residential nursing home care for seniors with higher care needs.</t>
        </is>
      </c>
      <c r="E271" t="inlineStr"/>
      <c r="F271" t="inlineStr">
        <is>
          <t>AIC</t>
        </is>
      </c>
      <c r="G271" t="inlineStr">
        <is>
          <t>Mon - Fri: 9am - 5pm Sat - Sun: 9am - 1pm Public holidays: closed</t>
        </is>
      </c>
      <c r="H271" t="inlineStr"/>
      <c r="I271" t="inlineStr">
        <is>
          <t>2 Jalan Ulu Siglap Singapore 457121</t>
        </is>
      </c>
      <c r="J271" t="inlineStr">
        <is>
          <t>457121</t>
        </is>
      </c>
      <c r="K271" t="inlineStr">
        <is>
          <t>62415222</t>
        </is>
      </c>
      <c r="L271" t="inlineStr">
        <is>
          <t>lc.nursinghome@gmail.com</t>
        </is>
      </c>
      <c r="M271" t="inlineStr">
        <is>
          <t>http://www.lcnursinghome.com/</t>
        </is>
      </c>
      <c r="N271" t="n">
        <v>1.3139019</v>
      </c>
      <c r="O271" t="n">
        <v>103.9286065</v>
      </c>
      <c r="P271" t="inlineStr">
        <is>
          <t>Active</t>
        </is>
      </c>
      <c r="Q271" t="inlineStr">
        <is>
          <t>BEDOK</t>
        </is>
      </c>
      <c r="R271" t="inlineStr">
        <is>
          <t>FRANKEL</t>
        </is>
      </c>
      <c r="S271" t="inlineStr">
        <is>
          <t>EAST COAST GRC</t>
        </is>
      </c>
      <c r="T271" t="inlineStr"/>
      <c r="U271" t="inlineStr">
        <is>
          <t>EAST REGION</t>
        </is>
      </c>
      <c r="V271" t="inlineStr"/>
    </row>
    <row r="272">
      <c r="A272" t="inlineStr">
        <is>
          <t>Facility (AIC-related)</t>
        </is>
      </c>
      <c r="B272" t="inlineStr">
        <is>
          <t>Nursing Home</t>
        </is>
      </c>
      <c r="C272" t="inlineStr">
        <is>
          <t>Lee Ah Mooi Old Age Home</t>
        </is>
      </c>
      <c r="D272" t="inlineStr">
        <is>
          <t>Residential nursing home care for seniors with higher care needs.</t>
        </is>
      </c>
      <c r="E272" t="inlineStr"/>
      <c r="F272" t="inlineStr">
        <is>
          <t>AIC</t>
        </is>
      </c>
      <c r="G272" t="inlineStr">
        <is>
          <t>Mon - Sun: 9am - 6pm Public holidays: closed</t>
        </is>
      </c>
      <c r="H272" t="inlineStr"/>
      <c r="I272" t="inlineStr">
        <is>
          <t>1 Thomson Lane Singapore 297728</t>
        </is>
      </c>
      <c r="J272" t="inlineStr">
        <is>
          <t>297728</t>
        </is>
      </c>
      <c r="K272" t="inlineStr">
        <is>
          <t>62561324</t>
        </is>
      </c>
      <c r="L272" t="inlineStr">
        <is>
          <t>leeahmooihome1@singnet.com.sg</t>
        </is>
      </c>
      <c r="M272" t="inlineStr">
        <is>
          <t>https://aic.sg/Care-Services/Nursing-Home</t>
        </is>
      </c>
      <c r="N272" t="n">
        <v>1.3307387</v>
      </c>
      <c r="O272" t="n">
        <v>103.8401168</v>
      </c>
      <c r="P272" t="inlineStr">
        <is>
          <t>Active</t>
        </is>
      </c>
      <c r="Q272" t="inlineStr">
        <is>
          <t>TOA PAYOH</t>
        </is>
      </c>
      <c r="R272" t="inlineStr">
        <is>
          <t>TOA PAYOH CENTRAL</t>
        </is>
      </c>
      <c r="S272" t="inlineStr">
        <is>
          <t>BISHAN-TOA PAYOH GRC</t>
        </is>
      </c>
      <c r="T272" t="inlineStr"/>
      <c r="U272" t="inlineStr">
        <is>
          <t>CENTRAL REGION</t>
        </is>
      </c>
      <c r="V272" t="inlineStr"/>
    </row>
    <row r="273">
      <c r="A273" t="inlineStr">
        <is>
          <t>Facility (AIC-related)</t>
        </is>
      </c>
      <c r="B273" t="inlineStr">
        <is>
          <t>Nursing Home</t>
        </is>
      </c>
      <c r="C273" t="inlineStr">
        <is>
          <t>Lee Ah Mooi Old Age Home (Silat)</t>
        </is>
      </c>
      <c r="D273" t="inlineStr">
        <is>
          <t>Residential nursing home care for seniors with higher care needs.</t>
        </is>
      </c>
      <c r="E273" t="inlineStr"/>
      <c r="F273" t="inlineStr">
        <is>
          <t>AIC</t>
        </is>
      </c>
      <c r="G273" t="inlineStr">
        <is>
          <t>Please contact the service provider to check the operating hours</t>
        </is>
      </c>
      <c r="H273" t="inlineStr"/>
      <c r="I273" t="inlineStr">
        <is>
          <t>148A Silat Avenue Singapore 168871</t>
        </is>
      </c>
      <c r="J273" t="inlineStr">
        <is>
          <t>168871</t>
        </is>
      </c>
      <c r="K273" t="inlineStr">
        <is>
          <t>62762493</t>
        </is>
      </c>
      <c r="L273" t="inlineStr"/>
      <c r="M273" t="inlineStr">
        <is>
          <t>https://aic.sg/Care-Services/Nursing-Home</t>
        </is>
      </c>
      <c r="N273" t="n">
        <v>1.2765791</v>
      </c>
      <c r="O273" t="n">
        <v>103.8307667</v>
      </c>
      <c r="P273" t="inlineStr">
        <is>
          <t>Active</t>
        </is>
      </c>
      <c r="Q273" t="inlineStr">
        <is>
          <t>BUKIT MERAH</t>
        </is>
      </c>
      <c r="R273" t="inlineStr">
        <is>
          <t>KAMPONG TIONG BAHRU</t>
        </is>
      </c>
      <c r="S273" t="inlineStr">
        <is>
          <t>TANJONG PAGAR GRC</t>
        </is>
      </c>
      <c r="T273" t="inlineStr"/>
      <c r="U273" t="inlineStr">
        <is>
          <t>CENTRAL REGION</t>
        </is>
      </c>
      <c r="V273" t="inlineStr"/>
    </row>
    <row r="274">
      <c r="A274" t="inlineStr">
        <is>
          <t>Facility (AIC-related)</t>
        </is>
      </c>
      <c r="B274" t="inlineStr">
        <is>
          <t>Nursing Home</t>
        </is>
      </c>
      <c r="C274" t="inlineStr">
        <is>
          <t>Lentor Health Nursing Home (Hougang)</t>
        </is>
      </c>
      <c r="D274" t="inlineStr">
        <is>
          <t>Residential nursing home care for seniors with higher care needs.</t>
        </is>
      </c>
      <c r="E274" t="inlineStr"/>
      <c r="F274" t="inlineStr">
        <is>
          <t>AIC</t>
        </is>
      </c>
      <c r="G274" t="inlineStr">
        <is>
          <t>Please contact the service provider to check the operating hours</t>
        </is>
      </c>
      <c r="H274" t="inlineStr"/>
      <c r="I274" t="inlineStr">
        <is>
          <t>11 Hougang Street 13 Singapore 536221</t>
        </is>
      </c>
      <c r="J274" t="inlineStr">
        <is>
          <t>536221</t>
        </is>
      </c>
      <c r="K274" t="inlineStr"/>
      <c r="L274" t="inlineStr"/>
      <c r="M274" t="inlineStr">
        <is>
          <t>https://lentorhealth.com/</t>
        </is>
      </c>
      <c r="N274" t="n">
        <v>1.3470716</v>
      </c>
      <c r="O274" t="n">
        <v>103.8876505</v>
      </c>
      <c r="P274" t="inlineStr">
        <is>
          <t>Active</t>
        </is>
      </c>
      <c r="Q274" t="inlineStr">
        <is>
          <t>HOUGANG</t>
        </is>
      </c>
      <c r="R274" t="inlineStr">
        <is>
          <t>TAI SENG</t>
        </is>
      </c>
      <c r="S274" t="inlineStr">
        <is>
          <t>MARINE PARADE-BRADDELL HEIGHTS GRC</t>
        </is>
      </c>
      <c r="T274" t="inlineStr"/>
      <c r="U274" t="inlineStr">
        <is>
          <t>NORTH-EAST REGION</t>
        </is>
      </c>
      <c r="V274" t="inlineStr"/>
    </row>
    <row r="275">
      <c r="A275" t="inlineStr">
        <is>
          <t>Facility (AIC-related)</t>
        </is>
      </c>
      <c r="B275" t="inlineStr">
        <is>
          <t>Nursing Home</t>
        </is>
      </c>
      <c r="C275" t="inlineStr">
        <is>
          <t>Lentor Health Nursing Home (Macpherson)</t>
        </is>
      </c>
      <c r="D275" t="inlineStr">
        <is>
          <t>Residential nursing home care for seniors with higher care needs.</t>
        </is>
      </c>
      <c r="E275" t="inlineStr"/>
      <c r="F275" t="inlineStr">
        <is>
          <t>AIC</t>
        </is>
      </c>
      <c r="G275" t="inlineStr">
        <is>
          <t>Please contact the service provider to check the operating hours</t>
        </is>
      </c>
      <c r="H275" t="inlineStr"/>
      <c r="I275" t="inlineStr">
        <is>
          <t>2 MacPherson Road Singapore 369573</t>
        </is>
      </c>
      <c r="J275" t="inlineStr">
        <is>
          <t>369573</t>
        </is>
      </c>
      <c r="K275" t="inlineStr">
        <is>
          <t>69793711</t>
        </is>
      </c>
      <c r="L275" t="inlineStr">
        <is>
          <t>mpsadmission@lentorhealth.com</t>
        </is>
      </c>
      <c r="M275" t="inlineStr">
        <is>
          <t>https://lentorhealth.com/residential-care/</t>
        </is>
      </c>
      <c r="N275" t="n">
        <v>1.3284051</v>
      </c>
      <c r="O275" t="n">
        <v>103.8694956</v>
      </c>
      <c r="P275" t="inlineStr">
        <is>
          <t>Active</t>
        </is>
      </c>
      <c r="Q275" t="inlineStr">
        <is>
          <t>TOA PAYOH</t>
        </is>
      </c>
      <c r="R275" t="inlineStr">
        <is>
          <t>SENNETT</t>
        </is>
      </c>
      <c r="S275" t="inlineStr">
        <is>
          <t>POTONG PASIR SMC</t>
        </is>
      </c>
      <c r="T275" t="inlineStr"/>
      <c r="U275" t="inlineStr">
        <is>
          <t>CENTRAL REGION</t>
        </is>
      </c>
      <c r="V275" t="inlineStr"/>
    </row>
    <row r="276">
      <c r="A276" t="inlineStr">
        <is>
          <t>Facility (AIC-related)</t>
        </is>
      </c>
      <c r="B276" t="inlineStr">
        <is>
          <t>Nursing Home</t>
        </is>
      </c>
      <c r="C276" t="inlineStr">
        <is>
          <t>Lentor Health Nursing Home (West Coast)</t>
        </is>
      </c>
      <c r="D276" t="inlineStr">
        <is>
          <t>Residential nursing home care for seniors with higher care needs.</t>
        </is>
      </c>
      <c r="E276" t="inlineStr"/>
      <c r="F276" t="inlineStr">
        <is>
          <t>AIC</t>
        </is>
      </c>
      <c r="G276" t="inlineStr">
        <is>
          <t>Please contact the service provider to check the operating hours</t>
        </is>
      </c>
      <c r="H276" t="inlineStr"/>
      <c r="I276" t="inlineStr">
        <is>
          <t>151 West Coast Crescent Singapore 129650</t>
        </is>
      </c>
      <c r="J276" t="inlineStr">
        <is>
          <t>129650</t>
        </is>
      </c>
      <c r="K276" t="inlineStr"/>
      <c r="L276" t="inlineStr"/>
      <c r="M276" t="inlineStr">
        <is>
          <t>https://aic.sg/Care-Services/Nursing-Home</t>
        </is>
      </c>
      <c r="N276" t="n">
        <v>1.3009661</v>
      </c>
      <c r="O276" t="n">
        <v>103.7640419</v>
      </c>
      <c r="P276" t="inlineStr">
        <is>
          <t>Active</t>
        </is>
      </c>
      <c r="Q276" t="inlineStr">
        <is>
          <t>CLEMENTI</t>
        </is>
      </c>
      <c r="R276" t="inlineStr">
        <is>
          <t>CLEMENTI WEST</t>
        </is>
      </c>
      <c r="S276" t="inlineStr">
        <is>
          <t>WEST COAST-JURONG WEST GRC</t>
        </is>
      </c>
      <c r="T276" t="inlineStr"/>
      <c r="U276" t="inlineStr">
        <is>
          <t>WEST REGION</t>
        </is>
      </c>
      <c r="V276" t="inlineStr"/>
    </row>
    <row r="277">
      <c r="A277" t="inlineStr">
        <is>
          <t>Facility (AIC-related)</t>
        </is>
      </c>
      <c r="B277" t="inlineStr">
        <is>
          <t>Nursing Home</t>
        </is>
      </c>
      <c r="C277" t="inlineStr">
        <is>
          <t>Ling Kwang Home for Senior Citizens</t>
        </is>
      </c>
      <c r="D277" t="inlineStr">
        <is>
          <t>Residential nursing home care for seniors with higher care needs.; Dementia</t>
        </is>
      </c>
      <c r="E277" t="inlineStr"/>
      <c r="F277" t="inlineStr">
        <is>
          <t>AIC</t>
        </is>
      </c>
      <c r="G277" t="inlineStr">
        <is>
          <t>Please contact the service provider to check the operating hours</t>
        </is>
      </c>
      <c r="H277" t="inlineStr"/>
      <c r="I277" t="inlineStr">
        <is>
          <t>156 Serangoon Garden Way Singapore 556055</t>
        </is>
      </c>
      <c r="J277" t="inlineStr">
        <is>
          <t>556055</t>
        </is>
      </c>
      <c r="K277" t="inlineStr">
        <is>
          <t>62875466</t>
        </is>
      </c>
      <c r="L277" t="inlineStr">
        <is>
          <t>contactlkhsc@lkhsc.org.sg</t>
        </is>
      </c>
      <c r="M277" t="inlineStr">
        <is>
          <t>http://www.lkhsc.org.sg/</t>
        </is>
      </c>
      <c r="N277" t="n">
        <v>1.367146</v>
      </c>
      <c r="O277" t="n">
        <v>103.8615629</v>
      </c>
      <c r="P277" t="inlineStr">
        <is>
          <t>Active</t>
        </is>
      </c>
      <c r="Q277" t="inlineStr">
        <is>
          <t>SERANGOON</t>
        </is>
      </c>
      <c r="R277" t="inlineStr">
        <is>
          <t>SERANGOON GARDEN</t>
        </is>
      </c>
      <c r="S277" t="inlineStr">
        <is>
          <t>ALJUNIED GRC</t>
        </is>
      </c>
      <c r="T277" t="inlineStr"/>
      <c r="U277" t="inlineStr">
        <is>
          <t>NORTH-EAST REGION</t>
        </is>
      </c>
      <c r="V277" t="inlineStr"/>
    </row>
    <row r="278">
      <c r="A278" t="inlineStr">
        <is>
          <t>Facility (AIC-related)</t>
        </is>
      </c>
      <c r="B278" t="inlineStr">
        <is>
          <t>Nursing Home</t>
        </is>
      </c>
      <c r="C278" t="inlineStr">
        <is>
          <t>Lions Home for the Elders (Bedok)</t>
        </is>
      </c>
      <c r="D278" t="inlineStr">
        <is>
          <t>Residential nursing home care for seniors with higher care needs.; Dementia</t>
        </is>
      </c>
      <c r="E278" t="inlineStr"/>
      <c r="F278" t="inlineStr">
        <is>
          <t>AIC</t>
        </is>
      </c>
      <c r="G278" t="inlineStr">
        <is>
          <t>Mon - Fri: 9am - 6pm Sat: 9am - 1pm Sun &amp; public holidays: closed</t>
        </is>
      </c>
      <c r="H278" t="inlineStr"/>
      <c r="I278" t="inlineStr">
        <is>
          <t>487 Bedok South Avenue 2 Singapore 469316</t>
        </is>
      </c>
      <c r="J278" t="inlineStr">
        <is>
          <t>469316</t>
        </is>
      </c>
      <c r="K278" t="inlineStr">
        <is>
          <t>62440667</t>
        </is>
      </c>
      <c r="L278" t="inlineStr">
        <is>
          <t>lhe.pr@lionshome.org.sg</t>
        </is>
      </c>
      <c r="M278" t="inlineStr">
        <is>
          <t>http://www.lionshome.org.sg</t>
        </is>
      </c>
      <c r="N278" t="n">
        <v>1.320761</v>
      </c>
      <c r="O278" t="n">
        <v>103.9381691</v>
      </c>
      <c r="P278" t="inlineStr">
        <is>
          <t>Active</t>
        </is>
      </c>
      <c r="Q278" t="inlineStr">
        <is>
          <t>BEDOK</t>
        </is>
      </c>
      <c r="R278" t="inlineStr">
        <is>
          <t>BEDOK SOUTH</t>
        </is>
      </c>
      <c r="S278" t="inlineStr">
        <is>
          <t>EAST COAST GRC</t>
        </is>
      </c>
      <c r="T278" t="inlineStr"/>
      <c r="U278" t="inlineStr">
        <is>
          <t>EAST REGION</t>
        </is>
      </c>
      <c r="V278" t="inlineStr"/>
    </row>
    <row r="279">
      <c r="A279" t="inlineStr">
        <is>
          <t>Facility (AIC-related)</t>
        </is>
      </c>
      <c r="B279" t="inlineStr">
        <is>
          <t>Nursing Home</t>
        </is>
      </c>
      <c r="C279" t="inlineStr">
        <is>
          <t>Lions Home for the Elders Senior Care Centre (Bishan)</t>
        </is>
      </c>
      <c r="D279" t="inlineStr">
        <is>
          <t>Residential nursing home care for seniors with higher care needs.; Dementia</t>
        </is>
      </c>
      <c r="E279" t="inlineStr"/>
      <c r="F279" t="inlineStr">
        <is>
          <t>AIC</t>
        </is>
      </c>
      <c r="G279" t="inlineStr">
        <is>
          <t>Please contact the service provider to check the operating hours</t>
        </is>
      </c>
      <c r="H279" t="inlineStr"/>
      <c r="I279" t="inlineStr">
        <is>
          <t>9 Bishan Street 13 Singapore 579804</t>
        </is>
      </c>
      <c r="J279" t="inlineStr">
        <is>
          <t>579804</t>
        </is>
      </c>
      <c r="K279" t="inlineStr">
        <is>
          <t>62529900</t>
        </is>
      </c>
      <c r="L279" t="inlineStr">
        <is>
          <t>lne.pr@lionshome.org.sg</t>
        </is>
      </c>
      <c r="M279" t="inlineStr">
        <is>
          <t>http://www.lionshome.org.sg</t>
        </is>
      </c>
      <c r="N279" t="n">
        <v>1.3493373</v>
      </c>
      <c r="O279" t="n">
        <v>103.8535052</v>
      </c>
      <c r="P279" t="inlineStr">
        <is>
          <t>Active</t>
        </is>
      </c>
      <c r="Q279" t="inlineStr">
        <is>
          <t>BISHAN</t>
        </is>
      </c>
      <c r="R279" t="inlineStr">
        <is>
          <t>BISHAN EAST</t>
        </is>
      </c>
      <c r="S279" t="inlineStr">
        <is>
          <t>BISHAN-TOA PAYOH GRC</t>
        </is>
      </c>
      <c r="T279" t="inlineStr"/>
      <c r="U279" t="inlineStr">
        <is>
          <t>CENTRAL REGION</t>
        </is>
      </c>
      <c r="V279" t="inlineStr"/>
    </row>
    <row r="280">
      <c r="A280" t="inlineStr">
        <is>
          <t>Facility (AIC-related)</t>
        </is>
      </c>
      <c r="B280" t="inlineStr">
        <is>
          <t>Nursing Home</t>
        </is>
      </c>
      <c r="C280" t="inlineStr">
        <is>
          <t>MWS Bethany Nursing Home - Choa Chu Kang</t>
        </is>
      </c>
      <c r="D280" t="inlineStr">
        <is>
          <t>Residential nursing home care for seniors with higher care needs.</t>
        </is>
      </c>
      <c r="E280" t="inlineStr"/>
      <c r="F280" t="inlineStr">
        <is>
          <t>AIC</t>
        </is>
      </c>
      <c r="G280" t="inlineStr">
        <is>
          <t>Mon - Sun: 9am - 1pm, 2pm - 9pm Public holidays: closed</t>
        </is>
      </c>
      <c r="H280" t="inlineStr"/>
      <c r="I280" t="inlineStr">
        <is>
          <t>9 Choa Chu Kang Avenue 4 Singapore 689815</t>
        </is>
      </c>
      <c r="J280" t="inlineStr">
        <is>
          <t>689815</t>
        </is>
      </c>
      <c r="K280" t="inlineStr">
        <is>
          <t>63141580</t>
        </is>
      </c>
      <c r="L280" t="inlineStr">
        <is>
          <t>MWSbnh@mws.sg</t>
        </is>
      </c>
      <c r="M280" t="inlineStr">
        <is>
          <t>http://www.mws.sg</t>
        </is>
      </c>
      <c r="N280" t="n">
        <v>1.3824851</v>
      </c>
      <c r="O280" t="n">
        <v>103.7392288</v>
      </c>
      <c r="P280" t="inlineStr">
        <is>
          <t>Active</t>
        </is>
      </c>
      <c r="Q280" t="inlineStr">
        <is>
          <t>CHOA CHU KANG</t>
        </is>
      </c>
      <c r="R280" t="inlineStr">
        <is>
          <t>PENG SIANG</t>
        </is>
      </c>
      <c r="S280" t="inlineStr">
        <is>
          <t>CHUA CHU KANG GRC</t>
        </is>
      </c>
      <c r="T280" t="inlineStr"/>
      <c r="U280" t="inlineStr">
        <is>
          <t>WEST REGION</t>
        </is>
      </c>
      <c r="V280" t="inlineStr"/>
    </row>
    <row r="281">
      <c r="A281" t="inlineStr">
        <is>
          <t>Facility (AIC-related)</t>
        </is>
      </c>
      <c r="B281" t="inlineStr">
        <is>
          <t>Nursing Home</t>
        </is>
      </c>
      <c r="C281" t="inlineStr">
        <is>
          <t>MWS Nursing Home (Eunos)</t>
        </is>
      </c>
      <c r="D281" t="inlineStr">
        <is>
          <t>Residential nursing home care for seniors with higher care needs.</t>
        </is>
      </c>
      <c r="E281" t="inlineStr"/>
      <c r="F281" t="inlineStr">
        <is>
          <t>AIC</t>
        </is>
      </c>
      <c r="G281" t="inlineStr">
        <is>
          <t>Please contact the service provider to check the operating hours</t>
        </is>
      </c>
      <c r="H281" t="inlineStr"/>
      <c r="I281" t="inlineStr">
        <is>
          <t>1A Chin Cheng Avenue 01-01 Singapore 429493</t>
        </is>
      </c>
      <c r="J281" t="inlineStr">
        <is>
          <t>429493</t>
        </is>
      </c>
      <c r="K281" t="inlineStr">
        <is>
          <t>68439688</t>
        </is>
      </c>
      <c r="L281" t="inlineStr">
        <is>
          <t>MWSnhe@mws.sg</t>
        </is>
      </c>
      <c r="M281" t="inlineStr">
        <is>
          <t>https://mws.sg/centre-location/mws-nursing-home-eunos/</t>
        </is>
      </c>
      <c r="N281" t="n">
        <v>1.3173374</v>
      </c>
      <c r="O281" t="n">
        <v>103.9057895</v>
      </c>
      <c r="P281" t="inlineStr">
        <is>
          <t>Active</t>
        </is>
      </c>
      <c r="Q281" t="inlineStr">
        <is>
          <t>BEDOK</t>
        </is>
      </c>
      <c r="R281" t="inlineStr">
        <is>
          <t>FRANKEL</t>
        </is>
      </c>
      <c r="S281" t="inlineStr">
        <is>
          <t>EAST COAST GRC</t>
        </is>
      </c>
      <c r="T281" t="inlineStr"/>
      <c r="U281" t="inlineStr">
        <is>
          <t>EAST REGION</t>
        </is>
      </c>
      <c r="V281" t="inlineStr"/>
    </row>
    <row r="282">
      <c r="A282" t="inlineStr">
        <is>
          <t>Facility (AIC-related)</t>
        </is>
      </c>
      <c r="B282" t="inlineStr">
        <is>
          <t>Nursing Home</t>
        </is>
      </c>
      <c r="C282" t="inlineStr">
        <is>
          <t>MWS Nursing Home - Yew Tee</t>
        </is>
      </c>
      <c r="D282" t="inlineStr">
        <is>
          <t>Residential nursing home care for seniors with higher care needs.</t>
        </is>
      </c>
      <c r="E282" t="inlineStr"/>
      <c r="F282" t="inlineStr">
        <is>
          <t>AIC</t>
        </is>
      </c>
      <c r="G282" t="inlineStr">
        <is>
          <t>Please contact the service provider to check the operating hours</t>
        </is>
      </c>
      <c r="H282" t="inlineStr"/>
      <c r="I282" t="inlineStr">
        <is>
          <t>51 Choa Chu Kang North 6 Singapore 689581</t>
        </is>
      </c>
      <c r="J282" t="inlineStr">
        <is>
          <t>689581</t>
        </is>
      </c>
      <c r="K282" t="inlineStr">
        <is>
          <t>65689200</t>
        </is>
      </c>
      <c r="L282" t="inlineStr">
        <is>
          <t>MWSnhyt@mws.sg</t>
        </is>
      </c>
      <c r="M282" t="inlineStr">
        <is>
          <t>https://www.mws.sg</t>
        </is>
      </c>
      <c r="N282" t="n">
        <v>1.3948596</v>
      </c>
      <c r="O282" t="n">
        <v>103.752019</v>
      </c>
      <c r="P282" t="inlineStr">
        <is>
          <t>Active</t>
        </is>
      </c>
      <c r="Q282" t="inlineStr">
        <is>
          <t>CHOA CHU KANG</t>
        </is>
      </c>
      <c r="R282" t="inlineStr">
        <is>
          <t>CHOA CHU KANG NORTH</t>
        </is>
      </c>
      <c r="S282" t="inlineStr">
        <is>
          <t>MARSILING-YEW TEE GRC</t>
        </is>
      </c>
      <c r="T282" t="inlineStr"/>
      <c r="U282" t="inlineStr">
        <is>
          <t>WEST REGION</t>
        </is>
      </c>
      <c r="V282" t="inlineStr"/>
    </row>
    <row r="283">
      <c r="A283" t="inlineStr">
        <is>
          <t>Facility (AIC-related)</t>
        </is>
      </c>
      <c r="B283" t="inlineStr">
        <is>
          <t>Nursing Home</t>
        </is>
      </c>
      <c r="C283" t="inlineStr">
        <is>
          <t>Man Fut Tong Nursing Home</t>
        </is>
      </c>
      <c r="D283" t="inlineStr">
        <is>
          <t>Residential nursing home care for seniors with higher care needs.</t>
        </is>
      </c>
      <c r="E283" t="inlineStr"/>
      <c r="F283" t="inlineStr">
        <is>
          <t>AIC</t>
        </is>
      </c>
      <c r="G283" t="inlineStr">
        <is>
          <t>Please contact the service provider to check the operating hours</t>
        </is>
      </c>
      <c r="H283" t="inlineStr"/>
      <c r="I283" t="inlineStr">
        <is>
          <t>20 Woodlands Street 82 Singapore 738507</t>
        </is>
      </c>
      <c r="J283" t="inlineStr">
        <is>
          <t>738507</t>
        </is>
      </c>
      <c r="K283" t="inlineStr">
        <is>
          <t>31571151</t>
        </is>
      </c>
      <c r="L283" t="inlineStr">
        <is>
          <t>mft@mft.org.sg</t>
        </is>
      </c>
      <c r="M283" t="inlineStr">
        <is>
          <t>http://www.mft.org.sg</t>
        </is>
      </c>
      <c r="N283" t="n">
        <v>1.4436256</v>
      </c>
      <c r="O283" t="n">
        <v>103.790565</v>
      </c>
      <c r="P283" t="inlineStr">
        <is>
          <t>Active</t>
        </is>
      </c>
      <c r="Q283" t="inlineStr">
        <is>
          <t>WOODLANDS</t>
        </is>
      </c>
      <c r="R283" t="inlineStr">
        <is>
          <t>MIDVIEW</t>
        </is>
      </c>
      <c r="S283" t="inlineStr">
        <is>
          <t>SEMBAWANG GRC</t>
        </is>
      </c>
      <c r="T283" t="inlineStr"/>
      <c r="U283" t="inlineStr">
        <is>
          <t>NORTH REGION</t>
        </is>
      </c>
      <c r="V283" t="inlineStr"/>
    </row>
    <row r="284">
      <c r="A284" t="inlineStr">
        <is>
          <t>Facility (AIC-related)</t>
        </is>
      </c>
      <c r="B284" t="inlineStr">
        <is>
          <t>Nursing Home</t>
        </is>
      </c>
      <c r="C284" t="inlineStr">
        <is>
          <t>Moonlight Home @ Telok Kurau LLP</t>
        </is>
      </c>
      <c r="D284" t="inlineStr">
        <is>
          <t>Residential nursing home care for seniors with higher care needs.</t>
        </is>
      </c>
      <c r="E284" t="inlineStr"/>
      <c r="F284" t="inlineStr">
        <is>
          <t>AIC</t>
        </is>
      </c>
      <c r="G284" t="inlineStr">
        <is>
          <t>Mon - Fri: 9am - 8pm Sat: 9am - 1pm Sun &amp; public holidays: closed</t>
        </is>
      </c>
      <c r="H284" t="inlineStr"/>
      <c r="I284" t="inlineStr">
        <is>
          <t>134 Lorong J Telok Kurau Singapore 425962</t>
        </is>
      </c>
      <c r="J284" t="inlineStr">
        <is>
          <t>425962</t>
        </is>
      </c>
      <c r="K284" t="inlineStr">
        <is>
          <t>62808990</t>
        </is>
      </c>
      <c r="L284" t="inlineStr">
        <is>
          <t>moonlighthome1818@yahoo.com</t>
        </is>
      </c>
      <c r="M284" t="inlineStr">
        <is>
          <t>https://aic.sg/Care-Services/Nursing-Home</t>
        </is>
      </c>
      <c r="N284" t="n">
        <v>1.3145483</v>
      </c>
      <c r="O284" t="n">
        <v>103.9139006</v>
      </c>
      <c r="P284" t="inlineStr">
        <is>
          <t>Active</t>
        </is>
      </c>
      <c r="Q284" t="inlineStr">
        <is>
          <t>BEDOK</t>
        </is>
      </c>
      <c r="R284" t="inlineStr">
        <is>
          <t>FRANKEL</t>
        </is>
      </c>
      <c r="S284" t="inlineStr">
        <is>
          <t>EAST COAST GRC</t>
        </is>
      </c>
      <c r="T284" t="inlineStr"/>
      <c r="U284" t="inlineStr">
        <is>
          <t>EAST REGION</t>
        </is>
      </c>
      <c r="V284" t="inlineStr"/>
    </row>
    <row r="285">
      <c r="A285" t="inlineStr">
        <is>
          <t>Facility (AIC-related)</t>
        </is>
      </c>
      <c r="B285" t="inlineStr">
        <is>
          <t>Nursing Home</t>
        </is>
      </c>
      <c r="C285" t="inlineStr">
        <is>
          <t>Moonlight Home for the Aged and Handicapped LLP</t>
        </is>
      </c>
      <c r="D285" t="inlineStr">
        <is>
          <t>Residential nursing home care for seniors with higher care needs.</t>
        </is>
      </c>
      <c r="E285" t="inlineStr"/>
      <c r="F285" t="inlineStr">
        <is>
          <t>AIC</t>
        </is>
      </c>
      <c r="G285" t="inlineStr">
        <is>
          <t>Please contact the service provider to check the operating hours</t>
        </is>
      </c>
      <c r="H285" t="inlineStr"/>
      <c r="I285" t="inlineStr">
        <is>
          <t>156 Yio Chu Kang Road Singapore 545610</t>
        </is>
      </c>
      <c r="J285" t="inlineStr">
        <is>
          <t>545610</t>
        </is>
      </c>
      <c r="K285" t="inlineStr"/>
      <c r="L285" t="inlineStr"/>
      <c r="M285" t="inlineStr">
        <is>
          <t>https://aic.sg/Care-Services/Nursing-Home</t>
        </is>
      </c>
      <c r="N285" t="n">
        <v>1.3603498</v>
      </c>
      <c r="O285" t="n">
        <v>103.8739554</v>
      </c>
      <c r="P285" t="inlineStr">
        <is>
          <t>Active</t>
        </is>
      </c>
      <c r="Q285" t="inlineStr">
        <is>
          <t>HOUGANG</t>
        </is>
      </c>
      <c r="R285" t="inlineStr">
        <is>
          <t>KOVAN</t>
        </is>
      </c>
      <c r="S285" t="inlineStr">
        <is>
          <t>ALJUNIED GRC</t>
        </is>
      </c>
      <c r="T285" t="inlineStr"/>
      <c r="U285" t="inlineStr">
        <is>
          <t>NORTH-EAST REGION</t>
        </is>
      </c>
      <c r="V285" t="inlineStr"/>
    </row>
    <row r="286">
      <c r="A286" t="inlineStr">
        <is>
          <t>Facility (AIC-related)</t>
        </is>
      </c>
      <c r="B286" t="inlineStr">
        <is>
          <t>Nursing Home</t>
        </is>
      </c>
      <c r="C286" t="inlineStr">
        <is>
          <t>Moral Home For The Aged Sick Limited</t>
        </is>
      </c>
      <c r="D286" t="inlineStr">
        <is>
          <t>Residential nursing home care for seniors with higher care needs.; Administration: Mon - Fri: 9am - 6pm Sun &amp; public holidays: closed</t>
        </is>
      </c>
      <c r="E286" t="inlineStr"/>
      <c r="F286" t="inlineStr">
        <is>
          <t>AIC</t>
        </is>
      </c>
      <c r="G286" t="inlineStr">
        <is>
          <t>24 hours</t>
        </is>
      </c>
      <c r="H286" t="inlineStr"/>
      <c r="I286" t="inlineStr">
        <is>
          <t>1 Jalan Bilai Off Bedok Road Singapore 468854</t>
        </is>
      </c>
      <c r="J286" t="inlineStr">
        <is>
          <t>468854</t>
        </is>
      </c>
      <c r="K286" t="inlineStr">
        <is>
          <t>64422268</t>
        </is>
      </c>
      <c r="L286" t="inlineStr">
        <is>
          <t>winnie@moral.com.sg</t>
        </is>
      </c>
      <c r="M286" t="inlineStr">
        <is>
          <t>http://www.chkmps.org.sg</t>
        </is>
      </c>
      <c r="N286" t="n">
        <v>1.3218572</v>
      </c>
      <c r="O286" t="n">
        <v>103.9541996</v>
      </c>
      <c r="P286" t="inlineStr">
        <is>
          <t>Active</t>
        </is>
      </c>
      <c r="Q286" t="inlineStr">
        <is>
          <t>BEDOK</t>
        </is>
      </c>
      <c r="R286" t="inlineStr">
        <is>
          <t>BEDOK SOUTH</t>
        </is>
      </c>
      <c r="S286" t="inlineStr">
        <is>
          <t>EAST COAST GRC</t>
        </is>
      </c>
      <c r="T286" t="inlineStr"/>
      <c r="U286" t="inlineStr">
        <is>
          <t>EAST REGION</t>
        </is>
      </c>
      <c r="V286" t="inlineStr"/>
    </row>
    <row r="287">
      <c r="A287" t="inlineStr">
        <is>
          <t>Facility (AIC-related)</t>
        </is>
      </c>
      <c r="B287" t="inlineStr">
        <is>
          <t>Nursing Home</t>
        </is>
      </c>
      <c r="C287" t="inlineStr">
        <is>
          <t>NTUC Health Nursing Home (Chai Chee)</t>
        </is>
      </c>
      <c r="D287" t="inlineStr">
        <is>
          <t>Residential nursing home care for seniors with higher care needs.; Dementia</t>
        </is>
      </c>
      <c r="E287" t="inlineStr"/>
      <c r="F287" t="inlineStr">
        <is>
          <t>AIC</t>
        </is>
      </c>
      <c r="G287" t="inlineStr">
        <is>
          <t>Please contact the service provider to check the operating hours</t>
        </is>
      </c>
      <c r="H287" t="inlineStr"/>
      <c r="I287" t="inlineStr">
        <is>
          <t>35 Chai Chee Street Singapore 468984</t>
        </is>
      </c>
      <c r="J287" t="inlineStr">
        <is>
          <t>468984</t>
        </is>
      </c>
      <c r="K287" t="inlineStr">
        <is>
          <t>68128960</t>
        </is>
      </c>
      <c r="L287" t="inlineStr">
        <is>
          <t>ccnhenquiry@ntuchealth.sg</t>
        </is>
      </c>
      <c r="M287" t="inlineStr">
        <is>
          <t>https://aic.sg/Care-Services/Nursing-Home</t>
        </is>
      </c>
      <c r="N287" t="n">
        <v>1.3280783</v>
      </c>
      <c r="O287" t="n">
        <v>103.9216084</v>
      </c>
      <c r="P287" t="inlineStr">
        <is>
          <t>Active</t>
        </is>
      </c>
      <c r="Q287" t="inlineStr">
        <is>
          <t>BEDOK</t>
        </is>
      </c>
      <c r="R287" t="inlineStr">
        <is>
          <t>KEMBANGAN</t>
        </is>
      </c>
      <c r="S287" t="inlineStr">
        <is>
          <t>EAST COAST GRC</t>
        </is>
      </c>
      <c r="T287" t="inlineStr"/>
      <c r="U287" t="inlineStr">
        <is>
          <t>EAST REGION</t>
        </is>
      </c>
      <c r="V287" t="inlineStr"/>
    </row>
    <row r="288">
      <c r="A288" t="inlineStr">
        <is>
          <t>Facility (AIC-related)</t>
        </is>
      </c>
      <c r="B288" t="inlineStr">
        <is>
          <t>Nursing Home</t>
        </is>
      </c>
      <c r="C288" t="inlineStr">
        <is>
          <t>NTUC Health Nursing Home (Geylang East)</t>
        </is>
      </c>
      <c r="D288" t="inlineStr">
        <is>
          <t>Residential nursing home care for seniors with higher care needs.; Dementia</t>
        </is>
      </c>
      <c r="E288" t="inlineStr"/>
      <c r="F288" t="inlineStr">
        <is>
          <t>AIC</t>
        </is>
      </c>
      <c r="G288" t="inlineStr">
        <is>
          <t>Please contact the service provider to check the operating hours</t>
        </is>
      </c>
      <c r="H288" t="inlineStr"/>
      <c r="I288" t="inlineStr">
        <is>
          <t>25 Geylang East Central Singapore 389708</t>
        </is>
      </c>
      <c r="J288" t="inlineStr">
        <is>
          <t>389708</t>
        </is>
      </c>
      <c r="K288" t="inlineStr">
        <is>
          <t>67088600</t>
        </is>
      </c>
      <c r="L288" t="inlineStr">
        <is>
          <t>genhenquiry@ntuchealth.sg</t>
        </is>
      </c>
      <c r="M288" t="inlineStr">
        <is>
          <t>https://aic.sg/Care-Services/Nursing-Home</t>
        </is>
      </c>
      <c r="N288" t="n">
        <v>1.3194592</v>
      </c>
      <c r="O288" t="n">
        <v>103.8876767</v>
      </c>
      <c r="P288" t="inlineStr">
        <is>
          <t>Active</t>
        </is>
      </c>
      <c r="Q288" t="inlineStr">
        <is>
          <t>GEYLANG</t>
        </is>
      </c>
      <c r="R288" t="inlineStr">
        <is>
          <t>ALJUNIED</t>
        </is>
      </c>
      <c r="S288" t="inlineStr">
        <is>
          <t>MARINE PARADE-BRADDELL HEIGHTS GRC</t>
        </is>
      </c>
      <c r="T288" t="inlineStr"/>
      <c r="U288" t="inlineStr">
        <is>
          <t>CENTRAL REGION</t>
        </is>
      </c>
      <c r="V288" t="inlineStr"/>
    </row>
    <row r="289">
      <c r="A289" t="inlineStr">
        <is>
          <t>Facility (AIC-related)</t>
        </is>
      </c>
      <c r="B289" t="inlineStr">
        <is>
          <t>Nursing Home</t>
        </is>
      </c>
      <c r="C289" t="inlineStr">
        <is>
          <t>NTUC Health Nursing Home (Jurong Spring)</t>
        </is>
      </c>
      <c r="D289" t="inlineStr">
        <is>
          <t>Residential nursing home care for seniors with higher care needs.; Dementia</t>
        </is>
      </c>
      <c r="E289" t="inlineStr"/>
      <c r="F289" t="inlineStr">
        <is>
          <t>AIC</t>
        </is>
      </c>
      <c r="G289" t="inlineStr">
        <is>
          <t>Please contact the service provider to check the operating hours</t>
        </is>
      </c>
      <c r="H289" t="inlineStr"/>
      <c r="I289" t="inlineStr">
        <is>
          <t>6B Jurong West Street 52 Singapore 649298</t>
        </is>
      </c>
      <c r="J289" t="inlineStr">
        <is>
          <t>649298</t>
        </is>
      </c>
      <c r="K289" t="inlineStr">
        <is>
          <t>63048870</t>
        </is>
      </c>
      <c r="L289" t="inlineStr">
        <is>
          <t>jsnhenquiry@ntuchealth.sg</t>
        </is>
      </c>
      <c r="M289" t="inlineStr">
        <is>
          <t>https://aic.sg/Care-Services/Nursing-Home</t>
        </is>
      </c>
      <c r="N289" t="n">
        <v>1.3480436</v>
      </c>
      <c r="O289" t="n">
        <v>103.7179772</v>
      </c>
      <c r="P289" t="inlineStr">
        <is>
          <t>Active</t>
        </is>
      </c>
      <c r="Q289" t="inlineStr">
        <is>
          <t>JURONG WEST</t>
        </is>
      </c>
      <c r="R289" t="inlineStr">
        <is>
          <t>HONG KAH</t>
        </is>
      </c>
      <c r="S289" t="inlineStr">
        <is>
          <t>WEST COAST-JURONG WEST GRC</t>
        </is>
      </c>
      <c r="T289" t="inlineStr"/>
      <c r="U289" t="inlineStr">
        <is>
          <t>WEST REGION</t>
        </is>
      </c>
      <c r="V289" t="inlineStr"/>
    </row>
    <row r="290">
      <c r="A290" t="inlineStr">
        <is>
          <t>Facility (AIC-related)</t>
        </is>
      </c>
      <c r="B290" t="inlineStr">
        <is>
          <t>Nursing Home</t>
        </is>
      </c>
      <c r="C290" t="inlineStr">
        <is>
          <t>NTUC Health Nursing Home (Jurong West)</t>
        </is>
      </c>
      <c r="D290" t="inlineStr">
        <is>
          <t>Residential nursing home care for seniors with higher care needs.; Dementia</t>
        </is>
      </c>
      <c r="E290" t="inlineStr"/>
      <c r="F290" t="inlineStr">
        <is>
          <t>AIC</t>
        </is>
      </c>
      <c r="G290" t="inlineStr">
        <is>
          <t>Please contact the service provider to check the operating hours</t>
        </is>
      </c>
      <c r="H290" t="inlineStr"/>
      <c r="I290" t="inlineStr">
        <is>
          <t>50 Jurong West Street 93 Singapore 648967</t>
        </is>
      </c>
      <c r="J290" t="inlineStr">
        <is>
          <t>648967</t>
        </is>
      </c>
      <c r="K290" t="inlineStr">
        <is>
          <t>67088400</t>
        </is>
      </c>
      <c r="L290" t="inlineStr">
        <is>
          <t>jwnhenquiry@ntuchealth.sg</t>
        </is>
      </c>
      <c r="M290" t="inlineStr">
        <is>
          <t>https://aic.sg/Care-Services/Nursing-Home</t>
        </is>
      </c>
      <c r="N290" t="n">
        <v>1.3409711</v>
      </c>
      <c r="O290" t="n">
        <v>103.6914984</v>
      </c>
      <c r="P290" t="inlineStr">
        <is>
          <t>Active</t>
        </is>
      </c>
      <c r="Q290" t="inlineStr">
        <is>
          <t>JURONG WEST</t>
        </is>
      </c>
      <c r="R290" t="inlineStr">
        <is>
          <t>YUNNAN</t>
        </is>
      </c>
      <c r="S290" t="inlineStr">
        <is>
          <t>WEST COAST-JURONG WEST GRC</t>
        </is>
      </c>
      <c r="T290" t="inlineStr"/>
      <c r="U290" t="inlineStr">
        <is>
          <t>WEST REGION</t>
        </is>
      </c>
      <c r="V290" t="inlineStr"/>
    </row>
    <row r="291">
      <c r="A291" t="inlineStr">
        <is>
          <t>Facility (AIC-related)</t>
        </is>
      </c>
      <c r="B291" t="inlineStr">
        <is>
          <t>Nursing Home</t>
        </is>
      </c>
      <c r="C291" t="inlineStr">
        <is>
          <t>NTUC Health Nursing Home (Pasir Ris)</t>
        </is>
      </c>
      <c r="D291" t="inlineStr">
        <is>
          <t>Residential nursing home care for seniors with higher care needs.; Dementia</t>
        </is>
      </c>
      <c r="E291" t="inlineStr"/>
      <c r="F291" t="inlineStr">
        <is>
          <t>AIC</t>
        </is>
      </c>
      <c r="G291" t="inlineStr">
        <is>
          <t>Please contact the service provider to check the operating hours</t>
        </is>
      </c>
      <c r="H291" t="inlineStr"/>
      <c r="I291" t="inlineStr">
        <is>
          <t>12 Pasir Ris Walk Singapore 518063</t>
        </is>
      </c>
      <c r="J291" t="inlineStr">
        <is>
          <t>518063</t>
        </is>
      </c>
      <c r="K291" t="inlineStr">
        <is>
          <t>63728200</t>
        </is>
      </c>
      <c r="L291" t="inlineStr">
        <is>
          <t>prnhenquiry@ntuchealth.sg</t>
        </is>
      </c>
      <c r="M291" t="inlineStr">
        <is>
          <t>https://aic.sg/Care-Services/Nursing-Home</t>
        </is>
      </c>
      <c r="N291" t="n">
        <v>1.3720937</v>
      </c>
      <c r="O291" t="n">
        <v>103.9473728</v>
      </c>
      <c r="P291" t="inlineStr">
        <is>
          <t>Active</t>
        </is>
      </c>
      <c r="Q291" t="inlineStr">
        <is>
          <t>PASIR RIS</t>
        </is>
      </c>
      <c r="R291" t="inlineStr">
        <is>
          <t>PASIR RIS CENTRAL</t>
        </is>
      </c>
      <c r="S291" t="inlineStr">
        <is>
          <t>PASIR RIS-CHANGI GRC</t>
        </is>
      </c>
      <c r="T291" t="inlineStr"/>
      <c r="U291" t="inlineStr">
        <is>
          <t>EAST REGION</t>
        </is>
      </c>
      <c r="V291" t="inlineStr"/>
    </row>
    <row r="292">
      <c r="A292" t="inlineStr">
        <is>
          <t>Facility (AIC-related)</t>
        </is>
      </c>
      <c r="B292" t="inlineStr">
        <is>
          <t>Nursing Home</t>
        </is>
      </c>
      <c r="C292" t="inlineStr">
        <is>
          <t>NTUC Health Nursing Home (Tampines)</t>
        </is>
      </c>
      <c r="D292" t="inlineStr">
        <is>
          <t>Residential nursing home care for seniors with higher care needs.; Dementia</t>
        </is>
      </c>
      <c r="E292" t="inlineStr"/>
      <c r="F292" t="inlineStr">
        <is>
          <t>AIC</t>
        </is>
      </c>
      <c r="G292" t="inlineStr">
        <is>
          <t>Please contact the service provider to check the operating hours</t>
        </is>
      </c>
      <c r="H292" t="inlineStr"/>
      <c r="I292" t="inlineStr">
        <is>
          <t>1 Tampines Street 22 Singapore 529367</t>
        </is>
      </c>
      <c r="J292" t="inlineStr">
        <is>
          <t>529367</t>
        </is>
      </c>
      <c r="K292" t="inlineStr">
        <is>
          <t>63728388</t>
        </is>
      </c>
      <c r="L292" t="inlineStr">
        <is>
          <t>tpnhenquiry@ntuchealth.sg</t>
        </is>
      </c>
      <c r="M292" t="inlineStr">
        <is>
          <t>https://aic.sg/Care-Services/Nursing-Home</t>
        </is>
      </c>
      <c r="N292" t="n">
        <v>1.3497386</v>
      </c>
      <c r="O292" t="n">
        <v>103.9515371</v>
      </c>
      <c r="P292" t="inlineStr">
        <is>
          <t>Active</t>
        </is>
      </c>
      <c r="Q292" t="inlineStr">
        <is>
          <t>TAMPINES</t>
        </is>
      </c>
      <c r="R292" t="inlineStr">
        <is>
          <t>TAMPINES EAST</t>
        </is>
      </c>
      <c r="S292" t="inlineStr">
        <is>
          <t>TAMPINES CHANGKAT SMC</t>
        </is>
      </c>
      <c r="T292" t="inlineStr"/>
      <c r="U292" t="inlineStr">
        <is>
          <t>EAST REGION</t>
        </is>
      </c>
      <c r="V292" t="inlineStr"/>
    </row>
    <row r="293">
      <c r="A293" t="inlineStr">
        <is>
          <t>Facility (AIC-related)</t>
        </is>
      </c>
      <c r="B293" t="inlineStr">
        <is>
          <t>Nursing Home</t>
        </is>
      </c>
      <c r="C293" t="inlineStr">
        <is>
          <t>Orange Valley Nursing Home (Balestier)</t>
        </is>
      </c>
      <c r="D293" t="inlineStr">
        <is>
          <t>Residential nursing home care for seniors with higher care needs.</t>
        </is>
      </c>
      <c r="E293" t="inlineStr"/>
      <c r="F293" t="inlineStr">
        <is>
          <t>AIC</t>
        </is>
      </c>
      <c r="G293" t="inlineStr">
        <is>
          <t>Please contact the service provider to check the operating hours</t>
        </is>
      </c>
      <c r="H293" t="inlineStr"/>
      <c r="I293" t="inlineStr">
        <is>
          <t>363 Balestier Road Singapore 329784</t>
        </is>
      </c>
      <c r="J293" t="inlineStr">
        <is>
          <t>329784</t>
        </is>
      </c>
      <c r="K293" t="inlineStr">
        <is>
          <t>62506636</t>
        </is>
      </c>
      <c r="L293" t="inlineStr">
        <is>
          <t>enquiry@orangevalley.sg</t>
        </is>
      </c>
      <c r="M293" t="inlineStr">
        <is>
          <t>https://aic.sg/Care-Services/Nursing-Home</t>
        </is>
      </c>
      <c r="N293" t="n">
        <v>1.3246207</v>
      </c>
      <c r="O293" t="n">
        <v>103.8506935</v>
      </c>
      <c r="P293" t="inlineStr">
        <is>
          <t>Active</t>
        </is>
      </c>
      <c r="Q293" t="inlineStr">
        <is>
          <t>NOVENA</t>
        </is>
      </c>
      <c r="R293" t="inlineStr">
        <is>
          <t>BALESTIER</t>
        </is>
      </c>
      <c r="S293" t="inlineStr">
        <is>
          <t>JALAN BESAR GRC</t>
        </is>
      </c>
      <c r="T293" t="inlineStr"/>
      <c r="U293" t="inlineStr">
        <is>
          <t>CENTRAL REGION</t>
        </is>
      </c>
      <c r="V293" t="inlineStr"/>
    </row>
    <row r="294">
      <c r="A294" t="inlineStr">
        <is>
          <t>Facility (AIC-related)</t>
        </is>
      </c>
      <c r="B294" t="inlineStr">
        <is>
          <t>Nursing Home</t>
        </is>
      </c>
      <c r="C294" t="inlineStr">
        <is>
          <t>Orange Valley Nursing Home (Changi)</t>
        </is>
      </c>
      <c r="D294" t="inlineStr">
        <is>
          <t>Residential nursing home care for seniors with higher care needs.</t>
        </is>
      </c>
      <c r="E294" t="inlineStr"/>
      <c r="F294" t="inlineStr">
        <is>
          <t>AIC</t>
        </is>
      </c>
      <c r="G294" t="inlineStr">
        <is>
          <t>Mon - Thu: 8.30am - 5.30pm Fri: 8.30am - 5pm Sat: 8.30am - 12pm Sun &amp; public holidays: Closed</t>
        </is>
      </c>
      <c r="H294" t="inlineStr"/>
      <c r="I294" t="inlineStr">
        <is>
          <t>52/53 Biggin Hill Singapore 509945</t>
        </is>
      </c>
      <c r="J294" t="inlineStr">
        <is>
          <t>509945</t>
        </is>
      </c>
      <c r="K294" t="inlineStr">
        <is>
          <t>65455977</t>
        </is>
      </c>
      <c r="L294" t="inlineStr">
        <is>
          <t>enquiry@orangevalley.sg</t>
        </is>
      </c>
      <c r="M294" t="inlineStr">
        <is>
          <t>http://www.orangevalley.sg</t>
        </is>
      </c>
      <c r="N294" t="n">
        <v>1.3902549</v>
      </c>
      <c r="O294" t="n">
        <v>103.9831397</v>
      </c>
      <c r="P294" t="inlineStr">
        <is>
          <t>Active</t>
        </is>
      </c>
      <c r="Q294" t="inlineStr">
        <is>
          <t>CHANGI</t>
        </is>
      </c>
      <c r="R294" t="inlineStr">
        <is>
          <t>CHANGI POINT</t>
        </is>
      </c>
      <c r="S294" t="inlineStr">
        <is>
          <t>PASIR RIS-CHANGI GRC</t>
        </is>
      </c>
      <c r="T294" t="inlineStr"/>
      <c r="U294" t="inlineStr">
        <is>
          <t>EAST REGION</t>
        </is>
      </c>
      <c r="V294" t="inlineStr"/>
    </row>
    <row r="295">
      <c r="A295" t="inlineStr">
        <is>
          <t>Facility (AIC-related)</t>
        </is>
      </c>
      <c r="B295" t="inlineStr">
        <is>
          <t>Nursing Home</t>
        </is>
      </c>
      <c r="C295" t="inlineStr">
        <is>
          <t>Orange Valley Nursing Home (Clementi)</t>
        </is>
      </c>
      <c r="D295" t="inlineStr">
        <is>
          <t>Residential nursing home care for seniors with higher care needs.</t>
        </is>
      </c>
      <c r="E295" t="inlineStr"/>
      <c r="F295" t="inlineStr">
        <is>
          <t>AIC</t>
        </is>
      </c>
      <c r="G295" t="inlineStr">
        <is>
          <t>Mon - Thu: 8.30am - 5.30pm Fri: 8.30am - 5pm Sat: 8.30am - 12pm Sun &amp; public holidays: Closed</t>
        </is>
      </c>
      <c r="H295" t="inlineStr"/>
      <c r="I295" t="inlineStr">
        <is>
          <t>221 Clementi Avenue 4 Singapore 129881</t>
        </is>
      </c>
      <c r="J295" t="inlineStr">
        <is>
          <t>129881</t>
        </is>
      </c>
      <c r="K295" t="inlineStr">
        <is>
          <t>68739988</t>
        </is>
      </c>
      <c r="L295" t="inlineStr">
        <is>
          <t>enquiry@orangevalley.sg</t>
        </is>
      </c>
      <c r="M295" t="inlineStr">
        <is>
          <t>http://www.orangevalley.sg</t>
        </is>
      </c>
      <c r="N295" t="n">
        <v>1.3188701</v>
      </c>
      <c r="O295" t="n">
        <v>103.7688663</v>
      </c>
      <c r="P295" t="inlineStr">
        <is>
          <t>Active</t>
        </is>
      </c>
      <c r="Q295" t="inlineStr">
        <is>
          <t>CLEMENTI</t>
        </is>
      </c>
      <c r="R295" t="inlineStr">
        <is>
          <t>CLEMENTI NORTH</t>
        </is>
      </c>
      <c r="S295" t="inlineStr">
        <is>
          <t>JURONG EAST-BUKIT BATOK GRC</t>
        </is>
      </c>
      <c r="T295" t="inlineStr"/>
      <c r="U295" t="inlineStr">
        <is>
          <t>WEST REGION</t>
        </is>
      </c>
      <c r="V295" t="inlineStr"/>
    </row>
    <row r="296">
      <c r="A296" t="inlineStr">
        <is>
          <t>Facility (AIC-related)</t>
        </is>
      </c>
      <c r="B296" t="inlineStr">
        <is>
          <t>Nursing Home</t>
        </is>
      </c>
      <c r="C296" t="inlineStr">
        <is>
          <t>Orange Valley Nursing Home (Marsiling)</t>
        </is>
      </c>
      <c r="D296" t="inlineStr">
        <is>
          <t>Residential nursing home care for seniors with higher care needs.</t>
        </is>
      </c>
      <c r="E296" t="inlineStr"/>
      <c r="F296" t="inlineStr">
        <is>
          <t>AIC</t>
        </is>
      </c>
      <c r="G296" t="inlineStr">
        <is>
          <t>Mon - Thu: 8.30am - 5.30pm Fri: 8.30am - 5pm Sat: 8.30am - 12pm Sun &amp; public holidays: Closed</t>
        </is>
      </c>
      <c r="H296" t="inlineStr"/>
      <c r="I296" t="inlineStr">
        <is>
          <t>11 Woodlands Avenue 1 Singapore 739068</t>
        </is>
      </c>
      <c r="J296" t="inlineStr">
        <is>
          <t>739068</t>
        </is>
      </c>
      <c r="K296" t="inlineStr">
        <is>
          <t>63627333</t>
        </is>
      </c>
      <c r="L296" t="inlineStr">
        <is>
          <t>enquiry@orangevalley.sg</t>
        </is>
      </c>
      <c r="M296" t="inlineStr">
        <is>
          <t>http://www.orangevalley.sg</t>
        </is>
      </c>
      <c r="N296" t="n">
        <v>1.4295139</v>
      </c>
      <c r="O296" t="n">
        <v>103.774396</v>
      </c>
      <c r="P296" t="inlineStr">
        <is>
          <t>Active</t>
        </is>
      </c>
      <c r="Q296" t="inlineStr">
        <is>
          <t>WOODLANDS</t>
        </is>
      </c>
      <c r="R296" t="inlineStr">
        <is>
          <t>WOODGROVE</t>
        </is>
      </c>
      <c r="S296" t="inlineStr">
        <is>
          <t>MARSILING-YEW TEE GRC</t>
        </is>
      </c>
      <c r="T296" t="inlineStr"/>
      <c r="U296" t="inlineStr">
        <is>
          <t>NORTH REGION</t>
        </is>
      </c>
      <c r="V296" t="inlineStr"/>
    </row>
    <row r="297">
      <c r="A297" t="inlineStr">
        <is>
          <t>Facility (AIC-related)</t>
        </is>
      </c>
      <c r="B297" t="inlineStr">
        <is>
          <t>Nursing Home</t>
        </is>
      </c>
      <c r="C297" t="inlineStr">
        <is>
          <t>Orange Valley Nursing Home (Simei)</t>
        </is>
      </c>
      <c r="D297" t="inlineStr">
        <is>
          <t>Residential nursing home care for seniors with higher care needs.</t>
        </is>
      </c>
      <c r="E297" t="inlineStr"/>
      <c r="F297" t="inlineStr">
        <is>
          <t>AIC</t>
        </is>
      </c>
      <c r="G297" t="inlineStr">
        <is>
          <t>Mon - Thu: 8.30am - 5.30pm Fri: 8.30am - 5pm Sat: 8.30am - 12pm Sun &amp; public holidays: Closed</t>
        </is>
      </c>
      <c r="H297" t="inlineStr"/>
      <c r="I297" t="inlineStr">
        <is>
          <t>6 Simei Street 3 Singapore 529898</t>
        </is>
      </c>
      <c r="J297" t="inlineStr">
        <is>
          <t>529898</t>
        </is>
      </c>
      <c r="K297" t="inlineStr">
        <is>
          <t>62600020</t>
        </is>
      </c>
      <c r="L297" t="inlineStr">
        <is>
          <t>enquiry@orangevalley.sg</t>
        </is>
      </c>
      <c r="M297" t="inlineStr">
        <is>
          <t>http://www.orangevalley.sg</t>
        </is>
      </c>
      <c r="N297" t="n">
        <v>1.3411962</v>
      </c>
      <c r="O297" t="n">
        <v>103.9479549</v>
      </c>
      <c r="P297" t="inlineStr">
        <is>
          <t>Active</t>
        </is>
      </c>
      <c r="Q297" t="inlineStr">
        <is>
          <t>TAMPINES</t>
        </is>
      </c>
      <c r="R297" t="inlineStr">
        <is>
          <t>SIMEI</t>
        </is>
      </c>
      <c r="S297" t="inlineStr">
        <is>
          <t>EAST COAST GRC</t>
        </is>
      </c>
      <c r="T297" t="inlineStr"/>
      <c r="U297" t="inlineStr">
        <is>
          <t>EAST REGION</t>
        </is>
      </c>
      <c r="V297" t="inlineStr"/>
    </row>
    <row r="298">
      <c r="A298" t="inlineStr">
        <is>
          <t>Facility (AIC-related)</t>
        </is>
      </c>
      <c r="B298" t="inlineStr">
        <is>
          <t>Nursing Home</t>
        </is>
      </c>
      <c r="C298" t="inlineStr">
        <is>
          <t>Peacehaven Nursing Home</t>
        </is>
      </c>
      <c r="D298" t="inlineStr">
        <is>
          <t>Residential nursing home care for seniors with higher care needs.; Dementia</t>
        </is>
      </c>
      <c r="E298" t="inlineStr"/>
      <c r="F298" t="inlineStr">
        <is>
          <t>AIC</t>
        </is>
      </c>
      <c r="G298" t="inlineStr">
        <is>
          <t>Please contact the service provider to check the operating hours</t>
        </is>
      </c>
      <c r="H298" t="inlineStr"/>
      <c r="I298" t="inlineStr">
        <is>
          <t>9 Upper Changi Road North Singapore 507706</t>
        </is>
      </c>
      <c r="J298" t="inlineStr">
        <is>
          <t>507706</t>
        </is>
      </c>
      <c r="K298" t="inlineStr">
        <is>
          <t>6546 5678</t>
        </is>
      </c>
      <c r="L298" t="inlineStr">
        <is>
          <t>peacehaven@smm.salvationarmy.org</t>
        </is>
      </c>
      <c r="M298" t="inlineStr">
        <is>
          <t>http://www.salvationarmy.org/singapore</t>
        </is>
      </c>
      <c r="N298" t="n">
        <v>1.3536722</v>
      </c>
      <c r="O298" t="n">
        <v>103.9646406</v>
      </c>
      <c r="P298" t="inlineStr">
        <is>
          <t>Active</t>
        </is>
      </c>
      <c r="Q298" t="inlineStr">
        <is>
          <t>PASIR RIS</t>
        </is>
      </c>
      <c r="R298" t="inlineStr">
        <is>
          <t>FLORA DRIVE</t>
        </is>
      </c>
      <c r="S298" t="inlineStr">
        <is>
          <t>PASIR RIS-CHANGI GRC</t>
        </is>
      </c>
      <c r="T298" t="inlineStr"/>
      <c r="U298" t="inlineStr">
        <is>
          <t>EAST REGION</t>
        </is>
      </c>
      <c r="V298" t="inlineStr"/>
    </row>
    <row r="299">
      <c r="A299" t="inlineStr">
        <is>
          <t>Facility (AIC-related)</t>
        </is>
      </c>
      <c r="B299" t="inlineStr">
        <is>
          <t>Nursing Home</t>
        </is>
      </c>
      <c r="C299" t="inlineStr">
        <is>
          <t>Pearl's Hill Care Home</t>
        </is>
      </c>
      <c r="D299" t="inlineStr">
        <is>
          <t>Residential nursing home care for seniors with higher care needs.</t>
        </is>
      </c>
      <c r="E299" t="inlineStr"/>
      <c r="F299" t="inlineStr">
        <is>
          <t>AIC</t>
        </is>
      </c>
      <c r="G299" t="inlineStr">
        <is>
          <t>Please contact the service provider to check the operating hours</t>
        </is>
      </c>
      <c r="H299" t="inlineStr"/>
      <c r="I299" t="inlineStr">
        <is>
          <t>5 Pearl'S Hill Road Singapore 168996</t>
        </is>
      </c>
      <c r="J299" t="inlineStr">
        <is>
          <t>168996</t>
        </is>
      </c>
      <c r="K299" t="inlineStr"/>
      <c r="L299" t="inlineStr">
        <is>
          <t>pearlshill@vanguardhealthcare.com.sg</t>
        </is>
      </c>
      <c r="M299" t="inlineStr">
        <is>
          <t>https://aic.sg/Care-Services/Nursing-Home</t>
        </is>
      </c>
      <c r="N299" t="n">
        <v>1.2855946</v>
      </c>
      <c r="O299" t="n">
        <v>103.8418579</v>
      </c>
      <c r="P299" t="inlineStr">
        <is>
          <t>Active</t>
        </is>
      </c>
      <c r="Q299" t="inlineStr">
        <is>
          <t>OUTRAM</t>
        </is>
      </c>
      <c r="R299" t="inlineStr">
        <is>
          <t>PEARL'S HILL</t>
        </is>
      </c>
      <c r="S299" t="inlineStr">
        <is>
          <t>JALAN BESAR GRC</t>
        </is>
      </c>
      <c r="T299" t="inlineStr"/>
      <c r="U299" t="inlineStr">
        <is>
          <t>CENTRAL REGION</t>
        </is>
      </c>
      <c r="V299" t="inlineStr"/>
    </row>
    <row r="300">
      <c r="A300" t="inlineStr">
        <is>
          <t>Facility (AIC-related)</t>
        </is>
      </c>
      <c r="B300" t="inlineStr">
        <is>
          <t>Nursing Home</t>
        </is>
      </c>
      <c r="C300" t="inlineStr">
        <is>
          <t>Precious Homes Bukit Panjang Pte. Ltd.</t>
        </is>
      </c>
      <c r="D300" t="inlineStr">
        <is>
          <t>Residential nursing home care for seniors with higher care needs.</t>
        </is>
      </c>
      <c r="E300" t="inlineStr"/>
      <c r="F300" t="inlineStr">
        <is>
          <t>AIC</t>
        </is>
      </c>
      <c r="G300" t="inlineStr">
        <is>
          <t>Please contact the service provider to check the operating hours</t>
        </is>
      </c>
      <c r="H300" t="inlineStr"/>
      <c r="I300" t="inlineStr">
        <is>
          <t>21 Senja Road Pacific Healthcare Nursing Home II Singapore 677736</t>
        </is>
      </c>
      <c r="J300" t="inlineStr">
        <is>
          <t>677736</t>
        </is>
      </c>
      <c r="K300" t="inlineStr">
        <is>
          <t>67662722</t>
        </is>
      </c>
      <c r="L300" t="inlineStr">
        <is>
          <t>enquiry@pachealthnursing.com</t>
        </is>
      </c>
      <c r="M300" t="inlineStr">
        <is>
          <t>https://www.precioushomes.sg</t>
        </is>
      </c>
      <c r="N300" t="n">
        <v>1.3828292</v>
      </c>
      <c r="O300" t="n">
        <v>103.7607396</v>
      </c>
      <c r="P300" t="inlineStr">
        <is>
          <t>Active</t>
        </is>
      </c>
      <c r="Q300" t="inlineStr">
        <is>
          <t>BUKIT PANJANG</t>
        </is>
      </c>
      <c r="R300" t="inlineStr">
        <is>
          <t>SENJA</t>
        </is>
      </c>
      <c r="S300" t="inlineStr">
        <is>
          <t>HOLLAND-BUKIT TIMAH GRC</t>
        </is>
      </c>
      <c r="T300" t="inlineStr"/>
      <c r="U300" t="inlineStr">
        <is>
          <t>WEST REGION</t>
        </is>
      </c>
      <c r="V300" t="inlineStr"/>
    </row>
    <row r="301">
      <c r="A301" t="inlineStr">
        <is>
          <t>Facility (AIC-related)</t>
        </is>
      </c>
      <c r="B301" t="inlineStr">
        <is>
          <t>Nursing Home</t>
        </is>
      </c>
      <c r="C301" t="inlineStr">
        <is>
          <t>Precious Homes Pte. Ltd.</t>
        </is>
      </c>
      <c r="D301" t="inlineStr">
        <is>
          <t>Residential nursing home care for seniors with higher care needs.</t>
        </is>
      </c>
      <c r="E301" t="inlineStr"/>
      <c r="F301" t="inlineStr">
        <is>
          <t>AIC</t>
        </is>
      </c>
      <c r="G301" t="inlineStr">
        <is>
          <t>Mon - Fri: 9am - 6pm Sat: 9am - 1pm Sun &amp; public holidays: closed</t>
        </is>
      </c>
      <c r="H301" t="inlineStr"/>
      <c r="I301" t="inlineStr">
        <is>
          <t>6 Lengkok Bahru Pacific Healthcare Nursing Home Singapore 159051</t>
        </is>
      </c>
      <c r="J301" t="inlineStr">
        <is>
          <t>159051</t>
        </is>
      </c>
      <c r="K301" t="inlineStr">
        <is>
          <t>62723133</t>
        </is>
      </c>
      <c r="L301" t="inlineStr">
        <is>
          <t>enquiry@pachealthnursing.com</t>
        </is>
      </c>
      <c r="M301" t="inlineStr">
        <is>
          <t>https://www.precioushomes.sg</t>
        </is>
      </c>
      <c r="N301" t="n">
        <v>1.2863751</v>
      </c>
      <c r="O301" t="n">
        <v>103.8108948</v>
      </c>
      <c r="P301" t="inlineStr">
        <is>
          <t>Active</t>
        </is>
      </c>
      <c r="Q301" t="inlineStr">
        <is>
          <t>BUKIT MERAH</t>
        </is>
      </c>
      <c r="R301" t="inlineStr">
        <is>
          <t>ALEXANDRA HILL</t>
        </is>
      </c>
      <c r="S301" t="inlineStr">
        <is>
          <t>QUEENSTOWN SMC</t>
        </is>
      </c>
      <c r="T301" t="inlineStr"/>
      <c r="U301" t="inlineStr">
        <is>
          <t>CENTRAL REGION</t>
        </is>
      </c>
      <c r="V301" t="inlineStr"/>
    </row>
    <row r="302">
      <c r="A302" t="inlineStr">
        <is>
          <t>Facility (AIC-related)</t>
        </is>
      </c>
      <c r="B302" t="inlineStr">
        <is>
          <t>Nursing Home</t>
        </is>
      </c>
      <c r="C302" t="inlineStr">
        <is>
          <t>Ren Ci @ Ang Mo Kio (Nursing Home)</t>
        </is>
      </c>
      <c r="D302" t="inlineStr">
        <is>
          <t>Residential nursing home care for seniors with higher care needs.; Dementia</t>
        </is>
      </c>
      <c r="E302" t="inlineStr"/>
      <c r="F302" t="inlineStr">
        <is>
          <t>AIC</t>
        </is>
      </c>
      <c r="G302" t="inlineStr">
        <is>
          <t>Please contact the service provider to check the operating hours</t>
        </is>
      </c>
      <c r="H302" t="inlineStr"/>
      <c r="I302" t="inlineStr">
        <is>
          <t>10 Ang Mo Kio Avenue 8 Singapore 567727</t>
        </is>
      </c>
      <c r="J302" t="inlineStr">
        <is>
          <t>567727</t>
        </is>
      </c>
      <c r="K302" t="inlineStr">
        <is>
          <t>63556316</t>
        </is>
      </c>
      <c r="L302" t="inlineStr">
        <is>
          <t>renci@renci.org.sg</t>
        </is>
      </c>
      <c r="M302" t="inlineStr">
        <is>
          <t>https://aic.sg/Care-Services/Nursing-Home</t>
        </is>
      </c>
      <c r="N302" t="n">
        <v>1.3756606</v>
      </c>
      <c r="O302" t="n">
        <v>103.8477779</v>
      </c>
      <c r="P302" t="inlineStr">
        <is>
          <t>Active</t>
        </is>
      </c>
      <c r="Q302" t="inlineStr">
        <is>
          <t>ANG MO KIO</t>
        </is>
      </c>
      <c r="R302" t="inlineStr">
        <is>
          <t>ANG MO KIO TOWN CENTRE</t>
        </is>
      </c>
      <c r="S302" t="inlineStr">
        <is>
          <t>ANG MO KIO GRC</t>
        </is>
      </c>
      <c r="T302" t="inlineStr"/>
      <c r="U302" t="inlineStr">
        <is>
          <t>NORTH-EAST REGION</t>
        </is>
      </c>
      <c r="V302" t="inlineStr"/>
    </row>
    <row r="303">
      <c r="A303" t="inlineStr">
        <is>
          <t>Facility (AIC-related)</t>
        </is>
      </c>
      <c r="B303" t="inlineStr">
        <is>
          <t>Nursing Home</t>
        </is>
      </c>
      <c r="C303" t="inlineStr">
        <is>
          <t>Ren Ci @ Bukit Batok (Nursing Home)</t>
        </is>
      </c>
      <c r="D303" t="inlineStr">
        <is>
          <t>Residential nursing home care for seniors with higher care needs.; Dementia</t>
        </is>
      </c>
      <c r="E303" t="inlineStr"/>
      <c r="F303" t="inlineStr">
        <is>
          <t>AIC</t>
        </is>
      </c>
      <c r="G303" t="inlineStr">
        <is>
          <t>Mon - Fri: 7am - 7pm Sat: 8.30am - 12.30pm Sun &amp; public holidays: closed</t>
        </is>
      </c>
      <c r="H303" t="inlineStr"/>
      <c r="I303" t="inlineStr">
        <is>
          <t>31 Bukit Batok Street 52 Renci @ Bukit Batok Street 52 Singapore 659251</t>
        </is>
      </c>
      <c r="J303" t="inlineStr">
        <is>
          <t>659251</t>
        </is>
      </c>
      <c r="K303" t="inlineStr">
        <is>
          <t>63850288</t>
        </is>
      </c>
      <c r="L303" t="inlineStr">
        <is>
          <t>renci@renci.org.sg</t>
        </is>
      </c>
      <c r="M303" t="inlineStr">
        <is>
          <t>https://aic.sg/Care-Services/Nursing-Home</t>
        </is>
      </c>
      <c r="N303" t="n">
        <v>1.355001</v>
      </c>
      <c r="O303" t="n">
        <v>103.7515945</v>
      </c>
      <c r="P303" t="inlineStr">
        <is>
          <t>Active</t>
        </is>
      </c>
      <c r="Q303" t="inlineStr">
        <is>
          <t>BUKIT BATOK</t>
        </is>
      </c>
      <c r="R303" t="inlineStr">
        <is>
          <t>GUILIN</t>
        </is>
      </c>
      <c r="S303" t="inlineStr">
        <is>
          <t>BUKIT GOMBAK SMC</t>
        </is>
      </c>
      <c r="T303" t="inlineStr"/>
      <c r="U303" t="inlineStr">
        <is>
          <t>WEST REGION</t>
        </is>
      </c>
      <c r="V303" t="inlineStr"/>
    </row>
    <row r="304">
      <c r="A304" t="inlineStr">
        <is>
          <t>Facility (AIC-related)</t>
        </is>
      </c>
      <c r="B304" t="inlineStr">
        <is>
          <t>Nursing Home</t>
        </is>
      </c>
      <c r="C304" t="inlineStr">
        <is>
          <t>Ren Ci @ Woodlands (Nursing Home)</t>
        </is>
      </c>
      <c r="D304" t="inlineStr">
        <is>
          <t>Residential nursing home care for seniors with higher care needs.</t>
        </is>
      </c>
      <c r="E304" t="inlineStr"/>
      <c r="F304" t="inlineStr">
        <is>
          <t>AIC</t>
        </is>
      </c>
      <c r="G304" t="inlineStr">
        <is>
          <t>Please contact the service provider to check the operating hours</t>
        </is>
      </c>
      <c r="H304" t="inlineStr"/>
      <c r="I304" t="inlineStr">
        <is>
          <t>17 Woodlands Drive 17 Tower E Singapore 737628</t>
        </is>
      </c>
      <c r="J304" t="inlineStr">
        <is>
          <t>737628</t>
        </is>
      </c>
      <c r="K304" t="inlineStr"/>
      <c r="L304" t="inlineStr"/>
      <c r="M304" t="inlineStr">
        <is>
          <t>https://aic.sg/Care-Services/Nursing-Home</t>
        </is>
      </c>
      <c r="N304" t="n">
        <v>1.4258791</v>
      </c>
      <c r="O304" t="n">
        <v>103.7917525</v>
      </c>
      <c r="P304" t="inlineStr">
        <is>
          <t>Active</t>
        </is>
      </c>
      <c r="Q304" t="inlineStr">
        <is>
          <t>WOODLANDS</t>
        </is>
      </c>
      <c r="R304" t="inlineStr">
        <is>
          <t>WOODLANDS SOUTH</t>
        </is>
      </c>
      <c r="S304" t="inlineStr">
        <is>
          <t>SEMBAWANG GRC</t>
        </is>
      </c>
      <c r="T304" t="inlineStr"/>
      <c r="U304" t="inlineStr">
        <is>
          <t>NORTH REGION</t>
        </is>
      </c>
      <c r="V304" t="inlineStr"/>
    </row>
    <row r="305">
      <c r="A305" t="inlineStr">
        <is>
          <t>Facility (AIC-related)</t>
        </is>
      </c>
      <c r="B305" t="inlineStr">
        <is>
          <t>Nursing Home</t>
        </is>
      </c>
      <c r="C305" t="inlineStr">
        <is>
          <t>SNM Nursing Home @ Chong Pang</t>
        </is>
      </c>
      <c r="D305" t="inlineStr">
        <is>
          <t>Residential nursing home care for seniors with higher care needs.</t>
        </is>
      </c>
      <c r="E305" t="inlineStr"/>
      <c r="F305" t="inlineStr">
        <is>
          <t>AIC</t>
        </is>
      </c>
      <c r="G305" t="inlineStr">
        <is>
          <t>Please contact the service provider to check the operating hours</t>
        </is>
      </c>
      <c r="H305" t="inlineStr"/>
      <c r="I305" t="inlineStr">
        <is>
          <t>12 Yishun Avenue 5 Sree Narayana Mission Home for the Aged Sick Singapore 768992</t>
        </is>
      </c>
      <c r="J305" t="inlineStr">
        <is>
          <t>768992</t>
        </is>
      </c>
      <c r="K305" t="inlineStr">
        <is>
          <t>69559540</t>
        </is>
      </c>
      <c r="L305" t="inlineStr"/>
      <c r="M305" t="inlineStr">
        <is>
          <t>https://aic.sg/Care-Services/Nursing-Home</t>
        </is>
      </c>
      <c r="N305" t="n">
        <v>1.4300037</v>
      </c>
      <c r="O305" t="n">
        <v>103.8310381</v>
      </c>
      <c r="P305" t="inlineStr">
        <is>
          <t>Active</t>
        </is>
      </c>
      <c r="Q305" t="inlineStr">
        <is>
          <t>YISHUN</t>
        </is>
      </c>
      <c r="R305" t="inlineStr">
        <is>
          <t>YISHUN WEST</t>
        </is>
      </c>
      <c r="S305" t="inlineStr">
        <is>
          <t>NEE SOON GRC</t>
        </is>
      </c>
      <c r="T305" t="inlineStr"/>
      <c r="U305" t="inlineStr">
        <is>
          <t>NORTH REGION</t>
        </is>
      </c>
      <c r="V305" t="inlineStr"/>
    </row>
    <row r="306">
      <c r="A306" t="inlineStr">
        <is>
          <t>Facility (AIC-related)</t>
        </is>
      </c>
      <c r="B306" t="inlineStr">
        <is>
          <t>Nursing Home</t>
        </is>
      </c>
      <c r="C306" t="inlineStr">
        <is>
          <t>SNM Nursing Home @Riverwalk</t>
        </is>
      </c>
      <c r="D306" t="inlineStr">
        <is>
          <t>Residential nursing home care for seniors with higher care needs.</t>
        </is>
      </c>
      <c r="E306" t="inlineStr"/>
      <c r="F306" t="inlineStr">
        <is>
          <t>AIC</t>
        </is>
      </c>
      <c r="G306" t="inlineStr">
        <is>
          <t>Please contact the service provider to check the operating hours</t>
        </is>
      </c>
      <c r="H306" t="inlineStr"/>
      <c r="I306" t="inlineStr">
        <is>
          <t>2 Yishun Lane Singapore 769293</t>
        </is>
      </c>
      <c r="J306" t="inlineStr">
        <is>
          <t>769293</t>
        </is>
      </c>
      <c r="K306" t="inlineStr">
        <is>
          <t>67521785</t>
        </is>
      </c>
      <c r="L306" t="inlineStr">
        <is>
          <t>adminofficer@snm.org.sg</t>
        </is>
      </c>
      <c r="M306" t="inlineStr">
        <is>
          <t>http://www.sreenarayanamission.org</t>
        </is>
      </c>
      <c r="N306" t="n">
        <v>1.4143332</v>
      </c>
      <c r="O306" t="n">
        <v>103.8307227</v>
      </c>
      <c r="P306" t="inlineStr">
        <is>
          <t>Active</t>
        </is>
      </c>
      <c r="Q306" t="inlineStr">
        <is>
          <t>YISHUN</t>
        </is>
      </c>
      <c r="R306" t="inlineStr">
        <is>
          <t>KHATIB</t>
        </is>
      </c>
      <c r="S306" t="inlineStr">
        <is>
          <t>NEE SOON GRC</t>
        </is>
      </c>
      <c r="T306" t="inlineStr"/>
      <c r="U306" t="inlineStr">
        <is>
          <t>NORTH REGION</t>
        </is>
      </c>
      <c r="V306" t="inlineStr"/>
    </row>
    <row r="307">
      <c r="A307" t="inlineStr">
        <is>
          <t>Facility (AIC-related)</t>
        </is>
      </c>
      <c r="B307" t="inlineStr">
        <is>
          <t>Nursing Home</t>
        </is>
      </c>
      <c r="C307" t="inlineStr">
        <is>
          <t>Senja Care Home</t>
        </is>
      </c>
      <c r="D307" t="inlineStr">
        <is>
          <t>Residential nursing home care for seniors with higher care needs.; Dementia</t>
        </is>
      </c>
      <c r="E307" t="inlineStr"/>
      <c r="F307" t="inlineStr">
        <is>
          <t>AIC</t>
        </is>
      </c>
      <c r="G307" t="inlineStr">
        <is>
          <t>Please contact the service provider to check the operating hours</t>
        </is>
      </c>
      <c r="H307" t="inlineStr"/>
      <c r="I307" t="inlineStr">
        <is>
          <t>50 Woodlands Road #01-01 Singapore 677726</t>
        </is>
      </c>
      <c r="J307" t="inlineStr">
        <is>
          <t>677726</t>
        </is>
      </c>
      <c r="K307" t="inlineStr"/>
      <c r="L307" t="inlineStr"/>
      <c r="M307" t="inlineStr">
        <is>
          <t>https://aic.sg/Care-Services/Nursing-Home</t>
        </is>
      </c>
      <c r="N307" t="n">
        <v>1.3829282</v>
      </c>
      <c r="O307" t="n">
        <v>103.7598414</v>
      </c>
      <c r="P307" t="inlineStr">
        <is>
          <t>Active</t>
        </is>
      </c>
      <c r="Q307" t="inlineStr">
        <is>
          <t>BUKIT PANJANG</t>
        </is>
      </c>
      <c r="R307" t="inlineStr">
        <is>
          <t>SENJA</t>
        </is>
      </c>
      <c r="S307" t="inlineStr">
        <is>
          <t>HOLLAND-BUKIT TIMAH GRC</t>
        </is>
      </c>
      <c r="T307" t="inlineStr"/>
      <c r="U307" t="inlineStr">
        <is>
          <t>WEST REGION</t>
        </is>
      </c>
      <c r="V307" t="inlineStr"/>
    </row>
    <row r="308">
      <c r="A308" t="inlineStr">
        <is>
          <t>Facility (AIC-related)</t>
        </is>
      </c>
      <c r="B308" t="inlineStr">
        <is>
          <t>Nursing Home</t>
        </is>
      </c>
      <c r="C308" t="inlineStr">
        <is>
          <t>Serene Nursing Home Pte Ltd</t>
        </is>
      </c>
      <c r="D308" t="inlineStr">
        <is>
          <t>Residential nursing home care for seniors with higher care needs.</t>
        </is>
      </c>
      <c r="E308" t="inlineStr"/>
      <c r="F308" t="inlineStr">
        <is>
          <t>AIC</t>
        </is>
      </c>
      <c r="G308" t="inlineStr">
        <is>
          <t>Mon - Sat: 8am - 6pm Sun: 8am - 1pm Public holidays: closed</t>
        </is>
      </c>
      <c r="H308" t="inlineStr"/>
      <c r="I308" t="inlineStr">
        <is>
          <t>31 Joo Chiat Lane Singapore 428101</t>
        </is>
      </c>
      <c r="J308" t="inlineStr">
        <is>
          <t>428101</t>
        </is>
      </c>
      <c r="K308" t="inlineStr">
        <is>
          <t>63481482</t>
        </is>
      </c>
      <c r="L308" t="inlineStr">
        <is>
          <t>snhpl@elderlynursing.sg</t>
        </is>
      </c>
      <c r="M308" t="inlineStr">
        <is>
          <t>http://www.elderlynursing.com</t>
        </is>
      </c>
      <c r="N308" t="n">
        <v>1.3127927</v>
      </c>
      <c r="O308" t="n">
        <v>103.9023937</v>
      </c>
      <c r="P308" t="inlineStr">
        <is>
          <t>Active</t>
        </is>
      </c>
      <c r="Q308" t="inlineStr">
        <is>
          <t>GEYLANG</t>
        </is>
      </c>
      <c r="R308" t="inlineStr">
        <is>
          <t>GEYLANG EAST</t>
        </is>
      </c>
      <c r="S308" t="inlineStr">
        <is>
          <t>MARINE PARADE-BRADDELL HEIGHTS GRC</t>
        </is>
      </c>
      <c r="T308" t="inlineStr"/>
      <c r="U308" t="inlineStr">
        <is>
          <t>CENTRAL REGION</t>
        </is>
      </c>
      <c r="V308" t="inlineStr"/>
    </row>
    <row r="309">
      <c r="A309" t="inlineStr">
        <is>
          <t>Facility (AIC-related)</t>
        </is>
      </c>
      <c r="B309" t="inlineStr">
        <is>
          <t>Nursing Home</t>
        </is>
      </c>
      <c r="C309" t="inlineStr">
        <is>
          <t>Singapore Christian Home</t>
        </is>
      </c>
      <c r="D309" t="inlineStr">
        <is>
          <t>Residential nursing home care for seniors with higher care needs.</t>
        </is>
      </c>
      <c r="E309" t="inlineStr"/>
      <c r="F309" t="inlineStr">
        <is>
          <t>AIC</t>
        </is>
      </c>
      <c r="G309" t="inlineStr">
        <is>
          <t>Mon - Fri: 8.30am - 5.30pm Sat: 8.30am - 12.30pm Sun &amp; public holidays: closed</t>
        </is>
      </c>
      <c r="H309" t="inlineStr"/>
      <c r="I309" t="inlineStr">
        <is>
          <t>20 Sembawang Crescent Singapore 757092</t>
        </is>
      </c>
      <c r="J309" t="inlineStr">
        <is>
          <t>757092</t>
        </is>
      </c>
      <c r="K309" t="inlineStr">
        <is>
          <t>68315161</t>
        </is>
      </c>
      <c r="L309" t="inlineStr">
        <is>
          <t>enquiry@schome.org.sg</t>
        </is>
      </c>
      <c r="M309" t="inlineStr">
        <is>
          <t>https://aic.sg/Care-Services/Nursing-Home</t>
        </is>
      </c>
      <c r="N309" t="n">
        <v>1.4447699</v>
      </c>
      <c r="O309" t="n">
        <v>103.8173863</v>
      </c>
      <c r="P309" t="inlineStr">
        <is>
          <t>Active</t>
        </is>
      </c>
      <c r="Q309" t="inlineStr">
        <is>
          <t>SEMBAWANG</t>
        </is>
      </c>
      <c r="R309" t="inlineStr">
        <is>
          <t>SEMBAWANG CENTRAL</t>
        </is>
      </c>
      <c r="S309" t="inlineStr">
        <is>
          <t>SEMBAWANG GRC</t>
        </is>
      </c>
      <c r="T309" t="inlineStr"/>
      <c r="U309" t="inlineStr">
        <is>
          <t>NORTH REGION</t>
        </is>
      </c>
      <c r="V309" t="inlineStr"/>
    </row>
    <row r="310">
      <c r="A310" t="inlineStr">
        <is>
          <t>Facility (AIC-related)</t>
        </is>
      </c>
      <c r="B310" t="inlineStr">
        <is>
          <t>Nursing Home</t>
        </is>
      </c>
      <c r="C310" t="inlineStr">
        <is>
          <t>Society For The Aged Sick</t>
        </is>
      </c>
      <c r="D310" t="inlineStr">
        <is>
          <t>Residential nursing home care for seniors with higher care needs.</t>
        </is>
      </c>
      <c r="E310" t="inlineStr"/>
      <c r="F310" t="inlineStr">
        <is>
          <t>AIC</t>
        </is>
      </c>
      <c r="G310" t="inlineStr">
        <is>
          <t>Mon - Thu: 8.30am - 6pm Fri: 8.30am - 5.30pm Sat: 8.30am - 12.30pm Sun &amp; public holidays: closed</t>
        </is>
      </c>
      <c r="H310" t="inlineStr"/>
      <c r="I310" t="inlineStr">
        <is>
          <t>130 Hougang Avenue 1 Singapore 538900</t>
        </is>
      </c>
      <c r="J310" t="inlineStr">
        <is>
          <t>538900</t>
        </is>
      </c>
      <c r="K310" t="inlineStr">
        <is>
          <t>62890993</t>
        </is>
      </c>
      <c r="L310" t="inlineStr">
        <is>
          <t>enquiry@societyagedsick.org.sg</t>
        </is>
      </c>
      <c r="M310" t="inlineStr">
        <is>
          <t>http://www.societyagedsick.org.sg</t>
        </is>
      </c>
      <c r="N310" t="n">
        <v>1.3544184</v>
      </c>
      <c r="O310" t="n">
        <v>103.889824</v>
      </c>
      <c r="P310" t="inlineStr">
        <is>
          <t>Active</t>
        </is>
      </c>
      <c r="Q310" t="inlineStr">
        <is>
          <t>HOUGANG</t>
        </is>
      </c>
      <c r="R310" t="inlineStr">
        <is>
          <t>LORONG AH SOO</t>
        </is>
      </c>
      <c r="S310" t="inlineStr">
        <is>
          <t>ALJUNIED GRC</t>
        </is>
      </c>
      <c r="T310" t="inlineStr"/>
      <c r="U310" t="inlineStr">
        <is>
          <t>NORTH-EAST REGION</t>
        </is>
      </c>
      <c r="V310" t="inlineStr"/>
    </row>
    <row r="311">
      <c r="A311" t="inlineStr">
        <is>
          <t>Facility (AIC-related)</t>
        </is>
      </c>
      <c r="B311" t="inlineStr">
        <is>
          <t>Nursing Home</t>
        </is>
      </c>
      <c r="C311" t="inlineStr">
        <is>
          <t>St Andrew's Nursing Home (Aljunied)</t>
        </is>
      </c>
      <c r="D311" t="inlineStr">
        <is>
          <t>Residential nursing home care for seniors with higher care needs.; Dementia; Psychiatric</t>
        </is>
      </c>
      <c r="E311" t="inlineStr"/>
      <c r="F311" t="inlineStr">
        <is>
          <t>AIC</t>
        </is>
      </c>
      <c r="G311" t="inlineStr">
        <is>
          <t>Please contact the service provider to check the operating hours</t>
        </is>
      </c>
      <c r="H311" t="inlineStr"/>
      <c r="I311" t="inlineStr">
        <is>
          <t>5 Aljunied Walk Singapore 389954</t>
        </is>
      </c>
      <c r="J311" t="inlineStr">
        <is>
          <t>389954</t>
        </is>
      </c>
      <c r="K311" t="inlineStr">
        <is>
          <t>63036800</t>
        </is>
      </c>
      <c r="L311" t="inlineStr">
        <is>
          <t>anh_enquiries@sanh.org.sg</t>
        </is>
      </c>
      <c r="M311" t="inlineStr">
        <is>
          <t>https://aic.sg/Care-Services/Nursing-Home</t>
        </is>
      </c>
      <c r="N311" t="n">
        <v>1.3212992</v>
      </c>
      <c r="O311" t="n">
        <v>103.8807622</v>
      </c>
      <c r="P311" t="inlineStr">
        <is>
          <t>Active</t>
        </is>
      </c>
      <c r="Q311" t="inlineStr">
        <is>
          <t>GEYLANG</t>
        </is>
      </c>
      <c r="R311" t="inlineStr">
        <is>
          <t>ALJUNIED</t>
        </is>
      </c>
      <c r="S311" t="inlineStr">
        <is>
          <t>JALAN BESAR GRC</t>
        </is>
      </c>
      <c r="T311" t="inlineStr"/>
      <c r="U311" t="inlineStr">
        <is>
          <t>CENTRAL REGION</t>
        </is>
      </c>
      <c r="V311" t="inlineStr"/>
    </row>
    <row r="312">
      <c r="A312" t="inlineStr">
        <is>
          <t>Facility (AIC-related)</t>
        </is>
      </c>
      <c r="B312" t="inlineStr">
        <is>
          <t>Nursing Home</t>
        </is>
      </c>
      <c r="C312" t="inlineStr">
        <is>
          <t>St Andrew's Nursing Home (Buangkok View)</t>
        </is>
      </c>
      <c r="D312" t="inlineStr">
        <is>
          <t>Residential nursing home care for seniors with higher care needs.; Dementia; Psychiatric</t>
        </is>
      </c>
      <c r="E312" t="inlineStr"/>
      <c r="F312" t="inlineStr">
        <is>
          <t>AIC</t>
        </is>
      </c>
      <c r="G312" t="inlineStr">
        <is>
          <t>Please contact the service provider to check the operating hours</t>
        </is>
      </c>
      <c r="H312" t="inlineStr"/>
      <c r="I312" t="inlineStr">
        <is>
          <t>60 Buangkok View Singapore 534012</t>
        </is>
      </c>
      <c r="J312" t="inlineStr">
        <is>
          <t>534012</t>
        </is>
      </c>
      <c r="K312" t="inlineStr">
        <is>
          <t>68805330</t>
        </is>
      </c>
      <c r="L312" t="inlineStr">
        <is>
          <t>equiries@sanh.org.sg</t>
        </is>
      </c>
      <c r="M312" t="inlineStr">
        <is>
          <t>https://aic.sg/Care-Services/Nursing-Home</t>
        </is>
      </c>
      <c r="N312" t="n">
        <v>1.3803422</v>
      </c>
      <c r="O312" t="n">
        <v>103.8857559</v>
      </c>
      <c r="P312" t="inlineStr">
        <is>
          <t>Active</t>
        </is>
      </c>
      <c r="Q312" t="inlineStr">
        <is>
          <t>HOUGANG</t>
        </is>
      </c>
      <c r="R312" t="inlineStr">
        <is>
          <t>TRAFALGAR</t>
        </is>
      </c>
      <c r="S312" t="inlineStr">
        <is>
          <t>ANG MO KIO GRC</t>
        </is>
      </c>
      <c r="T312" t="inlineStr"/>
      <c r="U312" t="inlineStr">
        <is>
          <t>NORTH-EAST REGION</t>
        </is>
      </c>
      <c r="V312" t="inlineStr"/>
    </row>
    <row r="313">
      <c r="A313" t="inlineStr">
        <is>
          <t>Facility (AIC-related)</t>
        </is>
      </c>
      <c r="B313" t="inlineStr">
        <is>
          <t>Nursing Home</t>
        </is>
      </c>
      <c r="C313" t="inlineStr">
        <is>
          <t>St Andrew's Nursing Home (Henderson)</t>
        </is>
      </c>
      <c r="D313" t="inlineStr">
        <is>
          <t>Residential nursing home care for seniors with higher care needs.; Dementia</t>
        </is>
      </c>
      <c r="E313" t="inlineStr"/>
      <c r="F313" t="inlineStr">
        <is>
          <t>AIC</t>
        </is>
      </c>
      <c r="G313" t="inlineStr">
        <is>
          <t>Please contact the service provider to check the operating hours</t>
        </is>
      </c>
      <c r="H313" t="inlineStr"/>
      <c r="I313" t="inlineStr">
        <is>
          <t>303 Henderson Road Singapore 108925</t>
        </is>
      </c>
      <c r="J313" t="inlineStr">
        <is>
          <t>108925</t>
        </is>
      </c>
      <c r="K313" t="inlineStr">
        <is>
          <t>64309449</t>
        </is>
      </c>
      <c r="L313" t="inlineStr">
        <is>
          <t>hnhenquiries@sanh.org.sg</t>
        </is>
      </c>
      <c r="M313" t="inlineStr">
        <is>
          <t>http://www.sanh.org.sg</t>
        </is>
      </c>
      <c r="N313" t="n">
        <v>1.2716602</v>
      </c>
      <c r="O313" t="n">
        <v>103.8118792</v>
      </c>
      <c r="P313" t="inlineStr">
        <is>
          <t>Active</t>
        </is>
      </c>
      <c r="Q313" t="inlineStr">
        <is>
          <t>BUKIT MERAH</t>
        </is>
      </c>
      <c r="R313" t="inlineStr">
        <is>
          <t>MARITIME SQUARE</t>
        </is>
      </c>
      <c r="S313" t="inlineStr">
        <is>
          <t>RADIN MAS SMC</t>
        </is>
      </c>
      <c r="T313" t="inlineStr"/>
      <c r="U313" t="inlineStr">
        <is>
          <t>CENTRAL REGION</t>
        </is>
      </c>
      <c r="V313" t="inlineStr"/>
    </row>
    <row r="314">
      <c r="A314" t="inlineStr">
        <is>
          <t>Facility (AIC-related)</t>
        </is>
      </c>
      <c r="B314" t="inlineStr">
        <is>
          <t>Nursing Home</t>
        </is>
      </c>
      <c r="C314" t="inlineStr">
        <is>
          <t>St Andrew's Nursing Home (Queenstown)</t>
        </is>
      </c>
      <c r="D314" t="inlineStr">
        <is>
          <t>Residential nursing home care for seniors with higher care needs.; Dementia</t>
        </is>
      </c>
      <c r="E314" t="inlineStr"/>
      <c r="F314" t="inlineStr">
        <is>
          <t>AIC</t>
        </is>
      </c>
      <c r="G314" t="inlineStr">
        <is>
          <t>Please contact the service provider to check the operating hours</t>
        </is>
      </c>
      <c r="H314" t="inlineStr"/>
      <c r="I314" t="inlineStr">
        <is>
          <t>11 Jalan Penjara Singapore 149380</t>
        </is>
      </c>
      <c r="J314" t="inlineStr">
        <is>
          <t>149380</t>
        </is>
      </c>
      <c r="K314" t="inlineStr">
        <is>
          <t>68774677</t>
        </is>
      </c>
      <c r="L314" t="inlineStr">
        <is>
          <t>qnhenquiries@sanh.org.sg</t>
        </is>
      </c>
      <c r="M314" t="inlineStr">
        <is>
          <t>https://aic.sg/Care-Services/Nursing-Home</t>
        </is>
      </c>
      <c r="N314" t="n">
        <v>1.2979667</v>
      </c>
      <c r="O314" t="n">
        <v>103.8081979</v>
      </c>
      <c r="P314" t="inlineStr">
        <is>
          <t>Active</t>
        </is>
      </c>
      <c r="Q314" t="inlineStr">
        <is>
          <t>QUEENSTOWN</t>
        </is>
      </c>
      <c r="R314" t="inlineStr">
        <is>
          <t>MARGARET DRIVE</t>
        </is>
      </c>
      <c r="S314" t="inlineStr">
        <is>
          <t>TANJONG PAGAR GRC</t>
        </is>
      </c>
      <c r="T314" t="inlineStr"/>
      <c r="U314" t="inlineStr">
        <is>
          <t>CENTRAL REGION</t>
        </is>
      </c>
      <c r="V314" t="inlineStr"/>
    </row>
    <row r="315">
      <c r="A315" t="inlineStr">
        <is>
          <t>Facility (AIC-related)</t>
        </is>
      </c>
      <c r="B315" t="inlineStr">
        <is>
          <t>Nursing Home</t>
        </is>
      </c>
      <c r="C315" t="inlineStr">
        <is>
          <t>St Andrew's Nursing Home (Taman Jurong)</t>
        </is>
      </c>
      <c r="D315" t="inlineStr">
        <is>
          <t>Residential nursing home care for seniors with higher care needs.; Dementia; Psychiatric</t>
        </is>
      </c>
      <c r="E315" t="inlineStr"/>
      <c r="F315" t="inlineStr">
        <is>
          <t>AIC</t>
        </is>
      </c>
      <c r="G315" t="inlineStr">
        <is>
          <t>Please contact the service provider to check the operating hours</t>
        </is>
      </c>
      <c r="H315" t="inlineStr"/>
      <c r="I315" t="inlineStr">
        <is>
          <t>2 Yung Ho Walk Singapore 618274</t>
        </is>
      </c>
      <c r="J315" t="inlineStr">
        <is>
          <t>618274</t>
        </is>
      </c>
      <c r="K315" t="inlineStr"/>
      <c r="L315" t="inlineStr"/>
      <c r="M315" t="inlineStr">
        <is>
          <t>https://aic.sg/Care-Services/Nursing-Home</t>
        </is>
      </c>
      <c r="N315" t="n">
        <v>1.3269535</v>
      </c>
      <c r="O315" t="n">
        <v>103.7258516</v>
      </c>
      <c r="P315" t="inlineStr">
        <is>
          <t>Active</t>
        </is>
      </c>
      <c r="Q315" t="inlineStr">
        <is>
          <t>JURONG EAST</t>
        </is>
      </c>
      <c r="R315" t="inlineStr">
        <is>
          <t>LAKESIDE (LEISURE)</t>
        </is>
      </c>
      <c r="S315" t="inlineStr">
        <is>
          <t>WEST COAST-JURONG WEST GRC</t>
        </is>
      </c>
      <c r="T315" t="inlineStr"/>
      <c r="U315" t="inlineStr">
        <is>
          <t>WEST REGION</t>
        </is>
      </c>
      <c r="V315" t="inlineStr"/>
    </row>
    <row r="316">
      <c r="A316" t="inlineStr">
        <is>
          <t>Facility (AIC-related)</t>
        </is>
      </c>
      <c r="B316" t="inlineStr">
        <is>
          <t>Nursing Home</t>
        </is>
      </c>
      <c r="C316" t="inlineStr">
        <is>
          <t>St Andrew's Nursing Home (Tampines North)</t>
        </is>
      </c>
      <c r="D316" t="inlineStr">
        <is>
          <t>Residential nursing home care for seniors with higher care needs.</t>
        </is>
      </c>
      <c r="E316" t="inlineStr"/>
      <c r="F316" t="inlineStr">
        <is>
          <t>AIC</t>
        </is>
      </c>
      <c r="G316" t="inlineStr">
        <is>
          <t>Please contact the service provider to check the operating hours</t>
        </is>
      </c>
      <c r="H316" t="inlineStr"/>
      <c r="I316" t="inlineStr">
        <is>
          <t>10 Tampines Street 62 Singapore 528519</t>
        </is>
      </c>
      <c r="J316" t="inlineStr">
        <is>
          <t>528519</t>
        </is>
      </c>
      <c r="K316" t="inlineStr">
        <is>
          <t>63298330</t>
        </is>
      </c>
      <c r="L316" t="inlineStr">
        <is>
          <t>tnnhenquiries@sanh.org.sg</t>
        </is>
      </c>
      <c r="M316" t="inlineStr">
        <is>
          <t>https://aic.sg/Care-Services/Nursing-Home</t>
        </is>
      </c>
      <c r="N316" t="n">
        <v>1.352083</v>
      </c>
      <c r="O316" t="n">
        <v>103.819836</v>
      </c>
      <c r="P316" t="inlineStr">
        <is>
          <t>Active</t>
        </is>
      </c>
      <c r="Q316" t="inlineStr">
        <is>
          <t>CENTRAL WATER CATCHMENT</t>
        </is>
      </c>
      <c r="R316" t="inlineStr">
        <is>
          <t>CENTRAL WATER CATCHMENT</t>
        </is>
      </c>
      <c r="S316" t="inlineStr">
        <is>
          <t>BISHAN-TOA PAYOH GRC</t>
        </is>
      </c>
      <c r="T316" t="inlineStr"/>
      <c r="U316" t="inlineStr">
        <is>
          <t>NORTH REGION</t>
        </is>
      </c>
      <c r="V316" t="inlineStr"/>
    </row>
    <row r="317">
      <c r="A317" t="inlineStr">
        <is>
          <t>Facility (AIC-related)</t>
        </is>
      </c>
      <c r="B317" t="inlineStr">
        <is>
          <t>Nursing Home</t>
        </is>
      </c>
      <c r="C317" t="inlineStr">
        <is>
          <t>St John's - St Margaret's Nursing Home</t>
        </is>
      </c>
      <c r="D317" t="inlineStr">
        <is>
          <t>Residential nursing home care for seniors with higher care needs.; Dementia</t>
        </is>
      </c>
      <c r="E317" t="inlineStr"/>
      <c r="F317" t="inlineStr">
        <is>
          <t>AIC</t>
        </is>
      </c>
      <c r="G317" t="inlineStr">
        <is>
          <t>Please contact the service provider to check the operating hours</t>
        </is>
      </c>
      <c r="H317" t="inlineStr"/>
      <c r="I317" t="inlineStr">
        <is>
          <t>28 Dover Ave Singapore 139791</t>
        </is>
      </c>
      <c r="J317" t="inlineStr">
        <is>
          <t>139791</t>
        </is>
      </c>
      <c r="K317" t="inlineStr"/>
      <c r="L317" t="inlineStr">
        <is>
          <t>sjsmenquiries@sanh.org.sg</t>
        </is>
      </c>
      <c r="M317" t="inlineStr">
        <is>
          <t>http://www.samh.org.sg</t>
        </is>
      </c>
      <c r="N317" t="n">
        <v>1.3069798</v>
      </c>
      <c r="O317" t="n">
        <v>103.7819293</v>
      </c>
      <c r="P317" t="inlineStr">
        <is>
          <t>Active</t>
        </is>
      </c>
      <c r="Q317" t="inlineStr">
        <is>
          <t>QUEENSTOWN</t>
        </is>
      </c>
      <c r="R317" t="inlineStr">
        <is>
          <t>DOVER</t>
        </is>
      </c>
      <c r="S317" t="inlineStr">
        <is>
          <t>TANJONG PAGAR GRC</t>
        </is>
      </c>
      <c r="T317" t="inlineStr"/>
      <c r="U317" t="inlineStr">
        <is>
          <t>CENTRAL REGION</t>
        </is>
      </c>
      <c r="V317" t="inlineStr"/>
    </row>
    <row r="318">
      <c r="A318" t="inlineStr">
        <is>
          <t>Facility (AIC-related)</t>
        </is>
      </c>
      <c r="B318" t="inlineStr">
        <is>
          <t>Nursing Home</t>
        </is>
      </c>
      <c r="C318" t="inlineStr">
        <is>
          <t>St Joseph's Home</t>
        </is>
      </c>
      <c r="D318" t="inlineStr">
        <is>
          <t>Residential nursing home care for seniors with higher care needs.; Dementia</t>
        </is>
      </c>
      <c r="E318" t="inlineStr"/>
      <c r="F318" t="inlineStr">
        <is>
          <t>AIC</t>
        </is>
      </c>
      <c r="G318" t="inlineStr">
        <is>
          <t>Please contact the service provider to check the operating hours</t>
        </is>
      </c>
      <c r="H318" t="inlineStr"/>
      <c r="I318" t="inlineStr">
        <is>
          <t>36 Jurong West Street 24 Singapore 648141</t>
        </is>
      </c>
      <c r="J318" t="inlineStr">
        <is>
          <t>648141</t>
        </is>
      </c>
      <c r="K318" t="inlineStr">
        <is>
          <t>62680482</t>
        </is>
      </c>
      <c r="L318" t="inlineStr">
        <is>
          <t>general@stjh.org.sg</t>
        </is>
      </c>
      <c r="M318" t="inlineStr">
        <is>
          <t>http://www.stjh.org.sg</t>
        </is>
      </c>
      <c r="N318" t="n">
        <v>1.3505428</v>
      </c>
      <c r="O318" t="n">
        <v>103.7076413</v>
      </c>
      <c r="P318" t="inlineStr">
        <is>
          <t>Active</t>
        </is>
      </c>
      <c r="Q318" t="inlineStr">
        <is>
          <t>JURONG WEST</t>
        </is>
      </c>
      <c r="R318" t="inlineStr">
        <is>
          <t>WENYA</t>
        </is>
      </c>
      <c r="S318" t="inlineStr">
        <is>
          <t>WEST COAST-JURONG WEST GRC</t>
        </is>
      </c>
      <c r="T318" t="inlineStr"/>
      <c r="U318" t="inlineStr">
        <is>
          <t>WEST REGION</t>
        </is>
      </c>
      <c r="V318" t="inlineStr"/>
    </row>
    <row r="319">
      <c r="A319" t="inlineStr">
        <is>
          <t>Facility (AIC-related)</t>
        </is>
      </c>
      <c r="B319" t="inlineStr">
        <is>
          <t>Nursing Home</t>
        </is>
      </c>
      <c r="C319" t="inlineStr">
        <is>
          <t>St Luke's Eldercare Residence @ Ang Mo Kio</t>
        </is>
      </c>
      <c r="D319" t="inlineStr">
        <is>
          <t>Residential nursing home care for seniors with higher care needs.; Dementia</t>
        </is>
      </c>
      <c r="E319" t="inlineStr"/>
      <c r="F319" t="inlineStr">
        <is>
          <t>AIC</t>
        </is>
      </c>
      <c r="G319" t="inlineStr">
        <is>
          <t>Please contact the service provider to check the operating hours</t>
        </is>
      </c>
      <c r="H319" t="inlineStr"/>
      <c r="I319" t="inlineStr">
        <is>
          <t>2 Ang Mo Kio Street 23 Singapore 569341</t>
        </is>
      </c>
      <c r="J319" t="inlineStr">
        <is>
          <t>569341</t>
        </is>
      </c>
      <c r="K319" t="inlineStr">
        <is>
          <t>62492527</t>
        </is>
      </c>
      <c r="L319" t="inlineStr"/>
      <c r="M319" t="inlineStr">
        <is>
          <t>https://aic.sg/Care-Services/Nursing-Home</t>
        </is>
      </c>
      <c r="N319" t="n">
        <v>1.3692352</v>
      </c>
      <c r="O319" t="n">
        <v>103.8404254</v>
      </c>
      <c r="P319" t="inlineStr">
        <is>
          <t>Active</t>
        </is>
      </c>
      <c r="Q319" t="inlineStr">
        <is>
          <t>ANG MO KIO</t>
        </is>
      </c>
      <c r="R319" t="inlineStr">
        <is>
          <t>SHANGRI-LA</t>
        </is>
      </c>
      <c r="S319" t="inlineStr">
        <is>
          <t>ANG MO KIO GRC</t>
        </is>
      </c>
      <c r="T319" t="inlineStr"/>
      <c r="U319" t="inlineStr">
        <is>
          <t>NORTH-EAST REGION</t>
        </is>
      </c>
      <c r="V319" t="inlineStr"/>
    </row>
    <row r="320">
      <c r="A320" t="inlineStr">
        <is>
          <t>Facility (AIC-related)</t>
        </is>
      </c>
      <c r="B320" t="inlineStr">
        <is>
          <t>Nursing Home</t>
        </is>
      </c>
      <c r="C320" t="inlineStr">
        <is>
          <t>St Luke's Eldercare Residence @ Punggol</t>
        </is>
      </c>
      <c r="D320" t="inlineStr">
        <is>
          <t>Residential nursing home care for seniors with higher care needs.</t>
        </is>
      </c>
      <c r="E320" t="inlineStr"/>
      <c r="F320" t="inlineStr">
        <is>
          <t>AIC</t>
        </is>
      </c>
      <c r="G320" t="inlineStr">
        <is>
          <t>Please contact the service provider to check the operating hours</t>
        </is>
      </c>
      <c r="H320" t="inlineStr"/>
      <c r="I320" t="inlineStr">
        <is>
          <t>1 Sumang Walk Singapore 829879</t>
        </is>
      </c>
      <c r="J320" t="inlineStr">
        <is>
          <t>829879</t>
        </is>
      </c>
      <c r="K320" t="inlineStr">
        <is>
          <t>60370911</t>
        </is>
      </c>
      <c r="L320" t="inlineStr">
        <is>
          <t>pglresidence@slec.org.sg</t>
        </is>
      </c>
      <c r="M320" t="inlineStr">
        <is>
          <t>https://www.slec.org.sg/contact-us/locate-us/</t>
        </is>
      </c>
      <c r="N320" t="n">
        <v>1.402992</v>
      </c>
      <c r="O320" t="n">
        <v>103.8943234</v>
      </c>
      <c r="P320" t="inlineStr">
        <is>
          <t>Active</t>
        </is>
      </c>
      <c r="Q320" t="inlineStr">
        <is>
          <t>PUNGGOL</t>
        </is>
      </c>
      <c r="R320" t="inlineStr">
        <is>
          <t>MATILDA</t>
        </is>
      </c>
      <c r="S320" t="inlineStr">
        <is>
          <t>PUNGGOL GRC</t>
        </is>
      </c>
      <c r="T320" t="inlineStr"/>
      <c r="U320" t="inlineStr">
        <is>
          <t>NORTH-EAST REGION</t>
        </is>
      </c>
      <c r="V320" t="inlineStr"/>
    </row>
    <row r="321">
      <c r="A321" t="inlineStr">
        <is>
          <t>Facility (AIC-related)</t>
        </is>
      </c>
      <c r="B321" t="inlineStr">
        <is>
          <t>Nursing Home</t>
        </is>
      </c>
      <c r="C321" t="inlineStr">
        <is>
          <t>St Theresa's Home</t>
        </is>
      </c>
      <c r="D321" t="inlineStr">
        <is>
          <t>Residential nursing home care for seniors with higher care needs.</t>
        </is>
      </c>
      <c r="E321" t="inlineStr"/>
      <c r="F321" t="inlineStr">
        <is>
          <t>AIC</t>
        </is>
      </c>
      <c r="G321" t="inlineStr">
        <is>
          <t>Mon - Fri: 8.30am - 5.30pm Sat: 8.30am - 1pm Sun &amp; public holidays: closed</t>
        </is>
      </c>
      <c r="H321" t="inlineStr"/>
      <c r="I321" t="inlineStr">
        <is>
          <t>49 Upper Thomson Road Singapore 574325</t>
        </is>
      </c>
      <c r="J321" t="inlineStr">
        <is>
          <t>574325</t>
        </is>
      </c>
      <c r="K321" t="inlineStr">
        <is>
          <t>62562532</t>
        </is>
      </c>
      <c r="L321" t="inlineStr">
        <is>
          <t>admin@sainttheresahome.org</t>
        </is>
      </c>
      <c r="M321" t="inlineStr">
        <is>
          <t>http://www.sainttheresahome.org</t>
        </is>
      </c>
      <c r="N321" t="n">
        <v>1.3462345</v>
      </c>
      <c r="O321" t="n">
        <v>103.8372002</v>
      </c>
      <c r="P321" t="inlineStr">
        <is>
          <t>Active</t>
        </is>
      </c>
      <c r="Q321" t="inlineStr">
        <is>
          <t>BISHAN</t>
        </is>
      </c>
      <c r="R321" t="inlineStr">
        <is>
          <t>UPPER THOMSON</t>
        </is>
      </c>
      <c r="S321" t="inlineStr">
        <is>
          <t>BISHAN-TOA PAYOH GRC</t>
        </is>
      </c>
      <c r="T321" t="inlineStr"/>
      <c r="U321" t="inlineStr">
        <is>
          <t>CENTRAL REGION</t>
        </is>
      </c>
      <c r="V321" t="inlineStr"/>
    </row>
    <row r="322">
      <c r="A322" t="inlineStr">
        <is>
          <t>Facility (AIC-related)</t>
        </is>
      </c>
      <c r="B322" t="inlineStr">
        <is>
          <t>Nursing Home</t>
        </is>
      </c>
      <c r="C322" t="inlineStr">
        <is>
          <t>Sunlove Home</t>
        </is>
      </c>
      <c r="D322" t="inlineStr">
        <is>
          <t>Residential nursing home care for seniors with higher care needs.; Psychiatric</t>
        </is>
      </c>
      <c r="E322" t="inlineStr"/>
      <c r="F322" t="inlineStr">
        <is>
          <t>AIC</t>
        </is>
      </c>
      <c r="G322" t="inlineStr">
        <is>
          <t>Please contact the service provider to check the operating hours</t>
        </is>
      </c>
      <c r="H322" t="inlineStr"/>
      <c r="I322" t="inlineStr">
        <is>
          <t>70 Buangkok View Buangkok Green Medical Park Singapore 534190</t>
        </is>
      </c>
      <c r="J322" t="inlineStr">
        <is>
          <t>534190</t>
        </is>
      </c>
      <c r="K322" t="inlineStr">
        <is>
          <t>63873548</t>
        </is>
      </c>
      <c r="L322" t="inlineStr">
        <is>
          <t>sunlovehq@sunlove.org.sg</t>
        </is>
      </c>
      <c r="M322" t="inlineStr">
        <is>
          <t>https://sunlove.org.sg/</t>
        </is>
      </c>
      <c r="N322" t="n">
        <v>1.3803068</v>
      </c>
      <c r="O322" t="n">
        <v>103.8851181</v>
      </c>
      <c r="P322" t="inlineStr">
        <is>
          <t>Active</t>
        </is>
      </c>
      <c r="Q322" t="inlineStr">
        <is>
          <t>HOUGANG</t>
        </is>
      </c>
      <c r="R322" t="inlineStr">
        <is>
          <t>TRAFALGAR</t>
        </is>
      </c>
      <c r="S322" t="inlineStr">
        <is>
          <t>ANG MO KIO GRC</t>
        </is>
      </c>
      <c r="T322" t="inlineStr"/>
      <c r="U322" t="inlineStr">
        <is>
          <t>NORTH-EAST REGION</t>
        </is>
      </c>
      <c r="V322" t="inlineStr"/>
    </row>
    <row r="323">
      <c r="A323" t="inlineStr">
        <is>
          <t>Facility (AIC-related)</t>
        </is>
      </c>
      <c r="B323" t="inlineStr">
        <is>
          <t>Nursing Home</t>
        </is>
      </c>
      <c r="C323" t="inlineStr">
        <is>
          <t>Sunshine Welfare Action Mission (SWAMI)</t>
        </is>
      </c>
      <c r="D323" t="inlineStr">
        <is>
          <t>Residential nursing home care for seniors with higher care needs.; Dementia</t>
        </is>
      </c>
      <c r="E323" t="inlineStr"/>
      <c r="F323" t="inlineStr">
        <is>
          <t>AIC</t>
        </is>
      </c>
      <c r="G323" t="inlineStr">
        <is>
          <t>Please contact the service provider to check the operating hours</t>
        </is>
      </c>
      <c r="H323" t="inlineStr"/>
      <c r="I323" t="inlineStr">
        <is>
          <t>5 Sembawang Walk SWAMI Home For The Aged Singapore 757717</t>
        </is>
      </c>
      <c r="J323" t="inlineStr">
        <is>
          <t>757717</t>
        </is>
      </c>
      <c r="K323" t="inlineStr">
        <is>
          <t>62576117</t>
        </is>
      </c>
      <c r="L323" t="inlineStr">
        <is>
          <t>enquiry@swami.org.sg</t>
        </is>
      </c>
      <c r="M323" t="inlineStr">
        <is>
          <t>http://www.swami.org.sg</t>
        </is>
      </c>
      <c r="N323" t="n">
        <v>1.440016</v>
      </c>
      <c r="O323" t="n">
        <v>103.824058</v>
      </c>
      <c r="P323" t="inlineStr">
        <is>
          <t>Active</t>
        </is>
      </c>
      <c r="Q323" t="inlineStr">
        <is>
          <t>SEMBAWANG</t>
        </is>
      </c>
      <c r="R323" t="inlineStr">
        <is>
          <t>SEMBAWANG SPRINGS</t>
        </is>
      </c>
      <c r="S323" t="inlineStr">
        <is>
          <t>SEMBAWANG GRC</t>
        </is>
      </c>
      <c r="T323" t="inlineStr"/>
      <c r="U323" t="inlineStr">
        <is>
          <t>NORTH REGION</t>
        </is>
      </c>
      <c r="V323" t="inlineStr"/>
    </row>
    <row r="324">
      <c r="A324" t="inlineStr">
        <is>
          <t>Facility (AIC-related)</t>
        </is>
      </c>
      <c r="B324" t="inlineStr">
        <is>
          <t>Nursing Home</t>
        </is>
      </c>
      <c r="C324" t="inlineStr">
        <is>
          <t>Surya Home</t>
        </is>
      </c>
      <c r="D324" t="inlineStr">
        <is>
          <t>Residential nursing home care for seniors with higher care needs.; Psychiatric</t>
        </is>
      </c>
      <c r="E324" t="inlineStr"/>
      <c r="F324" t="inlineStr">
        <is>
          <t>AIC</t>
        </is>
      </c>
      <c r="G324" t="inlineStr">
        <is>
          <t>Please contact the service provider to check the operating hours</t>
        </is>
      </c>
      <c r="H324" t="inlineStr"/>
      <c r="I324" t="inlineStr">
        <is>
          <t>80 Buangkok View Level 3 &amp; 4 Singapore 534191</t>
        </is>
      </c>
      <c r="J324" t="inlineStr">
        <is>
          <t>534191</t>
        </is>
      </c>
      <c r="K324" t="inlineStr">
        <is>
          <t>63873548</t>
        </is>
      </c>
      <c r="L324" t="inlineStr">
        <is>
          <t>sunlovehq@gmail.com</t>
        </is>
      </c>
      <c r="M324" t="inlineStr">
        <is>
          <t>https://aic.sg/Care-Services/Nursing-Home</t>
        </is>
      </c>
      <c r="N324" t="n">
        <v>1.3803122</v>
      </c>
      <c r="O324" t="n">
        <v>103.884832</v>
      </c>
      <c r="P324" t="inlineStr">
        <is>
          <t>Active</t>
        </is>
      </c>
      <c r="Q324" t="inlineStr">
        <is>
          <t>HOUGANG</t>
        </is>
      </c>
      <c r="R324" t="inlineStr">
        <is>
          <t>TRAFALGAR</t>
        </is>
      </c>
      <c r="S324" t="inlineStr">
        <is>
          <t>ANG MO KIO GRC</t>
        </is>
      </c>
      <c r="T324" t="inlineStr"/>
      <c r="U324" t="inlineStr">
        <is>
          <t>NORTH-EAST REGION</t>
        </is>
      </c>
      <c r="V324" t="inlineStr"/>
    </row>
    <row r="325">
      <c r="A325" t="inlineStr">
        <is>
          <t>Facility (AIC-related)</t>
        </is>
      </c>
      <c r="B325" t="inlineStr">
        <is>
          <t>Nursing Home</t>
        </is>
      </c>
      <c r="C325" t="inlineStr">
        <is>
          <t>THK Nursing Home @ Hougang</t>
        </is>
      </c>
      <c r="D325" t="inlineStr">
        <is>
          <t>Residential nursing home care for seniors with higher care needs.; Dementia</t>
        </is>
      </c>
      <c r="E325" t="inlineStr"/>
      <c r="F325" t="inlineStr">
        <is>
          <t>AIC</t>
        </is>
      </c>
      <c r="G325" t="inlineStr">
        <is>
          <t>Please contact the service provider to check the operating hours</t>
        </is>
      </c>
      <c r="H325" t="inlineStr"/>
      <c r="I325" t="inlineStr">
        <is>
          <t>48 Hougang Avenue 8 Singapore 538793</t>
        </is>
      </c>
      <c r="J325" t="inlineStr">
        <is>
          <t>538793</t>
        </is>
      </c>
      <c r="K325" t="inlineStr">
        <is>
          <t>68412128</t>
        </is>
      </c>
      <c r="L325" t="inlineStr">
        <is>
          <t>thkmc-hq@thkmc.org.sg</t>
        </is>
      </c>
      <c r="M325" t="inlineStr">
        <is>
          <t>https://aic.sg/Care-Services/Nursing-Home</t>
        </is>
      </c>
      <c r="N325" t="n">
        <v>1.3741889</v>
      </c>
      <c r="O325" t="n">
        <v>103.8880384</v>
      </c>
      <c r="P325" t="inlineStr">
        <is>
          <t>Active</t>
        </is>
      </c>
      <c r="Q325" t="inlineStr">
        <is>
          <t>HOUGANG</t>
        </is>
      </c>
      <c r="R325" t="inlineStr">
        <is>
          <t>HOUGANG WEST</t>
        </is>
      </c>
      <c r="S325" t="inlineStr">
        <is>
          <t>ALJUNIED GRC</t>
        </is>
      </c>
      <c r="T325" t="inlineStr"/>
      <c r="U325" t="inlineStr">
        <is>
          <t>NORTH-EAST REGION</t>
        </is>
      </c>
      <c r="V325" t="inlineStr"/>
    </row>
    <row r="326">
      <c r="A326" t="inlineStr">
        <is>
          <t>Facility (AIC-related)</t>
        </is>
      </c>
      <c r="B326" t="inlineStr">
        <is>
          <t>Nursing Home</t>
        </is>
      </c>
      <c r="C326" t="inlineStr">
        <is>
          <t>THK Nursing Home @ Tanjong Katong</t>
        </is>
      </c>
      <c r="D326" t="inlineStr">
        <is>
          <t>Residential nursing home care for seniors with higher care needs.</t>
        </is>
      </c>
      <c r="E326" t="inlineStr"/>
      <c r="F326" t="inlineStr">
        <is>
          <t>AIC</t>
        </is>
      </c>
      <c r="G326" t="inlineStr">
        <is>
          <t>Please contact the service provider to check the operating hours</t>
        </is>
      </c>
      <c r="H326" t="inlineStr"/>
      <c r="I326" t="inlineStr">
        <is>
          <t>31 Jalan Tembusu Singapore 438672</t>
        </is>
      </c>
      <c r="J326" t="inlineStr">
        <is>
          <t>438672</t>
        </is>
      </c>
      <c r="K326" t="inlineStr"/>
      <c r="L326" t="inlineStr"/>
      <c r="M326" t="inlineStr">
        <is>
          <t>https://aic.sg/Care-Services/Nursing-Home</t>
        </is>
      </c>
      <c r="N326" t="n">
        <v>1.3045991</v>
      </c>
      <c r="O326" t="n">
        <v>103.8968102</v>
      </c>
      <c r="P326" t="inlineStr">
        <is>
          <t>Active</t>
        </is>
      </c>
      <c r="Q326" t="inlineStr">
        <is>
          <t>MARINE PARADE</t>
        </is>
      </c>
      <c r="R326" t="inlineStr">
        <is>
          <t>KATONG</t>
        </is>
      </c>
      <c r="S326" t="inlineStr">
        <is>
          <t>MARINE PARADE-BRADDELL HEIGHTS GRC</t>
        </is>
      </c>
      <c r="T326" t="inlineStr"/>
      <c r="U326" t="inlineStr">
        <is>
          <t>CENTRAL REGION</t>
        </is>
      </c>
      <c r="V326" t="inlineStr"/>
    </row>
    <row r="327">
      <c r="A327" t="inlineStr">
        <is>
          <t>Facility (AIC-related)</t>
        </is>
      </c>
      <c r="B327" t="inlineStr">
        <is>
          <t>Nursing Home</t>
        </is>
      </c>
      <c r="C327" t="inlineStr">
        <is>
          <t>Tai Pei Old People's Home</t>
        </is>
      </c>
      <c r="D327" t="inlineStr">
        <is>
          <t>Residential nursing home care for seniors with higher care needs.</t>
        </is>
      </c>
      <c r="E327" t="inlineStr"/>
      <c r="F327" t="inlineStr">
        <is>
          <t>AIC</t>
        </is>
      </c>
      <c r="G327" t="inlineStr">
        <is>
          <t>Mon - Sat: 9am - 5pm Sun &amp; public holidays: closed</t>
        </is>
      </c>
      <c r="H327" t="inlineStr"/>
      <c r="I327" t="inlineStr">
        <is>
          <t>10 Jalan Ampas Singapore 329510</t>
        </is>
      </c>
      <c r="J327" t="inlineStr">
        <is>
          <t>329510</t>
        </is>
      </c>
      <c r="K327" t="inlineStr">
        <is>
          <t>62552188</t>
        </is>
      </c>
      <c r="L327" t="inlineStr">
        <is>
          <t>tphome@singnet.com.sg</t>
        </is>
      </c>
      <c r="M327" t="inlineStr">
        <is>
          <t>http://www.dabei.org.sg</t>
        </is>
      </c>
      <c r="N327" t="n">
        <v>1.3269344</v>
      </c>
      <c r="O327" t="n">
        <v>103.851631</v>
      </c>
      <c r="P327" t="inlineStr">
        <is>
          <t>Active</t>
        </is>
      </c>
      <c r="Q327" t="inlineStr">
        <is>
          <t>NOVENA</t>
        </is>
      </c>
      <c r="R327" t="inlineStr">
        <is>
          <t>BALESTIER</t>
        </is>
      </c>
      <c r="S327" t="inlineStr">
        <is>
          <t>JALAN BESAR GRC</t>
        </is>
      </c>
      <c r="T327" t="inlineStr"/>
      <c r="U327" t="inlineStr">
        <is>
          <t>CENTRAL REGION</t>
        </is>
      </c>
      <c r="V327" t="inlineStr"/>
    </row>
    <row r="328">
      <c r="A328" t="inlineStr">
        <is>
          <t>Facility (AIC-related)</t>
        </is>
      </c>
      <c r="B328" t="inlineStr">
        <is>
          <t>Nursing Home</t>
        </is>
      </c>
      <c r="C328" t="inlineStr">
        <is>
          <t>Tampines Care Home</t>
        </is>
      </c>
      <c r="D328" t="inlineStr">
        <is>
          <t>Residential nursing home care for seniors with higher care needs.; Dementia</t>
        </is>
      </c>
      <c r="E328" t="inlineStr"/>
      <c r="F328" t="inlineStr">
        <is>
          <t>AIC</t>
        </is>
      </c>
      <c r="G328" t="inlineStr">
        <is>
          <t>Please contact the service provider to check the operating hours</t>
        </is>
      </c>
      <c r="H328" t="inlineStr"/>
      <c r="I328" t="inlineStr">
        <is>
          <t>31 Tampines Street 61 Singapore 528564</t>
        </is>
      </c>
      <c r="J328" t="inlineStr">
        <is>
          <t>528564</t>
        </is>
      </c>
      <c r="K328" t="inlineStr"/>
      <c r="L328" t="inlineStr"/>
      <c r="M328" t="inlineStr">
        <is>
          <t>https://aic.sg/Care-Services/Nursing-Home</t>
        </is>
      </c>
      <c r="N328" t="n">
        <v>1.3632739</v>
      </c>
      <c r="O328" t="n">
        <v>103.9370813</v>
      </c>
      <c r="P328" t="inlineStr">
        <is>
          <t>Active</t>
        </is>
      </c>
      <c r="Q328" t="inlineStr">
        <is>
          <t>TAMPINES</t>
        </is>
      </c>
      <c r="R328" t="inlineStr">
        <is>
          <t>TAMPINES NORTH</t>
        </is>
      </c>
      <c r="S328" t="inlineStr">
        <is>
          <t>TAMPINES GRC</t>
        </is>
      </c>
      <c r="T328" t="inlineStr"/>
      <c r="U328" t="inlineStr">
        <is>
          <t>EAST REGION</t>
        </is>
      </c>
      <c r="V328" t="inlineStr"/>
    </row>
    <row r="329">
      <c r="A329" t="inlineStr">
        <is>
          <t>Facility (AIC-related)</t>
        </is>
      </c>
      <c r="B329" t="inlineStr">
        <is>
          <t>Nursing Home</t>
        </is>
      </c>
      <c r="C329" t="inlineStr">
        <is>
          <t>The Lentor Residence Pte Ltd</t>
        </is>
      </c>
      <c r="D329" t="inlineStr">
        <is>
          <t>Residential nursing home care for seniors with higher care needs.</t>
        </is>
      </c>
      <c r="E329" t="inlineStr"/>
      <c r="F329" t="inlineStr">
        <is>
          <t>AIC</t>
        </is>
      </c>
      <c r="G329" t="inlineStr">
        <is>
          <t>24 hours</t>
        </is>
      </c>
      <c r="H329" t="inlineStr"/>
      <c r="I329" t="inlineStr">
        <is>
          <t>51 Lentor Avenue Singapore 786876</t>
        </is>
      </c>
      <c r="J329" t="inlineStr">
        <is>
          <t>786876</t>
        </is>
      </c>
      <c r="K329" t="inlineStr">
        <is>
          <t>64516300</t>
        </is>
      </c>
      <c r="L329" t="inlineStr">
        <is>
          <t>lentor51@singnet.com.sg</t>
        </is>
      </c>
      <c r="M329" t="inlineStr">
        <is>
          <t>https://www.lentorresidence.com</t>
        </is>
      </c>
      <c r="N329" t="n">
        <v>1.3915959</v>
      </c>
      <c r="O329" t="n">
        <v>103.8372573</v>
      </c>
      <c r="P329" t="inlineStr">
        <is>
          <t>Active</t>
        </is>
      </c>
      <c r="Q329" t="inlineStr">
        <is>
          <t>ANG MO KIO</t>
        </is>
      </c>
      <c r="R329" t="inlineStr">
        <is>
          <t>TAGORE</t>
        </is>
      </c>
      <c r="S329" t="inlineStr">
        <is>
          <t>YIO CHU KANG SMC</t>
        </is>
      </c>
      <c r="T329" t="inlineStr"/>
      <c r="U329" t="inlineStr">
        <is>
          <t>NORTH-EAST REGION</t>
        </is>
      </c>
      <c r="V329" t="inlineStr"/>
    </row>
    <row r="330">
      <c r="A330" t="inlineStr">
        <is>
          <t>Facility (AIC-related)</t>
        </is>
      </c>
      <c r="B330" t="inlineStr">
        <is>
          <t>Nursing Home</t>
        </is>
      </c>
      <c r="C330" t="inlineStr">
        <is>
          <t>Thong Teck Home</t>
        </is>
      </c>
      <c r="D330" t="inlineStr">
        <is>
          <t>Residential nursing home care for seniors with higher care needs.</t>
        </is>
      </c>
      <c r="E330" t="inlineStr"/>
      <c r="F330" t="inlineStr">
        <is>
          <t>AIC</t>
        </is>
      </c>
      <c r="G330" t="inlineStr">
        <is>
          <t>Please contact the service provider to check the operating hours</t>
        </is>
      </c>
      <c r="H330" t="inlineStr"/>
      <c r="I330" t="inlineStr">
        <is>
          <t>91 Geylang East Avenue 2 Singapore 389759</t>
        </is>
      </c>
      <c r="J330" t="inlineStr">
        <is>
          <t>389759</t>
        </is>
      </c>
      <c r="K330" t="inlineStr">
        <is>
          <t>68460069</t>
        </is>
      </c>
      <c r="L330" t="inlineStr">
        <is>
          <t>tthsc@singnet.com.sg</t>
        </is>
      </c>
      <c r="M330" t="inlineStr">
        <is>
          <t>http://www.thongteckhome.org</t>
        </is>
      </c>
      <c r="N330" t="n">
        <v>1.3188308</v>
      </c>
      <c r="O330" t="n">
        <v>103.888239</v>
      </c>
      <c r="P330" t="inlineStr">
        <is>
          <t>Active</t>
        </is>
      </c>
      <c r="Q330" t="inlineStr">
        <is>
          <t>GEYLANG</t>
        </is>
      </c>
      <c r="R330" t="inlineStr">
        <is>
          <t>ALJUNIED</t>
        </is>
      </c>
      <c r="S330" t="inlineStr">
        <is>
          <t>MARINE PARADE-BRADDELL HEIGHTS GRC</t>
        </is>
      </c>
      <c r="T330" t="inlineStr"/>
      <c r="U330" t="inlineStr">
        <is>
          <t>CENTRAL REGION</t>
        </is>
      </c>
      <c r="V330" t="inlineStr"/>
    </row>
    <row r="331">
      <c r="A331" t="inlineStr">
        <is>
          <t>Facility (AIC-related)</t>
        </is>
      </c>
      <c r="B331" t="inlineStr">
        <is>
          <t>Nursing Home</t>
        </is>
      </c>
      <c r="C331" t="inlineStr">
        <is>
          <t>United Medicare Centre (Elizabeth Drive)</t>
        </is>
      </c>
      <c r="D331" t="inlineStr">
        <is>
          <t>Residential nursing home care for seniors with higher care needs.</t>
        </is>
      </c>
      <c r="E331" t="inlineStr"/>
      <c r="F331" t="inlineStr">
        <is>
          <t>AIC</t>
        </is>
      </c>
      <c r="G331" t="inlineStr">
        <is>
          <t>Mon - Sun: 8.30am - 8.30pm Public holidays: closed</t>
        </is>
      </c>
      <c r="H331" t="inlineStr"/>
      <c r="I331" t="inlineStr">
        <is>
          <t>72 Elizabeth Drive Singapore 669745</t>
        </is>
      </c>
      <c r="J331" t="inlineStr">
        <is>
          <t>669745</t>
        </is>
      </c>
      <c r="K331" t="inlineStr">
        <is>
          <t>67601555</t>
        </is>
      </c>
      <c r="L331" t="inlineStr">
        <is>
          <t>cares@unitedmedicare.com.sg</t>
        </is>
      </c>
      <c r="M331" t="inlineStr">
        <is>
          <t>http://unitedmedicare.com.sg/</t>
        </is>
      </c>
      <c r="N331" t="n">
        <v>1.3610264</v>
      </c>
      <c r="O331" t="n">
        <v>103.7610338</v>
      </c>
      <c r="P331" t="inlineStr">
        <is>
          <t>Active</t>
        </is>
      </c>
      <c r="Q331" t="inlineStr">
        <is>
          <t>BUKIT BATOK</t>
        </is>
      </c>
      <c r="R331" t="inlineStr">
        <is>
          <t>HILLVIEW</t>
        </is>
      </c>
      <c r="S331" t="inlineStr">
        <is>
          <t>BUKIT GOMBAK SMC</t>
        </is>
      </c>
      <c r="T331" t="inlineStr"/>
      <c r="U331" t="inlineStr">
        <is>
          <t>WEST REGION</t>
        </is>
      </c>
      <c r="V331" t="inlineStr"/>
    </row>
    <row r="332">
      <c r="A332" t="inlineStr">
        <is>
          <t>Facility (AIC-related)</t>
        </is>
      </c>
      <c r="B332" t="inlineStr">
        <is>
          <t>Nursing Home</t>
        </is>
      </c>
      <c r="C332" t="inlineStr">
        <is>
          <t>United Medicare Centre (Queensway)</t>
        </is>
      </c>
      <c r="D332" t="inlineStr">
        <is>
          <t>Residential nursing home care for seniors with higher care needs.; Psychiatric</t>
        </is>
      </c>
      <c r="E332" t="inlineStr"/>
      <c r="F332" t="inlineStr">
        <is>
          <t>AIC</t>
        </is>
      </c>
      <c r="G332" t="inlineStr">
        <is>
          <t>Mon - Sun: 8.30am - 8.30pm Public holidays: closed</t>
        </is>
      </c>
      <c r="H332" t="inlineStr"/>
      <c r="I332" t="inlineStr">
        <is>
          <t>55 Queensway Singapore 149058</t>
        </is>
      </c>
      <c r="J332" t="inlineStr">
        <is>
          <t>149058</t>
        </is>
      </c>
      <c r="K332" t="inlineStr">
        <is>
          <t>64795888</t>
        </is>
      </c>
      <c r="L332" t="inlineStr">
        <is>
          <t>cares@unitedmedicare.com.sg</t>
        </is>
      </c>
      <c r="M332" t="inlineStr">
        <is>
          <t>http://unitedmedicare.com.sg/</t>
        </is>
      </c>
      <c r="N332" t="n">
        <v>1.2973064</v>
      </c>
      <c r="O332" t="n">
        <v>103.7996199</v>
      </c>
      <c r="P332" t="inlineStr">
        <is>
          <t>Active</t>
        </is>
      </c>
      <c r="Q332" t="inlineStr">
        <is>
          <t>QUEENSTOWN</t>
        </is>
      </c>
      <c r="R332" t="inlineStr">
        <is>
          <t>TANGLIN HALT</t>
        </is>
      </c>
      <c r="S332" t="inlineStr">
        <is>
          <t>TANJONG PAGAR GRC</t>
        </is>
      </c>
      <c r="T332" t="inlineStr"/>
      <c r="U332" t="inlineStr">
        <is>
          <t>CENTRAL REGION</t>
        </is>
      </c>
      <c r="V332" t="inlineStr"/>
    </row>
    <row r="333">
      <c r="A333" t="inlineStr">
        <is>
          <t>Facility (AIC-related)</t>
        </is>
      </c>
      <c r="B333" t="inlineStr">
        <is>
          <t>Nursing Home</t>
        </is>
      </c>
      <c r="C333" t="inlineStr">
        <is>
          <t>United Medicare Centre Pte Ltd</t>
        </is>
      </c>
      <c r="D333" t="inlineStr">
        <is>
          <t>Residential nursing home care for seniors with higher care needs.</t>
        </is>
      </c>
      <c r="E333" t="inlineStr"/>
      <c r="F333" t="inlineStr">
        <is>
          <t>AIC</t>
        </is>
      </c>
      <c r="G333" t="inlineStr">
        <is>
          <t>Mon - Sun: 8.30am - 8.30pm Public holidays: closed</t>
        </is>
      </c>
      <c r="H333" t="inlineStr"/>
      <c r="I333" t="inlineStr">
        <is>
          <t>170 Toa Payoh Lorong 6 Singapore 319400</t>
        </is>
      </c>
      <c r="J333" t="inlineStr">
        <is>
          <t>319400</t>
        </is>
      </c>
      <c r="K333" t="inlineStr">
        <is>
          <t>62584848</t>
        </is>
      </c>
      <c r="L333" t="inlineStr">
        <is>
          <t>cares@unitedmedicare.com.sg</t>
        </is>
      </c>
      <c r="M333" t="inlineStr">
        <is>
          <t>http://unitedmedicare.com.sg/</t>
        </is>
      </c>
      <c r="N333" t="n">
        <v>1.3360807</v>
      </c>
      <c r="O333" t="n">
        <v>103.855176</v>
      </c>
      <c r="P333" t="inlineStr">
        <is>
          <t>Active</t>
        </is>
      </c>
      <c r="Q333" t="inlineStr">
        <is>
          <t>TOA PAYOH</t>
        </is>
      </c>
      <c r="R333" t="inlineStr">
        <is>
          <t>BOON TECK</t>
        </is>
      </c>
      <c r="S333" t="inlineStr">
        <is>
          <t>BISHAN-TOA PAYOH GRC</t>
        </is>
      </c>
      <c r="T333" t="inlineStr"/>
      <c r="U333" t="inlineStr">
        <is>
          <t>CENTRAL REGION</t>
        </is>
      </c>
      <c r="V333" t="inlineStr"/>
    </row>
    <row r="334">
      <c r="A334" t="inlineStr">
        <is>
          <t>Facility (AIC-related)</t>
        </is>
      </c>
      <c r="B334" t="inlineStr">
        <is>
          <t>Nursing Home</t>
        </is>
      </c>
      <c r="C334" t="inlineStr">
        <is>
          <t>United Medicare Residence (Tampines West)</t>
        </is>
      </c>
      <c r="D334" t="inlineStr">
        <is>
          <t>Residential nursing home care for seniors with higher care needs.</t>
        </is>
      </c>
      <c r="E334" t="inlineStr"/>
      <c r="F334" t="inlineStr">
        <is>
          <t>AIC</t>
        </is>
      </c>
      <c r="G334" t="inlineStr">
        <is>
          <t>Please contact the service provider to check the operating hours</t>
        </is>
      </c>
      <c r="H334" t="inlineStr"/>
      <c r="I334" t="inlineStr">
        <is>
          <t>10 Tampines Street 96 Singapore 529462</t>
        </is>
      </c>
      <c r="J334" t="inlineStr">
        <is>
          <t>529462</t>
        </is>
      </c>
      <c r="K334" t="inlineStr">
        <is>
          <t>60503700</t>
        </is>
      </c>
      <c r="L334" t="inlineStr"/>
      <c r="M334" t="inlineStr">
        <is>
          <t>https://www.unitedmedicare.com.sg</t>
        </is>
      </c>
      <c r="N334" t="n">
        <v>1.3409269</v>
      </c>
      <c r="O334" t="n">
        <v>103.9368638</v>
      </c>
      <c r="P334" t="inlineStr">
        <is>
          <t>Active</t>
        </is>
      </c>
      <c r="Q334" t="inlineStr">
        <is>
          <t>TAMPINES</t>
        </is>
      </c>
      <c r="R334" t="inlineStr">
        <is>
          <t>TAMPINES WEST</t>
        </is>
      </c>
      <c r="S334" t="inlineStr">
        <is>
          <t>TAMPINES CHANGKAT SMC</t>
        </is>
      </c>
      <c r="T334" t="inlineStr"/>
      <c r="U334" t="inlineStr">
        <is>
          <t>EAST REGION</t>
        </is>
      </c>
      <c r="V334" t="inlineStr"/>
    </row>
    <row r="335">
      <c r="A335" t="inlineStr">
        <is>
          <t>Facility (AIC-related)</t>
        </is>
      </c>
      <c r="B335" t="inlineStr">
        <is>
          <t>Nursing Home</t>
        </is>
      </c>
      <c r="C335" t="inlineStr">
        <is>
          <t>Villa Francis Home for the Aged</t>
        </is>
      </c>
      <c r="D335" t="inlineStr">
        <is>
          <t>Residential nursing home care for seniors with higher care needs.</t>
        </is>
      </c>
      <c r="E335" t="inlineStr"/>
      <c r="F335" t="inlineStr">
        <is>
          <t>AIC</t>
        </is>
      </c>
      <c r="G335" t="inlineStr">
        <is>
          <t>Mon - Fri: 8.30am - 5.30pm Sat: 8.30am - 1pm Sun &amp; public holidays: closed</t>
        </is>
      </c>
      <c r="H335" t="inlineStr"/>
      <c r="I335" t="inlineStr">
        <is>
          <t>91 Yishun Central Singapore 768829</t>
        </is>
      </c>
      <c r="J335" t="inlineStr">
        <is>
          <t>768829</t>
        </is>
      </c>
      <c r="K335" t="inlineStr">
        <is>
          <t>62692877</t>
        </is>
      </c>
      <c r="L335" t="inlineStr">
        <is>
          <t>admin@villafrancis.org.sg</t>
        </is>
      </c>
      <c r="M335" t="inlineStr">
        <is>
          <t>http://www.villafrancis.org.sg</t>
        </is>
      </c>
      <c r="N335" t="n">
        <v>1.4228375</v>
      </c>
      <c r="O335" t="n">
        <v>103.8387513</v>
      </c>
      <c r="P335" t="inlineStr">
        <is>
          <t>Active</t>
        </is>
      </c>
      <c r="Q335" t="inlineStr">
        <is>
          <t>YISHUN</t>
        </is>
      </c>
      <c r="R335" t="inlineStr">
        <is>
          <t>YISHUN SOUTH</t>
        </is>
      </c>
      <c r="S335" t="inlineStr">
        <is>
          <t>NEE SOON GRC</t>
        </is>
      </c>
      <c r="T335" t="inlineStr"/>
      <c r="U335" t="inlineStr">
        <is>
          <t>NORTH REGION</t>
        </is>
      </c>
      <c r="V335" t="inlineStr"/>
    </row>
    <row r="336">
      <c r="A336" t="inlineStr">
        <is>
          <t>Facility (AIC-related)</t>
        </is>
      </c>
      <c r="B336" t="inlineStr">
        <is>
          <t>Nursing Home</t>
        </is>
      </c>
      <c r="C336" t="inlineStr">
        <is>
          <t>Windsor Convalescent Home Pte Ltd</t>
        </is>
      </c>
      <c r="D336" t="inlineStr">
        <is>
          <t>Residential nursing home care for seniors with higher care needs.</t>
        </is>
      </c>
      <c r="E336" t="inlineStr"/>
      <c r="F336" t="inlineStr">
        <is>
          <t>AIC</t>
        </is>
      </c>
      <c r="G336" t="inlineStr">
        <is>
          <t>Mon - Sun: 6am - 7pm Public holidays: closed</t>
        </is>
      </c>
      <c r="H336" t="inlineStr"/>
      <c r="I336" t="inlineStr">
        <is>
          <t>369 Pasir Panjang Road Singapore 118706</t>
        </is>
      </c>
      <c r="J336" t="inlineStr">
        <is>
          <t>118706</t>
        </is>
      </c>
      <c r="K336" t="inlineStr">
        <is>
          <t>68725881</t>
        </is>
      </c>
      <c r="L336" t="inlineStr"/>
      <c r="M336" t="inlineStr">
        <is>
          <t>https://aic.sg/Care-Services/Nursing-Home</t>
        </is>
      </c>
      <c r="N336" t="n">
        <v>1.2899203</v>
      </c>
      <c r="O336" t="n">
        <v>103.7741166</v>
      </c>
      <c r="P336" t="inlineStr">
        <is>
          <t>Active</t>
        </is>
      </c>
      <c r="Q336" t="inlineStr">
        <is>
          <t>QUEENSTOWN</t>
        </is>
      </c>
      <c r="R336" t="inlineStr">
        <is>
          <t>PASIR PANJANG 1</t>
        </is>
      </c>
      <c r="S336" t="inlineStr">
        <is>
          <t>WEST COAST-JURONG WEST GRC</t>
        </is>
      </c>
      <c r="T336" t="inlineStr"/>
      <c r="U336" t="inlineStr">
        <is>
          <t>CENTRAL REGION</t>
        </is>
      </c>
      <c r="V336" t="inlineStr"/>
    </row>
    <row r="337">
      <c r="A337" t="inlineStr">
        <is>
          <t>Facility (AIC-related)</t>
        </is>
      </c>
      <c r="B337" t="inlineStr">
        <is>
          <t>Nursing Home</t>
        </is>
      </c>
      <c r="C337" t="inlineStr">
        <is>
          <t>Woodlands Care Home</t>
        </is>
      </c>
      <c r="D337" t="inlineStr">
        <is>
          <t>Residential nursing home care for seniors with higher care needs.; Dementia</t>
        </is>
      </c>
      <c r="E337" t="inlineStr"/>
      <c r="F337" t="inlineStr">
        <is>
          <t>AIC</t>
        </is>
      </c>
      <c r="G337" t="inlineStr">
        <is>
          <t>Please contact the service provider to check the operating hours</t>
        </is>
      </c>
      <c r="H337" t="inlineStr"/>
      <c r="I337" t="inlineStr">
        <is>
          <t>2 Woodlands Rise Singapore 737749</t>
        </is>
      </c>
      <c r="J337" t="inlineStr">
        <is>
          <t>737749</t>
        </is>
      </c>
      <c r="K337" t="inlineStr"/>
      <c r="L337" t="inlineStr">
        <is>
          <t>woodlands@vanguardhealthcare.com.sg</t>
        </is>
      </c>
      <c r="M337" t="inlineStr">
        <is>
          <t>https://aic.sg/Care-Services/Nursing-Home</t>
        </is>
      </c>
      <c r="N337" t="n">
        <v>1.4461191</v>
      </c>
      <c r="O337" t="n">
        <v>103.804586</v>
      </c>
      <c r="P337" t="inlineStr">
        <is>
          <t>Active</t>
        </is>
      </c>
      <c r="Q337" t="inlineStr">
        <is>
          <t>WOODLANDS</t>
        </is>
      </c>
      <c r="R337" t="inlineStr">
        <is>
          <t>WOODLANDS EAST</t>
        </is>
      </c>
      <c r="S337" t="inlineStr">
        <is>
          <t>SEMBAWANG GRC</t>
        </is>
      </c>
      <c r="T337" t="inlineStr"/>
      <c r="U337" t="inlineStr">
        <is>
          <t>NORTH REGION</t>
        </is>
      </c>
      <c r="V337" t="inlineStr"/>
    </row>
    <row r="338">
      <c r="A338" t="inlineStr">
        <is>
          <t>Facility (AIC-related)</t>
        </is>
      </c>
      <c r="B338" t="inlineStr">
        <is>
          <t>Nursing Home</t>
        </is>
      </c>
      <c r="C338" t="inlineStr">
        <is>
          <t>XiSer CareServe</t>
        </is>
      </c>
      <c r="D338" t="inlineStr">
        <is>
          <t>Residential nursing home care for seniors with higher care needs.; Psychiatric</t>
        </is>
      </c>
      <c r="E338" t="inlineStr"/>
      <c r="F338" t="inlineStr">
        <is>
          <t>AIC</t>
        </is>
      </c>
      <c r="G338" t="inlineStr">
        <is>
          <t>Mon - Fri: 8.30am - 5.30pm Sat: 9am - 12pm Sun &amp; public holidays: closed</t>
        </is>
      </c>
      <c r="H338" t="inlineStr"/>
      <c r="I338" t="inlineStr">
        <is>
          <t>10 Buangkok View Block 5, Buangkok Green Medical Park Level 6 Singapore 539747</t>
        </is>
      </c>
      <c r="J338" t="inlineStr">
        <is>
          <t>539747</t>
        </is>
      </c>
      <c r="K338" t="inlineStr">
        <is>
          <t>63874728</t>
        </is>
      </c>
      <c r="L338" t="inlineStr">
        <is>
          <t>info@careserve.org.sg</t>
        </is>
      </c>
      <c r="M338" t="inlineStr">
        <is>
          <t>https://www.careserve.org.sg/</t>
        </is>
      </c>
      <c r="N338" t="n">
        <v>1.3824524</v>
      </c>
      <c r="O338" t="n">
        <v>103.8855753</v>
      </c>
      <c r="P338" t="inlineStr">
        <is>
          <t>Active</t>
        </is>
      </c>
      <c r="Q338" t="inlineStr">
        <is>
          <t>HOUGANG</t>
        </is>
      </c>
      <c r="R338" t="inlineStr">
        <is>
          <t>TRAFALGAR</t>
        </is>
      </c>
      <c r="S338" t="inlineStr">
        <is>
          <t>ANG MO KIO GRC</t>
        </is>
      </c>
      <c r="T338" t="inlineStr"/>
      <c r="U338" t="inlineStr">
        <is>
          <t>NORTH-EAST REGION</t>
        </is>
      </c>
      <c r="V338" t="inlineStr"/>
    </row>
    <row r="339">
      <c r="A339" t="inlineStr">
        <is>
          <t>Facility (AIC-related)</t>
        </is>
      </c>
      <c r="B339" t="inlineStr">
        <is>
          <t>SCC</t>
        </is>
      </c>
      <c r="C339" t="inlineStr">
        <is>
          <t>4S Eldercare Centre @ Eunos Crescent</t>
        </is>
      </c>
      <c r="D339" t="inlineStr">
        <is>
          <t>Senior day care support for older persons who need supervision.; Dementia</t>
        </is>
      </c>
      <c r="E339" t="inlineStr">
        <is>
          <t>Paid</t>
        </is>
      </c>
      <c r="F339" t="inlineStr">
        <is>
          <t>AIC</t>
        </is>
      </c>
      <c r="G339" t="inlineStr">
        <is>
          <t>Please contact the service provider to check the operating hours</t>
        </is>
      </c>
      <c r="H339" t="inlineStr"/>
      <c r="I339" t="inlineStr">
        <is>
          <t>31A Eunos Crescent #06-01 Singapore 401031</t>
        </is>
      </c>
      <c r="J339" t="inlineStr">
        <is>
          <t>401031</t>
        </is>
      </c>
      <c r="K339" t="inlineStr">
        <is>
          <t>67473515</t>
        </is>
      </c>
      <c r="L339" t="inlineStr">
        <is>
          <t>tec@4s.org.sg</t>
        </is>
      </c>
      <c r="M339" t="inlineStr">
        <is>
          <t>http://www.4s.org.sg</t>
        </is>
      </c>
      <c r="N339" t="n">
        <v>1.3200597</v>
      </c>
      <c r="O339" t="n">
        <v>103.9016328</v>
      </c>
      <c r="P339" t="inlineStr">
        <is>
          <t>Active</t>
        </is>
      </c>
      <c r="Q339" t="inlineStr">
        <is>
          <t>GEYLANG</t>
        </is>
      </c>
      <c r="R339" t="inlineStr">
        <is>
          <t>GEYLANG EAST</t>
        </is>
      </c>
      <c r="S339" t="inlineStr">
        <is>
          <t>MARINE PARADE-BRADDELL HEIGHTS GRC</t>
        </is>
      </c>
      <c r="T339" t="inlineStr"/>
      <c r="U339" t="inlineStr">
        <is>
          <t>CENTRAL REGION</t>
        </is>
      </c>
      <c r="V339" t="inlineStr"/>
    </row>
    <row r="340">
      <c r="A340" t="inlineStr">
        <is>
          <t>Facility (AIC-related)</t>
        </is>
      </c>
      <c r="B340" t="inlineStr">
        <is>
          <t>SCC</t>
        </is>
      </c>
      <c r="C340" t="inlineStr">
        <is>
          <t>AWWA Dementia Day Care Centre</t>
        </is>
      </c>
      <c r="D340" t="inlineStr">
        <is>
          <t>Senior day care support for older persons who need supervision.; Dementia</t>
        </is>
      </c>
      <c r="E340" t="inlineStr">
        <is>
          <t>Paid</t>
        </is>
      </c>
      <c r="F340" t="inlineStr">
        <is>
          <t>AIC</t>
        </is>
      </c>
      <c r="G340" t="inlineStr">
        <is>
          <t>Mon - Fri: 8.30am - 5.30pm Weekends &amp; public holidays: closed</t>
        </is>
      </c>
      <c r="H340" t="inlineStr"/>
      <c r="I340" t="inlineStr">
        <is>
          <t>123 Ang Mo Kio Avenue 6 #01-4035 Singapore 560123</t>
        </is>
      </c>
      <c r="J340" t="inlineStr">
        <is>
          <t>560123</t>
        </is>
      </c>
      <c r="K340" t="inlineStr">
        <is>
          <t>65116691</t>
        </is>
      </c>
      <c r="L340" t="inlineStr">
        <is>
          <t>awwa_ddcc@awwa.org.sg</t>
        </is>
      </c>
      <c r="M340" t="inlineStr">
        <is>
          <t>http://www.awwa.org.sg</t>
        </is>
      </c>
      <c r="N340" t="n">
        <v>1.3704534</v>
      </c>
      <c r="O340" t="n">
        <v>103.8448538</v>
      </c>
      <c r="P340" t="inlineStr">
        <is>
          <t>Active</t>
        </is>
      </c>
      <c r="Q340" t="inlineStr">
        <is>
          <t>ANG MO KIO</t>
        </is>
      </c>
      <c r="R340" t="inlineStr">
        <is>
          <t>KEBUN BAHRU</t>
        </is>
      </c>
      <c r="S340" t="inlineStr">
        <is>
          <t>YIO CHU KANG SMC</t>
        </is>
      </c>
      <c r="T340" t="inlineStr"/>
      <c r="U340" t="inlineStr">
        <is>
          <t>NORTH-EAST REGION</t>
        </is>
      </c>
      <c r="V340" t="inlineStr"/>
    </row>
    <row r="341">
      <c r="A341" t="inlineStr">
        <is>
          <t>Facility (AIC-related)</t>
        </is>
      </c>
      <c r="B341" t="inlineStr">
        <is>
          <t>SCC</t>
        </is>
      </c>
      <c r="C341" t="inlineStr">
        <is>
          <t>AWWA Dementia Day Care Centre @ Yishun</t>
        </is>
      </c>
      <c r="D341" t="inlineStr">
        <is>
          <t>Senior day care support for older persons who need supervision.; Dementia</t>
        </is>
      </c>
      <c r="E341" t="inlineStr">
        <is>
          <t>Paid</t>
        </is>
      </c>
      <c r="F341" t="inlineStr">
        <is>
          <t>AIC</t>
        </is>
      </c>
      <c r="G341" t="inlineStr">
        <is>
          <t>Mon - Fri: 8.30am - 5.30pm Weekends &amp; public holidays: closed</t>
        </is>
      </c>
      <c r="H341" t="inlineStr"/>
      <c r="I341" t="inlineStr">
        <is>
          <t>740 Yishun Avenue 5 #01-490 Singapore 760740</t>
        </is>
      </c>
      <c r="J341" t="inlineStr">
        <is>
          <t>760740</t>
        </is>
      </c>
      <c r="K341" t="inlineStr">
        <is>
          <t>65115450</t>
        </is>
      </c>
      <c r="L341" t="inlineStr"/>
      <c r="M341" t="inlineStr">
        <is>
          <t>http://www.awwa.org.sg</t>
        </is>
      </c>
      <c r="N341" t="n">
        <v>1.4303033</v>
      </c>
      <c r="O341" t="n">
        <v>103.8324244</v>
      </c>
      <c r="P341" t="inlineStr">
        <is>
          <t>Active</t>
        </is>
      </c>
      <c r="Q341" t="inlineStr">
        <is>
          <t>YISHUN</t>
        </is>
      </c>
      <c r="R341" t="inlineStr">
        <is>
          <t>YISHUN WEST</t>
        </is>
      </c>
      <c r="S341" t="inlineStr">
        <is>
          <t>NEE SOON GRC</t>
        </is>
      </c>
      <c r="T341" t="inlineStr"/>
      <c r="U341" t="inlineStr">
        <is>
          <t>NORTH REGION</t>
        </is>
      </c>
      <c r="V341" t="inlineStr"/>
    </row>
    <row r="342">
      <c r="A342" t="inlineStr">
        <is>
          <t>Facility (AIC-related)</t>
        </is>
      </c>
      <c r="B342" t="inlineStr">
        <is>
          <t>SCC</t>
        </is>
      </c>
      <c r="C342" t="inlineStr">
        <is>
          <t>AWWA Rehab and Day Care Centre</t>
        </is>
      </c>
      <c r="D342" t="inlineStr">
        <is>
          <t>Senior day care support for older persons who need supervision.</t>
        </is>
      </c>
      <c r="E342" t="inlineStr">
        <is>
          <t>Paid</t>
        </is>
      </c>
      <c r="F342" t="inlineStr">
        <is>
          <t>AIC</t>
        </is>
      </c>
      <c r="G342" t="inlineStr">
        <is>
          <t>Mon - Fri: 8.30am - 5.30pm Weekends &amp; public holidays: closed</t>
        </is>
      </c>
      <c r="H342" t="inlineStr"/>
      <c r="I342" t="inlineStr">
        <is>
          <t>126 Ang Mo Kio Avenue 3 #01-1929 Singapore 560126</t>
        </is>
      </c>
      <c r="J342" t="inlineStr">
        <is>
          <t>560126</t>
        </is>
      </c>
      <c r="K342" t="inlineStr">
        <is>
          <t>65523955</t>
        </is>
      </c>
      <c r="L342" t="inlineStr">
        <is>
          <t>rehabdc@awwa.org.sg</t>
        </is>
      </c>
      <c r="M342" t="inlineStr">
        <is>
          <t>http://www.awwa.org.sg</t>
        </is>
      </c>
      <c r="N342" t="n">
        <v>1.3716164</v>
      </c>
      <c r="O342" t="n">
        <v>103.8435905</v>
      </c>
      <c r="P342" t="inlineStr">
        <is>
          <t>Active</t>
        </is>
      </c>
      <c r="Q342" t="inlineStr">
        <is>
          <t>ANG MO KIO</t>
        </is>
      </c>
      <c r="R342" t="inlineStr">
        <is>
          <t>KEBUN BAHRU</t>
        </is>
      </c>
      <c r="S342" t="inlineStr">
        <is>
          <t>YIO CHU KANG SMC</t>
        </is>
      </c>
      <c r="T342" t="inlineStr"/>
      <c r="U342" t="inlineStr">
        <is>
          <t>NORTH-EAST REGION</t>
        </is>
      </c>
      <c r="V342" t="inlineStr"/>
    </row>
    <row r="343">
      <c r="A343" t="inlineStr">
        <is>
          <t>Facility (AIC-related)</t>
        </is>
      </c>
      <c r="B343" t="inlineStr">
        <is>
          <t>SCC</t>
        </is>
      </c>
      <c r="C343" t="inlineStr">
        <is>
          <t>Active Global @ Fernvale Glades</t>
        </is>
      </c>
      <c r="D343" t="inlineStr">
        <is>
          <t>Senior day care support for older persons who need supervision.; Dementia</t>
        </is>
      </c>
      <c r="E343" t="inlineStr">
        <is>
          <t>Paid</t>
        </is>
      </c>
      <c r="F343" t="inlineStr">
        <is>
          <t>AIC</t>
        </is>
      </c>
      <c r="G343" t="inlineStr">
        <is>
          <t>Mon - Fri: 7am - 8pm Weekends &amp; public holidays: 9am - 5pm</t>
        </is>
      </c>
      <c r="H343" t="inlineStr"/>
      <c r="I343" t="inlineStr">
        <is>
          <t>460 Sengkang West Way #01-02 Singapore 790460</t>
        </is>
      </c>
      <c r="J343" t="inlineStr">
        <is>
          <t>790460</t>
        </is>
      </c>
      <c r="K343" t="inlineStr">
        <is>
          <t>65360086</t>
        </is>
      </c>
      <c r="L343" t="inlineStr">
        <is>
          <t>singapore@activeglobalcaregiver.com</t>
        </is>
      </c>
      <c r="M343" t="inlineStr">
        <is>
          <t>https://www.activeglobalcaregiver.sg/</t>
        </is>
      </c>
      <c r="N343" t="n">
        <v>1.394559565717744</v>
      </c>
      <c r="O343" t="n">
        <v>103.8696074549481</v>
      </c>
      <c r="P343" t="inlineStr">
        <is>
          <t>Active</t>
        </is>
      </c>
      <c r="Q343" t="inlineStr">
        <is>
          <t>SENGKANG</t>
        </is>
      </c>
      <c r="R343" t="inlineStr">
        <is>
          <t>FERNVALE</t>
        </is>
      </c>
      <c r="S343" t="inlineStr">
        <is>
          <t>JALAN KAYU SMC</t>
        </is>
      </c>
      <c r="T343" t="inlineStr"/>
      <c r="U343" t="inlineStr">
        <is>
          <t>NORTH-EAST REGION</t>
        </is>
      </c>
      <c r="V343" t="inlineStr"/>
    </row>
    <row r="344">
      <c r="A344" t="inlineStr">
        <is>
          <t>Facility (AIC-related)</t>
        </is>
      </c>
      <c r="B344" t="inlineStr">
        <is>
          <t>SCC</t>
        </is>
      </c>
      <c r="C344" t="inlineStr">
        <is>
          <t>Active Global Ghim Moh Active Ageing Centre (Care)</t>
        </is>
      </c>
      <c r="D344" t="inlineStr">
        <is>
          <t>Senior day care support for older persons who need supervision.; Dementia</t>
        </is>
      </c>
      <c r="E344" t="inlineStr">
        <is>
          <t>Paid</t>
        </is>
      </c>
      <c r="F344" t="inlineStr">
        <is>
          <t>AIC</t>
        </is>
      </c>
      <c r="G344" t="inlineStr">
        <is>
          <t>Mon - Fri: 7am - 8pm Weekends &amp; public holidays: 9am - 5pm</t>
        </is>
      </c>
      <c r="H344" t="inlineStr"/>
      <c r="I344" t="inlineStr">
        <is>
          <t>31A Ghim Moh Link #01-11 Singapore 272031</t>
        </is>
      </c>
      <c r="J344" t="inlineStr">
        <is>
          <t>272031</t>
        </is>
      </c>
      <c r="K344" t="inlineStr">
        <is>
          <t>65360086</t>
        </is>
      </c>
      <c r="L344" t="inlineStr">
        <is>
          <t>singapore@activeglobalcaregiver.com</t>
        </is>
      </c>
      <c r="M344" t="inlineStr">
        <is>
          <t>https://www.activeglobalcaregiver.sg/</t>
        </is>
      </c>
      <c r="N344" t="n">
        <v>1.3093063</v>
      </c>
      <c r="O344" t="n">
        <v>103.7842884</v>
      </c>
      <c r="P344" t="inlineStr">
        <is>
          <t>Active</t>
        </is>
      </c>
      <c r="Q344" t="inlineStr">
        <is>
          <t>QUEENSTOWN</t>
        </is>
      </c>
      <c r="R344" t="inlineStr">
        <is>
          <t>GHIM MOH</t>
        </is>
      </c>
      <c r="S344" t="inlineStr">
        <is>
          <t>HOLLAND-BUKIT TIMAH GRC</t>
        </is>
      </c>
      <c r="T344" t="inlineStr"/>
      <c r="U344" t="inlineStr">
        <is>
          <t>CENTRAL REGION</t>
        </is>
      </c>
      <c r="V344" t="inlineStr"/>
    </row>
    <row r="345">
      <c r="A345" t="inlineStr">
        <is>
          <t>Facility (AIC-related)</t>
        </is>
      </c>
      <c r="B345" t="inlineStr">
        <is>
          <t>SCC</t>
        </is>
      </c>
      <c r="C345" t="inlineStr">
        <is>
          <t>Active Global Telok Blangah Active Ageing Centre (Care)</t>
        </is>
      </c>
      <c r="D345" t="inlineStr">
        <is>
          <t>Senior day care support for older persons who need supervision.; Dementia</t>
        </is>
      </c>
      <c r="E345" t="inlineStr">
        <is>
          <t>Paid</t>
        </is>
      </c>
      <c r="F345" t="inlineStr">
        <is>
          <t>AIC</t>
        </is>
      </c>
      <c r="G345" t="inlineStr">
        <is>
          <t>Mon - Fri: 7am - 8pm Weekends &amp; public holidays: 9am - 5pm</t>
        </is>
      </c>
      <c r="H345" t="inlineStr"/>
      <c r="I345" t="inlineStr">
        <is>
          <t>92 Telok Blangah Street 31 #01-255 Singapore 100092</t>
        </is>
      </c>
      <c r="J345" t="inlineStr">
        <is>
          <t>100092</t>
        </is>
      </c>
      <c r="K345" t="inlineStr">
        <is>
          <t>65360086</t>
        </is>
      </c>
      <c r="L345" t="inlineStr">
        <is>
          <t>singapore@activeglobalcaregiver.com</t>
        </is>
      </c>
      <c r="M345" t="inlineStr">
        <is>
          <t>https://www.activeglobalcaregiver.sg/</t>
        </is>
      </c>
      <c r="N345" t="n">
        <v>1.2760612</v>
      </c>
      <c r="O345" t="n">
        <v>103.8075363</v>
      </c>
      <c r="P345" t="inlineStr">
        <is>
          <t>Active</t>
        </is>
      </c>
      <c r="Q345" t="inlineStr">
        <is>
          <t>BUKIT MERAH</t>
        </is>
      </c>
      <c r="R345" t="inlineStr">
        <is>
          <t>TELOK BLANGAH DRIVE</t>
        </is>
      </c>
      <c r="S345" t="inlineStr">
        <is>
          <t>TANJONG PAGAR GRC</t>
        </is>
      </c>
      <c r="T345" t="inlineStr"/>
      <c r="U345" t="inlineStr">
        <is>
          <t>CENTRAL REGION</t>
        </is>
      </c>
      <c r="V345" t="inlineStr"/>
    </row>
    <row r="346">
      <c r="A346" t="inlineStr">
        <is>
          <t>Facility (AIC-related)</t>
        </is>
      </c>
      <c r="B346" t="inlineStr">
        <is>
          <t>SCC</t>
        </is>
      </c>
      <c r="C346" t="inlineStr">
        <is>
          <t>Adventist Nursing and Rehabilitation Centre @ Bukit Panjang</t>
        </is>
      </c>
      <c r="D346" t="inlineStr">
        <is>
          <t>Senior day care support for older persons who need supervision.</t>
        </is>
      </c>
      <c r="E346" t="inlineStr">
        <is>
          <t>Paid</t>
        </is>
      </c>
      <c r="F346" t="inlineStr">
        <is>
          <t>AIC</t>
        </is>
      </c>
      <c r="G346" t="inlineStr">
        <is>
          <t>Mon - Fri: 7.30am - 6pm Weekends &amp; public holidays: closed</t>
        </is>
      </c>
      <c r="H346" t="inlineStr"/>
      <c r="I346" t="inlineStr">
        <is>
          <t>128 Pending Road #01-328 Singapore 670128</t>
        </is>
      </c>
      <c r="J346" t="inlineStr">
        <is>
          <t>670128</t>
        </is>
      </c>
      <c r="K346" t="inlineStr">
        <is>
          <t>67600266</t>
        </is>
      </c>
      <c r="L346" t="inlineStr">
        <is>
          <t>administrator@anrc.org.sg</t>
        </is>
      </c>
      <c r="M346" t="inlineStr">
        <is>
          <t>https://anrc.org.sg</t>
        </is>
      </c>
      <c r="N346" t="n">
        <v>1.3760768</v>
      </c>
      <c r="O346" t="n">
        <v>103.7696901</v>
      </c>
      <c r="P346" t="inlineStr">
        <is>
          <t>Active</t>
        </is>
      </c>
      <c r="Q346" t="inlineStr">
        <is>
          <t>BUKIT PANJANG</t>
        </is>
      </c>
      <c r="R346" t="inlineStr">
        <is>
          <t>JELEBU</t>
        </is>
      </c>
      <c r="S346" t="inlineStr">
        <is>
          <t>BUKIT PANJANG SMC</t>
        </is>
      </c>
      <c r="T346" t="inlineStr"/>
      <c r="U346" t="inlineStr">
        <is>
          <t>WEST REGION</t>
        </is>
      </c>
      <c r="V346" t="inlineStr"/>
    </row>
    <row r="347">
      <c r="A347" t="inlineStr">
        <is>
          <t>Facility (AIC-related)</t>
        </is>
      </c>
      <c r="B347" t="inlineStr">
        <is>
          <t>SCC</t>
        </is>
      </c>
      <c r="C347" t="inlineStr">
        <is>
          <t>Adventist Nursing and Rehabilitation Centre HQ</t>
        </is>
      </c>
      <c r="D347" t="inlineStr">
        <is>
          <t>Senior day care support for older persons who need supervision.</t>
        </is>
      </c>
      <c r="E347" t="inlineStr">
        <is>
          <t>Paid</t>
        </is>
      </c>
      <c r="F347" t="inlineStr">
        <is>
          <t>AIC</t>
        </is>
      </c>
      <c r="G347" t="inlineStr">
        <is>
          <t>Mon - Fri: 7.30am - 6pm Weekends &amp; public holidays: closed</t>
        </is>
      </c>
      <c r="H347" t="inlineStr"/>
      <c r="I347" t="inlineStr">
        <is>
          <t>6 Marsiling Drive 01-96 Singapore 730006</t>
        </is>
      </c>
      <c r="J347" t="inlineStr">
        <is>
          <t>730006</t>
        </is>
      </c>
      <c r="K347" t="inlineStr">
        <is>
          <t>63688401</t>
        </is>
      </c>
      <c r="L347" t="inlineStr">
        <is>
          <t>administrator@anrc.org.sg</t>
        </is>
      </c>
      <c r="M347" t="inlineStr">
        <is>
          <t>http://www.anrc.org.sg</t>
        </is>
      </c>
      <c r="N347" t="n">
        <v>1.4420604</v>
      </c>
      <c r="O347" t="n">
        <v>103.7763472</v>
      </c>
      <c r="P347" t="inlineStr">
        <is>
          <t>Active</t>
        </is>
      </c>
      <c r="Q347" t="inlineStr">
        <is>
          <t>WOODLANDS</t>
        </is>
      </c>
      <c r="R347" t="inlineStr">
        <is>
          <t>WOODLANDS WEST</t>
        </is>
      </c>
      <c r="S347" t="inlineStr">
        <is>
          <t>MARSILING-YEW TEE GRC</t>
        </is>
      </c>
      <c r="T347" t="inlineStr"/>
      <c r="U347" t="inlineStr">
        <is>
          <t>NORTH REGION</t>
        </is>
      </c>
      <c r="V347" t="inlineStr"/>
    </row>
    <row r="348">
      <c r="A348" t="inlineStr">
        <is>
          <t>Facility (AIC-related)</t>
        </is>
      </c>
      <c r="B348" t="inlineStr">
        <is>
          <t>SCC</t>
        </is>
      </c>
      <c r="C348" t="inlineStr">
        <is>
          <t>All Saints Home (Tampines)</t>
        </is>
      </c>
      <c r="D348" t="inlineStr">
        <is>
          <t>Senior day care support for older persons who need supervision.; Dementia</t>
        </is>
      </c>
      <c r="E348" t="inlineStr">
        <is>
          <t>Paid</t>
        </is>
      </c>
      <c r="F348" t="inlineStr">
        <is>
          <t>AIC</t>
        </is>
      </c>
      <c r="G348" t="inlineStr">
        <is>
          <t>Mon - Fri: 8.30am - 5.30pm Weekends &amp; public holidays: closed</t>
        </is>
      </c>
      <c r="H348" t="inlineStr"/>
      <c r="I348" t="inlineStr">
        <is>
          <t>11 Tampines Street 44 Singapore 529123</t>
        </is>
      </c>
      <c r="J348" t="inlineStr">
        <is>
          <t>529123</t>
        </is>
      </c>
      <c r="K348" t="inlineStr">
        <is>
          <t>67882345</t>
        </is>
      </c>
      <c r="L348" t="inlineStr">
        <is>
          <t>enquiry@allsaintshome.org.sg</t>
        </is>
      </c>
      <c r="M348" t="inlineStr">
        <is>
          <t>http://www.allsaintshome.org.sg</t>
        </is>
      </c>
      <c r="N348" t="n">
        <v>1.3612131</v>
      </c>
      <c r="O348" t="n">
        <v>103.954123</v>
      </c>
      <c r="P348" t="inlineStr">
        <is>
          <t>Active</t>
        </is>
      </c>
      <c r="Q348" t="inlineStr">
        <is>
          <t>TAMPINES</t>
        </is>
      </c>
      <c r="R348" t="inlineStr">
        <is>
          <t>TAMPINES EAST</t>
        </is>
      </c>
      <c r="S348" t="inlineStr">
        <is>
          <t>TAMPINES GRC</t>
        </is>
      </c>
      <c r="T348" t="inlineStr"/>
      <c r="U348" t="inlineStr">
        <is>
          <t>EAST REGION</t>
        </is>
      </c>
      <c r="V348" t="inlineStr"/>
    </row>
    <row r="349">
      <c r="A349" t="inlineStr">
        <is>
          <t>Facility (AIC-related)</t>
        </is>
      </c>
      <c r="B349" t="inlineStr">
        <is>
          <t>SCC</t>
        </is>
      </c>
      <c r="C349" t="inlineStr">
        <is>
          <t>All Saints Silver Lifestyle Club @ Yishun Central</t>
        </is>
      </c>
      <c r="D349" t="inlineStr">
        <is>
          <t>Senior day care support for older persons who need supervision.; Dementia</t>
        </is>
      </c>
      <c r="E349" t="inlineStr">
        <is>
          <t>Paid</t>
        </is>
      </c>
      <c r="F349" t="inlineStr">
        <is>
          <t>AIC</t>
        </is>
      </c>
      <c r="G349" t="inlineStr">
        <is>
          <t>Mon - Fri: 8.30am - 5.30pm Weekends &amp; public holidays: closed</t>
        </is>
      </c>
      <c r="H349" t="inlineStr"/>
      <c r="I349" t="inlineStr">
        <is>
          <t>2 Yishun Avenue 9 Yishun Polyclinic #01-02 Singapore 768898</t>
        </is>
      </c>
      <c r="J349" t="inlineStr">
        <is>
          <t>768898</t>
        </is>
      </c>
      <c r="K349" t="inlineStr">
        <is>
          <t>80573022</t>
        </is>
      </c>
      <c r="L349" t="inlineStr">
        <is>
          <t>enquiry@allsaintshome.org.sg</t>
        </is>
      </c>
      <c r="M349" t="inlineStr">
        <is>
          <t>http://allsaintshome.org.sg/</t>
        </is>
      </c>
      <c r="N349" t="n">
        <v>1.4303842</v>
      </c>
      <c r="O349" t="n">
        <v>103.8390594</v>
      </c>
      <c r="P349" t="inlineStr">
        <is>
          <t>Active</t>
        </is>
      </c>
      <c r="Q349" t="inlineStr">
        <is>
          <t>YISHUN</t>
        </is>
      </c>
      <c r="R349" t="inlineStr">
        <is>
          <t>YISHUN EAST</t>
        </is>
      </c>
      <c r="S349" t="inlineStr">
        <is>
          <t>NEE SOON GRC</t>
        </is>
      </c>
      <c r="T349" t="inlineStr"/>
      <c r="U349" t="inlineStr">
        <is>
          <t>NORTH REGION</t>
        </is>
      </c>
      <c r="V349" t="inlineStr"/>
    </row>
    <row r="350">
      <c r="A350" t="inlineStr">
        <is>
          <t>Facility (AIC-related)</t>
        </is>
      </c>
      <c r="B350" t="inlineStr">
        <is>
          <t>SCC</t>
        </is>
      </c>
      <c r="C350" t="inlineStr">
        <is>
          <t>All Saints Silver Lifestyle Club @ Yishun Fern Grove</t>
        </is>
      </c>
      <c r="D350" t="inlineStr">
        <is>
          <t>Senior day care support for older persons who need supervision.; Dementia</t>
        </is>
      </c>
      <c r="E350" t="inlineStr">
        <is>
          <t>Paid</t>
        </is>
      </c>
      <c r="F350" t="inlineStr">
        <is>
          <t>AIC</t>
        </is>
      </c>
      <c r="G350" t="inlineStr">
        <is>
          <t>Mon - Fri: 8.30am - 5.30pm Weekends &amp; public holidays: closed</t>
        </is>
      </c>
      <c r="H350" t="inlineStr"/>
      <c r="I350" t="inlineStr">
        <is>
          <t>674 Yishun Avenue 4 #01-11 Singapore 760674</t>
        </is>
      </c>
      <c r="J350" t="inlineStr">
        <is>
          <t>760674</t>
        </is>
      </c>
      <c r="K350" t="inlineStr">
        <is>
          <t>80694699</t>
        </is>
      </c>
      <c r="L350" t="inlineStr">
        <is>
          <t>enquiry@allsaintshome.org.sg</t>
        </is>
      </c>
      <c r="M350" t="inlineStr">
        <is>
          <t>http://allsaintshome.org.sg/</t>
        </is>
      </c>
      <c r="N350" t="n">
        <v>1.4201678</v>
      </c>
      <c r="O350" t="n">
        <v>103.843148</v>
      </c>
      <c r="P350" t="inlineStr">
        <is>
          <t>Active</t>
        </is>
      </c>
      <c r="Q350" t="inlineStr">
        <is>
          <t>YISHUN</t>
        </is>
      </c>
      <c r="R350" t="inlineStr">
        <is>
          <t>YISHUN SOUTH</t>
        </is>
      </c>
      <c r="S350" t="inlineStr">
        <is>
          <t>NEE SOON GRC</t>
        </is>
      </c>
      <c r="T350" t="inlineStr"/>
      <c r="U350" t="inlineStr">
        <is>
          <t>NORTH REGION</t>
        </is>
      </c>
      <c r="V350" t="inlineStr"/>
    </row>
    <row r="351">
      <c r="A351" t="inlineStr">
        <is>
          <t>Facility (AIC-related)</t>
        </is>
      </c>
      <c r="B351" t="inlineStr">
        <is>
          <t>SCC</t>
        </is>
      </c>
      <c r="C351" t="inlineStr">
        <is>
          <t>Apex Day Rehabilitation Centre For Elderly</t>
        </is>
      </c>
      <c r="D351" t="inlineStr">
        <is>
          <t>Senior day care support for older persons who need supervision.</t>
        </is>
      </c>
      <c r="E351" t="inlineStr">
        <is>
          <t>Paid</t>
        </is>
      </c>
      <c r="F351" t="inlineStr">
        <is>
          <t>AIC</t>
        </is>
      </c>
      <c r="G351" t="inlineStr">
        <is>
          <t>Please contact the service provider to check the operating hours</t>
        </is>
      </c>
      <c r="H351" t="inlineStr"/>
      <c r="I351" t="inlineStr">
        <is>
          <t>119 Bukit Merah View #01-85/51 Singapore 152119</t>
        </is>
      </c>
      <c r="J351" t="inlineStr">
        <is>
          <t>152119</t>
        </is>
      </c>
      <c r="K351" t="inlineStr">
        <is>
          <t>62734510</t>
        </is>
      </c>
      <c r="L351" t="inlineStr"/>
      <c r="M351" t="inlineStr">
        <is>
          <t>http://www.apexrehab.org.sg</t>
        </is>
      </c>
      <c r="N351" t="n">
        <v>1.2836456</v>
      </c>
      <c r="O351" t="n">
        <v>103.8207374</v>
      </c>
      <c r="P351" t="inlineStr">
        <is>
          <t>Active</t>
        </is>
      </c>
      <c r="Q351" t="inlineStr">
        <is>
          <t>BUKIT MERAH</t>
        </is>
      </c>
      <c r="R351" t="inlineStr">
        <is>
          <t>HENDERSON HILL</t>
        </is>
      </c>
      <c r="S351" t="inlineStr">
        <is>
          <t>TANJONG PAGAR GRC</t>
        </is>
      </c>
      <c r="T351" t="inlineStr"/>
      <c r="U351" t="inlineStr">
        <is>
          <t>CENTRAL REGION</t>
        </is>
      </c>
      <c r="V351" t="inlineStr"/>
    </row>
    <row r="352">
      <c r="A352" t="inlineStr">
        <is>
          <t>Facility (AIC-related)</t>
        </is>
      </c>
      <c r="B352" t="inlineStr">
        <is>
          <t>SCC</t>
        </is>
      </c>
      <c r="C352" t="inlineStr">
        <is>
          <t>Bo Tien Day Activity Centre for the Elderly</t>
        </is>
      </c>
      <c r="D352" t="inlineStr">
        <is>
          <t>Senior day care support for older persons who need supervision.</t>
        </is>
      </c>
      <c r="E352" t="inlineStr">
        <is>
          <t>Paid</t>
        </is>
      </c>
      <c r="F352" t="inlineStr">
        <is>
          <t>AIC</t>
        </is>
      </c>
      <c r="G352" t="inlineStr">
        <is>
          <t>Please contact the service provider to check the operating hours</t>
        </is>
      </c>
      <c r="H352" t="inlineStr"/>
      <c r="I352" t="inlineStr">
        <is>
          <t>125 Pending Road Singapore 670125</t>
        </is>
      </c>
      <c r="J352" t="inlineStr">
        <is>
          <t>670125</t>
        </is>
      </c>
      <c r="K352" t="inlineStr">
        <is>
          <t>67690690</t>
        </is>
      </c>
      <c r="L352" t="inlineStr">
        <is>
          <t>botiendc@singnet.com.sg</t>
        </is>
      </c>
      <c r="M352" t="inlineStr">
        <is>
          <t>http://www.botien.org.sg</t>
        </is>
      </c>
      <c r="N352" t="n">
        <v>1.3772675</v>
      </c>
      <c r="O352" t="n">
        <v>103.7704887</v>
      </c>
      <c r="P352" t="inlineStr">
        <is>
          <t>Active</t>
        </is>
      </c>
      <c r="Q352" t="inlineStr">
        <is>
          <t>BUKIT PANJANG</t>
        </is>
      </c>
      <c r="R352" t="inlineStr">
        <is>
          <t>JELEBU</t>
        </is>
      </c>
      <c r="S352" t="inlineStr">
        <is>
          <t>BUKIT PANJANG SMC</t>
        </is>
      </c>
      <c r="T352" t="inlineStr"/>
      <c r="U352" t="inlineStr">
        <is>
          <t>WEST REGION</t>
        </is>
      </c>
      <c r="V352" t="inlineStr"/>
    </row>
    <row r="353">
      <c r="A353" t="inlineStr">
        <is>
          <t>Facility (AIC-related)</t>
        </is>
      </c>
      <c r="B353" t="inlineStr">
        <is>
          <t>SCC</t>
        </is>
      </c>
      <c r="C353" t="inlineStr">
        <is>
          <t>Care Corner Active Ageing Hub @ Toa Payoh East</t>
        </is>
      </c>
      <c r="D353" t="inlineStr">
        <is>
          <t>Senior day care support for older persons who need supervision.; Dementia</t>
        </is>
      </c>
      <c r="E353" t="inlineStr">
        <is>
          <t>Paid</t>
        </is>
      </c>
      <c r="F353" t="inlineStr">
        <is>
          <t>AIC</t>
        </is>
      </c>
      <c r="G353" t="inlineStr">
        <is>
          <t>Mon - Fri: 8am - 6pm Weekends &amp; public holidays: closed</t>
        </is>
      </c>
      <c r="H353" t="inlineStr"/>
      <c r="I353" t="inlineStr">
        <is>
          <t>261A Toa Payoh East #01-03 Singapore 311261</t>
        </is>
      </c>
      <c r="J353" t="inlineStr">
        <is>
          <t>311261</t>
        </is>
      </c>
      <c r="K353" t="inlineStr">
        <is>
          <t>69711190</t>
        </is>
      </c>
      <c r="L353" t="inlineStr">
        <is>
          <t>tp.aah@carecorner.org.sg</t>
        </is>
      </c>
      <c r="M353" t="inlineStr">
        <is>
          <t>https://www.carecorner.org.sg/services/day-care-centres-senior-dementia/</t>
        </is>
      </c>
      <c r="N353" t="n">
        <v>1.3338991</v>
      </c>
      <c r="O353" t="n">
        <v>103.855432</v>
      </c>
      <c r="P353" t="inlineStr">
        <is>
          <t>Active</t>
        </is>
      </c>
      <c r="Q353" t="inlineStr">
        <is>
          <t>TOA PAYOH</t>
        </is>
      </c>
      <c r="R353" t="inlineStr">
        <is>
          <t>BOON TECK</t>
        </is>
      </c>
      <c r="S353" t="inlineStr">
        <is>
          <t>BISHAN-TOA PAYOH GRC</t>
        </is>
      </c>
      <c r="T353" t="inlineStr"/>
      <c r="U353" t="inlineStr">
        <is>
          <t>CENTRAL REGION</t>
        </is>
      </c>
      <c r="V353" t="inlineStr"/>
    </row>
    <row r="354">
      <c r="A354" t="inlineStr">
        <is>
          <t>Facility (AIC-related)</t>
        </is>
      </c>
      <c r="B354" t="inlineStr">
        <is>
          <t>SCC</t>
        </is>
      </c>
      <c r="C354" t="inlineStr">
        <is>
          <t>Care Corner Active Ageing Hub @ Toa Payoh West</t>
        </is>
      </c>
      <c r="D354" t="inlineStr">
        <is>
          <t>Senior day care support for older persons who need supervision.; Dementia</t>
        </is>
      </c>
      <c r="E354" t="inlineStr">
        <is>
          <t>Paid</t>
        </is>
      </c>
      <c r="F354" t="inlineStr">
        <is>
          <t>AIC</t>
        </is>
      </c>
      <c r="G354" t="inlineStr">
        <is>
          <t>Mon - Fri: 7:30?am - 6:30?pm Weekends &amp; public holidays: closed</t>
        </is>
      </c>
      <c r="H354" t="inlineStr"/>
      <c r="I354" t="inlineStr">
        <is>
          <t>131 Lorong 1 Toa Payoh #01-01 Singapore 310131</t>
        </is>
      </c>
      <c r="J354" t="inlineStr">
        <is>
          <t>310131</t>
        </is>
      </c>
      <c r="K354" t="inlineStr">
        <is>
          <t>62640262</t>
        </is>
      </c>
      <c r="L354" t="inlineStr">
        <is>
          <t>tp.aah@carecorner.org.sg</t>
        </is>
      </c>
      <c r="M354" t="inlineStr">
        <is>
          <t>https://www.carecorner.org.sg/services/day-care-centres-senior-dementia/</t>
        </is>
      </c>
      <c r="N354" t="n">
        <v>1.3380376</v>
      </c>
      <c r="O354" t="n">
        <v>103.8432733</v>
      </c>
      <c r="P354" t="inlineStr">
        <is>
          <t>Active</t>
        </is>
      </c>
      <c r="Q354" t="inlineStr">
        <is>
          <t>TOA PAYOH</t>
        </is>
      </c>
      <c r="R354" t="inlineStr">
        <is>
          <t>TOA PAYOH WEST</t>
        </is>
      </c>
      <c r="S354" t="inlineStr">
        <is>
          <t>BISHAN-TOA PAYOH GRC</t>
        </is>
      </c>
      <c r="T354" t="inlineStr"/>
      <c r="U354" t="inlineStr">
        <is>
          <t>CENTRAL REGION</t>
        </is>
      </c>
      <c r="V354" t="inlineStr"/>
    </row>
    <row r="355">
      <c r="A355" t="inlineStr">
        <is>
          <t>Facility (AIC-related)</t>
        </is>
      </c>
      <c r="B355" t="inlineStr">
        <is>
          <t>SCC</t>
        </is>
      </c>
      <c r="C355" t="inlineStr">
        <is>
          <t>Care Corner Social Day Centre for the Elderly</t>
        </is>
      </c>
      <c r="D355" t="inlineStr">
        <is>
          <t>Senior day care support for older persons who need supervision.</t>
        </is>
      </c>
      <c r="E355" t="inlineStr">
        <is>
          <t>Paid</t>
        </is>
      </c>
      <c r="F355" t="inlineStr">
        <is>
          <t>AIC</t>
        </is>
      </c>
      <c r="G355" t="inlineStr">
        <is>
          <t>Please contact the service provider to check the operating hours</t>
        </is>
      </c>
      <c r="H355" t="inlineStr"/>
      <c r="I355" t="inlineStr">
        <is>
          <t>235 Lorong 8 Toa Payoh Toa Payoh Eight #01-00 Singapore 310235</t>
        </is>
      </c>
      <c r="J355" t="inlineStr">
        <is>
          <t>310235</t>
        </is>
      </c>
      <c r="K355" t="inlineStr">
        <is>
          <t>62536979</t>
        </is>
      </c>
      <c r="L355" t="inlineStr"/>
      <c r="M355" t="inlineStr">
        <is>
          <t>https://www.carecorner.org.sg/services/day-care-centres-senior-dementia/</t>
        </is>
      </c>
      <c r="N355" t="n">
        <v>1.338906</v>
      </c>
      <c r="O355" t="n">
        <v>103.8571691</v>
      </c>
      <c r="P355" t="inlineStr">
        <is>
          <t>Active</t>
        </is>
      </c>
      <c r="Q355" t="inlineStr">
        <is>
          <t>TOA PAYOH</t>
        </is>
      </c>
      <c r="R355" t="inlineStr">
        <is>
          <t>PEI CHUN</t>
        </is>
      </c>
      <c r="S355" t="inlineStr">
        <is>
          <t>BISHAN-TOA PAYOH GRC</t>
        </is>
      </c>
      <c r="T355" t="inlineStr"/>
      <c r="U355" t="inlineStr">
        <is>
          <t>CENTRAL REGION</t>
        </is>
      </c>
      <c r="V355" t="inlineStr"/>
    </row>
    <row r="356">
      <c r="A356" t="inlineStr">
        <is>
          <t>Facility (AIC-related)</t>
        </is>
      </c>
      <c r="B356" t="inlineStr">
        <is>
          <t>SCC</t>
        </is>
      </c>
      <c r="C356" t="inlineStr">
        <is>
          <t>Foo Hai Rehabilitation Centre @ Bedok</t>
        </is>
      </c>
      <c r="D356" t="inlineStr">
        <is>
          <t>Senior day care support for older persons who need supervision.</t>
        </is>
      </c>
      <c r="E356" t="inlineStr">
        <is>
          <t>Paid</t>
        </is>
      </c>
      <c r="F356" t="inlineStr">
        <is>
          <t>AIC</t>
        </is>
      </c>
      <c r="G356" t="inlineStr">
        <is>
          <t>Mon - Fri: 8am - 5pm Weekends &amp; public holidays: closed</t>
        </is>
      </c>
      <c r="H356" t="inlineStr"/>
      <c r="I356" t="inlineStr">
        <is>
          <t>201 Bedok North Street 1 Bedok Haven Singapore 460201</t>
        </is>
      </c>
      <c r="J356" t="inlineStr">
        <is>
          <t>460201</t>
        </is>
      </c>
      <c r="K356" t="inlineStr">
        <is>
          <t>64455518</t>
        </is>
      </c>
      <c r="L356" t="inlineStr"/>
      <c r="M356" t="inlineStr">
        <is>
          <t>http://www.foohai.org</t>
        </is>
      </c>
      <c r="N356" t="n">
        <v>1.326011</v>
      </c>
      <c r="O356" t="n">
        <v>103.9280881</v>
      </c>
      <c r="P356" t="inlineStr">
        <is>
          <t>Active</t>
        </is>
      </c>
      <c r="Q356" t="inlineStr">
        <is>
          <t>BEDOK</t>
        </is>
      </c>
      <c r="R356" t="inlineStr">
        <is>
          <t>BEDOK NORTH</t>
        </is>
      </c>
      <c r="S356" t="inlineStr">
        <is>
          <t>EAST COAST GRC</t>
        </is>
      </c>
      <c r="T356" t="inlineStr"/>
      <c r="U356" t="inlineStr">
        <is>
          <t>EAST REGION</t>
        </is>
      </c>
      <c r="V356" t="inlineStr"/>
    </row>
    <row r="357">
      <c r="A357" t="inlineStr">
        <is>
          <t>Facility (AIC-related)</t>
        </is>
      </c>
      <c r="B357" t="inlineStr">
        <is>
          <t>SCC</t>
        </is>
      </c>
      <c r="C357" t="inlineStr">
        <is>
          <t>Foo Hai Rehabilitation Centre @ Marine Parade</t>
        </is>
      </c>
      <c r="D357" t="inlineStr">
        <is>
          <t>Senior day care support for older persons who need supervision.</t>
        </is>
      </c>
      <c r="E357" t="inlineStr">
        <is>
          <t>Paid</t>
        </is>
      </c>
      <c r="F357" t="inlineStr">
        <is>
          <t>AIC</t>
        </is>
      </c>
      <c r="G357" t="inlineStr">
        <is>
          <t>Mon - Fri: 8am - 5pm Weekends &amp; public holidays: closed</t>
        </is>
      </c>
      <c r="H357" t="inlineStr"/>
      <c r="I357" t="inlineStr">
        <is>
          <t>4 Marine Terrace Marine Terrace Walk 01-318 Singapore 440004</t>
        </is>
      </c>
      <c r="J357" t="inlineStr">
        <is>
          <t>440004</t>
        </is>
      </c>
      <c r="K357" t="inlineStr">
        <is>
          <t>64453733</t>
        </is>
      </c>
      <c r="L357" t="inlineStr"/>
      <c r="M357" t="inlineStr">
        <is>
          <t>http://www.foohai.org</t>
        </is>
      </c>
      <c r="N357" t="n">
        <v>1.3051557</v>
      </c>
      <c r="O357" t="n">
        <v>103.9176381</v>
      </c>
      <c r="P357" t="inlineStr">
        <is>
          <t>Active</t>
        </is>
      </c>
      <c r="Q357" t="inlineStr">
        <is>
          <t>MARINE PARADE</t>
        </is>
      </c>
      <c r="R357" t="inlineStr">
        <is>
          <t>MARINE PARADE</t>
        </is>
      </c>
      <c r="S357" t="inlineStr">
        <is>
          <t>MARINE PARADE-BRADDELL HEIGHTS GRC</t>
        </is>
      </c>
      <c r="T357" t="inlineStr"/>
      <c r="U357" t="inlineStr">
        <is>
          <t>CENTRAL REGION</t>
        </is>
      </c>
      <c r="V357" t="inlineStr"/>
    </row>
    <row r="358">
      <c r="A358" t="inlineStr">
        <is>
          <t>Facility (AIC-related)</t>
        </is>
      </c>
      <c r="B358" t="inlineStr">
        <is>
          <t>SCC</t>
        </is>
      </c>
      <c r="C358" t="inlineStr">
        <is>
          <t>Foo Hai Rehabilitation Centre @ Yuhua</t>
        </is>
      </c>
      <c r="D358" t="inlineStr">
        <is>
          <t>Senior day care support for older persons who need supervision.</t>
        </is>
      </c>
      <c r="E358" t="inlineStr">
        <is>
          <t>Paid</t>
        </is>
      </c>
      <c r="F358" t="inlineStr">
        <is>
          <t>AIC</t>
        </is>
      </c>
      <c r="G358" t="inlineStr">
        <is>
          <t>Mon - Fri: 8am - 5pm Weekends &amp; public holidays: closed</t>
        </is>
      </c>
      <c r="H358" t="inlineStr"/>
      <c r="I358" t="inlineStr">
        <is>
          <t>236 Jurong East Street 21 01-346 Singapore 600236</t>
        </is>
      </c>
      <c r="J358" t="inlineStr">
        <is>
          <t>600236</t>
        </is>
      </c>
      <c r="K358" t="inlineStr">
        <is>
          <t>64455518</t>
        </is>
      </c>
      <c r="L358" t="inlineStr"/>
      <c r="M358" t="inlineStr">
        <is>
          <t>https://aic.sg/Care-Services/Day-Care</t>
        </is>
      </c>
      <c r="N358" t="n">
        <v>1.3404915</v>
      </c>
      <c r="O358" t="n">
        <v>103.7420985</v>
      </c>
      <c r="P358" t="inlineStr">
        <is>
          <t>Active</t>
        </is>
      </c>
      <c r="Q358" t="inlineStr">
        <is>
          <t>JURONG EAST</t>
        </is>
      </c>
      <c r="R358" t="inlineStr">
        <is>
          <t>YUHUA EAST</t>
        </is>
      </c>
      <c r="S358" t="inlineStr">
        <is>
          <t>JURONG EAST-BUKIT BATOK GRC</t>
        </is>
      </c>
      <c r="T358" t="inlineStr"/>
      <c r="U358" t="inlineStr">
        <is>
          <t>WEST REGION</t>
        </is>
      </c>
      <c r="V358" t="inlineStr"/>
    </row>
    <row r="359">
      <c r="A359" t="inlineStr">
        <is>
          <t>Facility (AIC-related)</t>
        </is>
      </c>
      <c r="B359" t="inlineStr">
        <is>
          <t>SCC</t>
        </is>
      </c>
      <c r="C359" t="inlineStr">
        <is>
          <t>Geylang East Home For The Aged Senior Care Centre</t>
        </is>
      </c>
      <c r="D359" t="inlineStr">
        <is>
          <t>Senior day care support for older persons who need supervision.; Dementia</t>
        </is>
      </c>
      <c r="E359" t="inlineStr">
        <is>
          <t>Paid</t>
        </is>
      </c>
      <c r="F359" t="inlineStr">
        <is>
          <t>AIC</t>
        </is>
      </c>
      <c r="G359" t="inlineStr">
        <is>
          <t>Mon - Fri: 8am - 5.30pm Weekends &amp; public holidays: closed</t>
        </is>
      </c>
      <c r="H359" t="inlineStr"/>
      <c r="I359" t="inlineStr">
        <is>
          <t>96 Aljunied Crescent #01-467 Singapore 380096</t>
        </is>
      </c>
      <c r="J359" t="inlineStr">
        <is>
          <t>380096</t>
        </is>
      </c>
      <c r="K359" t="inlineStr">
        <is>
          <t>65471529</t>
        </is>
      </c>
      <c r="L359" t="inlineStr">
        <is>
          <t>scc.mdc@geha.org.sg; scc.ddc@geha.org.sg</t>
        </is>
      </c>
      <c r="M359" t="inlineStr">
        <is>
          <t>http://www.geha.org.sg</t>
        </is>
      </c>
      <c r="N359" t="n">
        <v>1.321657</v>
      </c>
      <c r="O359" t="n">
        <v>103.8854257</v>
      </c>
      <c r="P359" t="inlineStr">
        <is>
          <t>Active</t>
        </is>
      </c>
      <c r="Q359" t="inlineStr">
        <is>
          <t>GEYLANG</t>
        </is>
      </c>
      <c r="R359" t="inlineStr">
        <is>
          <t>ALJUNIED</t>
        </is>
      </c>
      <c r="S359" t="inlineStr">
        <is>
          <t>MARINE PARADE-BRADDELL HEIGHTS GRC</t>
        </is>
      </c>
      <c r="T359" t="inlineStr"/>
      <c r="U359" t="inlineStr">
        <is>
          <t>CENTRAL REGION</t>
        </is>
      </c>
      <c r="V359" t="inlineStr"/>
    </row>
    <row r="360">
      <c r="A360" t="inlineStr">
        <is>
          <t>Facility (AIC-related)</t>
        </is>
      </c>
      <c r="B360" t="inlineStr">
        <is>
          <t>SCC</t>
        </is>
      </c>
      <c r="C360" t="inlineStr">
        <is>
          <t>Handicaps Welfare Association (HWA) (Jurong Point)</t>
        </is>
      </c>
      <c r="D360" t="inlineStr">
        <is>
          <t>Senior day care support for older persons who need supervision.; Dementia</t>
        </is>
      </c>
      <c r="E360" t="inlineStr">
        <is>
          <t>Paid</t>
        </is>
      </c>
      <c r="F360" t="inlineStr">
        <is>
          <t>AIC</t>
        </is>
      </c>
      <c r="G360" t="inlineStr">
        <is>
          <t>Please contact the service provider to check the operating hours</t>
        </is>
      </c>
      <c r="H360" t="inlineStr"/>
      <c r="I360" t="inlineStr">
        <is>
          <t>1 Jurong West Central 2 Jurong Point Shopping Centre 04-03 Singapore 648886</t>
        </is>
      </c>
      <c r="J360" t="inlineStr">
        <is>
          <t>648886</t>
        </is>
      </c>
      <c r="K360" t="inlineStr">
        <is>
          <t>67908636</t>
        </is>
      </c>
      <c r="L360" t="inlineStr">
        <is>
          <t>hwa@hwa.org.sg</t>
        </is>
      </c>
      <c r="M360" t="inlineStr">
        <is>
          <t>http://www.hwa.org.sg</t>
        </is>
      </c>
      <c r="N360" t="n">
        <v>1.3397443</v>
      </c>
      <c r="O360" t="n">
        <v>103.7067297</v>
      </c>
      <c r="P360" t="inlineStr">
        <is>
          <t>Active</t>
        </is>
      </c>
      <c r="Q360" t="inlineStr">
        <is>
          <t>JURONG WEST</t>
        </is>
      </c>
      <c r="R360" t="inlineStr">
        <is>
          <t>JURONG WEST CENTRAL</t>
        </is>
      </c>
      <c r="S360" t="inlineStr">
        <is>
          <t>PIONEER SMC</t>
        </is>
      </c>
      <c r="T360" t="inlineStr"/>
      <c r="U360" t="inlineStr">
        <is>
          <t>WEST REGION</t>
        </is>
      </c>
      <c r="V360" t="inlineStr"/>
    </row>
    <row r="361">
      <c r="A361" t="inlineStr">
        <is>
          <t>Facility (AIC-related)</t>
        </is>
      </c>
      <c r="B361" t="inlineStr">
        <is>
          <t>SCC</t>
        </is>
      </c>
      <c r="C361" t="inlineStr">
        <is>
          <t>Home Nursing Foundation Wellness @ Buangkok</t>
        </is>
      </c>
      <c r="D361" t="inlineStr">
        <is>
          <t>Senior day care support for older persons who need supervision.; Dementia</t>
        </is>
      </c>
      <c r="E361" t="inlineStr">
        <is>
          <t>Paid</t>
        </is>
      </c>
      <c r="F361" t="inlineStr">
        <is>
          <t>AIC</t>
        </is>
      </c>
      <c r="G361" t="inlineStr">
        <is>
          <t>Mon - Fri: 7am - 7pm Weekends &amp; public holidays: closed</t>
        </is>
      </c>
      <c r="H361" t="inlineStr"/>
      <c r="I361" t="inlineStr">
        <is>
          <t>991B Buangkok Link Buangkok Square #01-251 Singapore 532991</t>
        </is>
      </c>
      <c r="J361" t="inlineStr">
        <is>
          <t>532991</t>
        </is>
      </c>
      <c r="K361" t="inlineStr">
        <is>
          <t>68545050</t>
        </is>
      </c>
      <c r="L361" t="inlineStr">
        <is>
          <t>wellness.buangkok@hnf.org.sg</t>
        </is>
      </c>
      <c r="M361" t="inlineStr">
        <is>
          <t>https://aic.sg/Care-Services/Day-Care</t>
        </is>
      </c>
      <c r="N361" t="n">
        <v>1.352083</v>
      </c>
      <c r="O361" t="n">
        <v>103.819836</v>
      </c>
      <c r="P361" t="inlineStr">
        <is>
          <t>Active</t>
        </is>
      </c>
      <c r="Q361" t="inlineStr">
        <is>
          <t>CENTRAL WATER CATCHMENT</t>
        </is>
      </c>
      <c r="R361" t="inlineStr">
        <is>
          <t>CENTRAL WATER CATCHMENT</t>
        </is>
      </c>
      <c r="S361" t="inlineStr">
        <is>
          <t>BISHAN-TOA PAYOH GRC</t>
        </is>
      </c>
      <c r="T361" t="inlineStr"/>
      <c r="U361" t="inlineStr">
        <is>
          <t>NORTH REGION</t>
        </is>
      </c>
      <c r="V361" t="inlineStr"/>
    </row>
    <row r="362">
      <c r="A362" t="inlineStr">
        <is>
          <t>Facility (AIC-related)</t>
        </is>
      </c>
      <c r="B362" t="inlineStr">
        <is>
          <t>SCC</t>
        </is>
      </c>
      <c r="C362" t="inlineStr">
        <is>
          <t>Home Nursing Foundation Wellness @ Hougang</t>
        </is>
      </c>
      <c r="D362" t="inlineStr">
        <is>
          <t>Senior day care support for older persons who need supervision.; Dementia</t>
        </is>
      </c>
      <c r="E362" t="inlineStr">
        <is>
          <t>Paid</t>
        </is>
      </c>
      <c r="F362" t="inlineStr">
        <is>
          <t>AIC</t>
        </is>
      </c>
      <c r="G362" t="inlineStr">
        <is>
          <t>Mon - Fri: 7am - 7pm Weekends &amp; public holidays: closed</t>
        </is>
      </c>
      <c r="H362" t="inlineStr"/>
      <c r="I362" t="inlineStr">
        <is>
          <t>35 Hougang Avenue 3 Hougang Community Club #04-01 Singapore 538840</t>
        </is>
      </c>
      <c r="J362" t="inlineStr">
        <is>
          <t>538840</t>
        </is>
      </c>
      <c r="K362" t="inlineStr">
        <is>
          <t>685483300</t>
        </is>
      </c>
      <c r="L362" t="inlineStr"/>
      <c r="M362" t="inlineStr">
        <is>
          <t>https://aic.sg/Care-Services/Day-Care</t>
        </is>
      </c>
      <c r="N362" t="n">
        <v>1.3646889</v>
      </c>
      <c r="O362" t="n">
        <v>103.8924308</v>
      </c>
      <c r="P362" t="inlineStr">
        <is>
          <t>Active</t>
        </is>
      </c>
      <c r="Q362" t="inlineStr">
        <is>
          <t>HOUGANG</t>
        </is>
      </c>
      <c r="R362" t="inlineStr">
        <is>
          <t>KANGKAR</t>
        </is>
      </c>
      <c r="S362" t="inlineStr">
        <is>
          <t>HOUGANG SMC</t>
        </is>
      </c>
      <c r="T362" t="inlineStr"/>
      <c r="U362" t="inlineStr">
        <is>
          <t>NORTH-EAST REGION</t>
        </is>
      </c>
      <c r="V362" t="inlineStr"/>
    </row>
    <row r="363">
      <c r="A363" t="inlineStr">
        <is>
          <t>Facility (AIC-related)</t>
        </is>
      </c>
      <c r="B363" t="inlineStr">
        <is>
          <t>SCC</t>
        </is>
      </c>
      <c r="C363" t="inlineStr">
        <is>
          <t>Hua Mei EPICC – Tiong Bahru</t>
        </is>
      </c>
      <c r="D363" t="inlineStr">
        <is>
          <t>Senior day care support for older persons who need supervision.; Dementia</t>
        </is>
      </c>
      <c r="E363" t="inlineStr">
        <is>
          <t>Paid</t>
        </is>
      </c>
      <c r="F363" t="inlineStr">
        <is>
          <t>AIC</t>
        </is>
      </c>
      <c r="G363" t="inlineStr">
        <is>
          <t>Please contact the service provider to check the operating hours</t>
        </is>
      </c>
      <c r="H363" t="inlineStr"/>
      <c r="I363" t="inlineStr">
        <is>
          <t>298 Tiong Bahru Road Central Plaza 15-01/06 Singapore 168730</t>
        </is>
      </c>
      <c r="J363" t="inlineStr">
        <is>
          <t>168730</t>
        </is>
      </c>
      <c r="K363" t="inlineStr">
        <is>
          <t>65939575</t>
        </is>
      </c>
      <c r="L363" t="inlineStr">
        <is>
          <t>hmcm@tsaofoundation.org</t>
        </is>
      </c>
      <c r="M363" t="inlineStr">
        <is>
          <t>http://www.tsaofoundation.org</t>
        </is>
      </c>
      <c r="N363" t="n">
        <v>1.2863516</v>
      </c>
      <c r="O363" t="n">
        <v>103.8281614</v>
      </c>
      <c r="P363" t="inlineStr">
        <is>
          <t>Active</t>
        </is>
      </c>
      <c r="Q363" t="inlineStr">
        <is>
          <t>BUKIT MERAH</t>
        </is>
      </c>
      <c r="R363" t="inlineStr">
        <is>
          <t>TIONG BAHRU STATION</t>
        </is>
      </c>
      <c r="S363" t="inlineStr">
        <is>
          <t>TANJONG PAGAR GRC</t>
        </is>
      </c>
      <c r="T363" t="inlineStr"/>
      <c r="U363" t="inlineStr">
        <is>
          <t>CENTRAL REGION</t>
        </is>
      </c>
      <c r="V363" t="inlineStr"/>
    </row>
    <row r="364">
      <c r="A364" t="inlineStr">
        <is>
          <t>Facility (AIC-related)</t>
        </is>
      </c>
      <c r="B364" t="inlineStr">
        <is>
          <t>SCC</t>
        </is>
      </c>
      <c r="C364" t="inlineStr">
        <is>
          <t>Hua Mei EPICC – Whampoa</t>
        </is>
      </c>
      <c r="D364" t="inlineStr">
        <is>
          <t>Senior day care support for older persons who need supervision.; Dementia</t>
        </is>
      </c>
      <c r="E364" t="inlineStr">
        <is>
          <t>Paid</t>
        </is>
      </c>
      <c r="F364" t="inlineStr">
        <is>
          <t>AIC</t>
        </is>
      </c>
      <c r="G364" t="inlineStr">
        <is>
          <t>Please contact the service provider to check the operating hours</t>
        </is>
      </c>
      <c r="H364" t="inlineStr"/>
      <c r="I364" t="inlineStr">
        <is>
          <t>300 Whampoa Drive Whampoa Community Club 02-30 Singapore 327737</t>
        </is>
      </c>
      <c r="J364" t="inlineStr">
        <is>
          <t>327737</t>
        </is>
      </c>
      <c r="K364" t="inlineStr">
        <is>
          <t>66619555</t>
        </is>
      </c>
      <c r="L364" t="inlineStr">
        <is>
          <t>hmepicc@tsaofoundation.org</t>
        </is>
      </c>
      <c r="M364" t="inlineStr">
        <is>
          <t>https://aic.sg/Care-Services/Day-Care</t>
        </is>
      </c>
      <c r="N364" t="n">
        <v>1.3245724</v>
      </c>
      <c r="O364" t="n">
        <v>103.8571663</v>
      </c>
      <c r="P364" t="inlineStr">
        <is>
          <t>Active</t>
        </is>
      </c>
      <c r="Q364" t="inlineStr">
        <is>
          <t>NOVENA</t>
        </is>
      </c>
      <c r="R364" t="inlineStr">
        <is>
          <t>BALESTIER</t>
        </is>
      </c>
      <c r="S364" t="inlineStr">
        <is>
          <t>JALAN BESAR GRC</t>
        </is>
      </c>
      <c r="T364" t="inlineStr"/>
      <c r="U364" t="inlineStr">
        <is>
          <t>CENTRAL REGION</t>
        </is>
      </c>
      <c r="V364" t="inlineStr"/>
    </row>
    <row r="365">
      <c r="A365" t="inlineStr">
        <is>
          <t>Facility (AIC-related)</t>
        </is>
      </c>
      <c r="B365" t="inlineStr">
        <is>
          <t>SCC</t>
        </is>
      </c>
      <c r="C365" t="inlineStr">
        <is>
          <t>Jamiyah Senior Care Centre</t>
        </is>
      </c>
      <c r="D365" t="inlineStr">
        <is>
          <t>Senior day care support for older persons who need supervision.; Dementia</t>
        </is>
      </c>
      <c r="E365" t="inlineStr">
        <is>
          <t>Paid</t>
        </is>
      </c>
      <c r="F365" t="inlineStr">
        <is>
          <t>AIC</t>
        </is>
      </c>
      <c r="G365" t="inlineStr">
        <is>
          <t>Mon - Fri: 8.30am - 5pm Weekends &amp; public holidays: closed</t>
        </is>
      </c>
      <c r="H365" t="inlineStr"/>
      <c r="I365" t="inlineStr">
        <is>
          <t>130 West Coast Drive Jamiyah Nursing Home Singapore 127444</t>
        </is>
      </c>
      <c r="J365" t="inlineStr">
        <is>
          <t>127444</t>
        </is>
      </c>
      <c r="K365" t="inlineStr"/>
      <c r="L365" t="inlineStr"/>
      <c r="M365" t="inlineStr">
        <is>
          <t>https://aic.sg/Care-Services/Day-Care</t>
        </is>
      </c>
      <c r="N365" t="n">
        <v>1.311067</v>
      </c>
      <c r="O365" t="n">
        <v>103.7594701</v>
      </c>
      <c r="P365" t="inlineStr">
        <is>
          <t>Active</t>
        </is>
      </c>
      <c r="Q365" t="inlineStr">
        <is>
          <t>CLEMENTI</t>
        </is>
      </c>
      <c r="R365" t="inlineStr">
        <is>
          <t>CLEMENTI CENTRAL</t>
        </is>
      </c>
      <c r="S365" t="inlineStr">
        <is>
          <t>WEST COAST-JURONG WEST GRC</t>
        </is>
      </c>
      <c r="T365" t="inlineStr"/>
      <c r="U365" t="inlineStr">
        <is>
          <t>WEST REGION</t>
        </is>
      </c>
      <c r="V365" t="inlineStr"/>
    </row>
    <row r="366">
      <c r="A366" t="inlineStr">
        <is>
          <t>Facility (AIC-related)</t>
        </is>
      </c>
      <c r="B366" t="inlineStr">
        <is>
          <t>SCC</t>
        </is>
      </c>
      <c r="C366" t="inlineStr">
        <is>
          <t>Kwong Wai Shiu Care @ Jalan Besar</t>
        </is>
      </c>
      <c r="D366" t="inlineStr">
        <is>
          <t>Senior day care support for older persons who need supervision.; Dementia</t>
        </is>
      </c>
      <c r="E366" t="inlineStr">
        <is>
          <t>Paid</t>
        </is>
      </c>
      <c r="F366" t="inlineStr">
        <is>
          <t>AIC</t>
        </is>
      </c>
      <c r="G366" t="inlineStr">
        <is>
          <t>Mon - Fri: 8.30am - 5pm Weekends &amp; public holidays: closed</t>
        </is>
      </c>
      <c r="H366" t="inlineStr"/>
      <c r="I366" t="inlineStr">
        <is>
          <t>69 Jellicoe Road #02-01, #03-01 Singapore 208737</t>
        </is>
      </c>
      <c r="J366" t="inlineStr">
        <is>
          <t>208737</t>
        </is>
      </c>
      <c r="K366" t="inlineStr">
        <is>
          <t>64221322</t>
        </is>
      </c>
      <c r="L366" t="inlineStr"/>
      <c r="M366" t="inlineStr">
        <is>
          <t>http://www.kwsh.org.sg</t>
        </is>
      </c>
      <c r="N366" t="n">
        <v>1.3079562</v>
      </c>
      <c r="O366" t="n">
        <v>103.8617196</v>
      </c>
      <c r="P366" t="inlineStr">
        <is>
          <t>Active</t>
        </is>
      </c>
      <c r="Q366" t="inlineStr">
        <is>
          <t>KALLANG</t>
        </is>
      </c>
      <c r="R366" t="inlineStr">
        <is>
          <t>LAVENDER</t>
        </is>
      </c>
      <c r="S366" t="inlineStr">
        <is>
          <t>JALAN BESAR GRC</t>
        </is>
      </c>
      <c r="T366" t="inlineStr"/>
      <c r="U366" t="inlineStr">
        <is>
          <t>CENTRAL REGION</t>
        </is>
      </c>
      <c r="V366" t="inlineStr"/>
    </row>
    <row r="367">
      <c r="A367" t="inlineStr">
        <is>
          <t>Facility (AIC-related)</t>
        </is>
      </c>
      <c r="B367" t="inlineStr">
        <is>
          <t>SCC</t>
        </is>
      </c>
      <c r="C367" t="inlineStr">
        <is>
          <t>Kwong Wai Shiu Care @ McNair</t>
        </is>
      </c>
      <c r="D367" t="inlineStr">
        <is>
          <t>Senior day care support for older persons who need supervision.; Dementia</t>
        </is>
      </c>
      <c r="E367" t="inlineStr">
        <is>
          <t>Paid</t>
        </is>
      </c>
      <c r="F367" t="inlineStr">
        <is>
          <t>AIC</t>
        </is>
      </c>
      <c r="G367" t="inlineStr">
        <is>
          <t>Mon - Fri: 8.30am - 5pm Weekends &amp; public holidays: closed</t>
        </is>
      </c>
      <c r="H367" t="inlineStr"/>
      <c r="I367" t="inlineStr">
        <is>
          <t>113 McNair Road #01-01 Singapore 321113</t>
        </is>
      </c>
      <c r="J367" t="inlineStr">
        <is>
          <t>321113</t>
        </is>
      </c>
      <c r="K367" t="inlineStr">
        <is>
          <t>64221311</t>
        </is>
      </c>
      <c r="L367" t="inlineStr">
        <is>
          <t>kwsc_mcnair@kwsh.org.sg</t>
        </is>
      </c>
      <c r="M367" t="inlineStr">
        <is>
          <t>https://www.kwsh.org.sg/service/kwscare/</t>
        </is>
      </c>
      <c r="N367" t="n">
        <v>1.3210426</v>
      </c>
      <c r="O367" t="n">
        <v>103.8595444</v>
      </c>
      <c r="P367" t="inlineStr">
        <is>
          <t>Active</t>
        </is>
      </c>
      <c r="Q367" t="inlineStr">
        <is>
          <t>KALLANG</t>
        </is>
      </c>
      <c r="R367" t="inlineStr">
        <is>
          <t>BENDEMEER</t>
        </is>
      </c>
      <c r="S367" t="inlineStr">
        <is>
          <t>JALAN BESAR GRC</t>
        </is>
      </c>
      <c r="T367" t="inlineStr"/>
      <c r="U367" t="inlineStr">
        <is>
          <t>CENTRAL REGION</t>
        </is>
      </c>
      <c r="V367" t="inlineStr"/>
    </row>
    <row r="368">
      <c r="A368" t="inlineStr">
        <is>
          <t>Facility (AIC-related)</t>
        </is>
      </c>
      <c r="B368" t="inlineStr">
        <is>
          <t>SCC</t>
        </is>
      </c>
      <c r="C368" t="inlineStr">
        <is>
          <t>Kwong Wai Shiu Care @ Potong Pasir</t>
        </is>
      </c>
      <c r="D368" t="inlineStr">
        <is>
          <t>Senior day care support for older persons who need supervision.; Dementia</t>
        </is>
      </c>
      <c r="E368" t="inlineStr">
        <is>
          <t>Paid</t>
        </is>
      </c>
      <c r="F368" t="inlineStr">
        <is>
          <t>AIC</t>
        </is>
      </c>
      <c r="G368" t="inlineStr">
        <is>
          <t>Mon - Fri: 8.30am - 5pm Weekends &amp; public holidays: closed</t>
        </is>
      </c>
      <c r="H368" t="inlineStr"/>
      <c r="I368" t="inlineStr">
        <is>
          <t>51 Potong Pasir Avenue 1 Kwong Wai Shiu Hospital @ Potong Pasir Singapore 358400</t>
        </is>
      </c>
      <c r="J368" t="inlineStr">
        <is>
          <t>358400</t>
        </is>
      </c>
      <c r="K368" t="inlineStr">
        <is>
          <t>68560063</t>
        </is>
      </c>
      <c r="L368" t="inlineStr">
        <is>
          <t>david_wong@kwsh.org.sg</t>
        </is>
      </c>
      <c r="M368" t="inlineStr">
        <is>
          <t>https://www.kwsh.org.sg/service/kwscare/</t>
        </is>
      </c>
      <c r="N368" t="n">
        <v>1.3350292</v>
      </c>
      <c r="O368" t="n">
        <v>103.863808</v>
      </c>
      <c r="P368" t="inlineStr">
        <is>
          <t>Active</t>
        </is>
      </c>
      <c r="Q368" t="inlineStr">
        <is>
          <t>TOA PAYOH</t>
        </is>
      </c>
      <c r="R368" t="inlineStr">
        <is>
          <t>POTONG PASIR</t>
        </is>
      </c>
      <c r="S368" t="inlineStr">
        <is>
          <t>POTONG PASIR SMC</t>
        </is>
      </c>
      <c r="T368" t="inlineStr"/>
      <c r="U368" t="inlineStr">
        <is>
          <t>CENTRAL REGION</t>
        </is>
      </c>
      <c r="V368" t="inlineStr"/>
    </row>
    <row r="369">
      <c r="A369" t="inlineStr">
        <is>
          <t>Facility (AIC-related)</t>
        </is>
      </c>
      <c r="B369" t="inlineStr">
        <is>
          <t>SCC</t>
        </is>
      </c>
      <c r="C369" t="inlineStr">
        <is>
          <t>Kwong Wai Shiu Care @ St George</t>
        </is>
      </c>
      <c r="D369" t="inlineStr">
        <is>
          <t>Senior day care support for older persons who need supervision.; Dementia</t>
        </is>
      </c>
      <c r="E369" t="inlineStr">
        <is>
          <t>Paid</t>
        </is>
      </c>
      <c r="F369" t="inlineStr">
        <is>
          <t>AIC</t>
        </is>
      </c>
      <c r="G369" t="inlineStr">
        <is>
          <t>Mon - Fri: 8.30am - 5pm Weekends &amp; public holidays: closed</t>
        </is>
      </c>
      <c r="H369" t="inlineStr"/>
      <c r="I369" t="inlineStr">
        <is>
          <t>25 St. George's Lane #01-01 Singapore 320025</t>
        </is>
      </c>
      <c r="J369" t="inlineStr">
        <is>
          <t>320025</t>
        </is>
      </c>
      <c r="K369" t="inlineStr">
        <is>
          <t>64221333</t>
        </is>
      </c>
      <c r="L369" t="inlineStr">
        <is>
          <t>kwsc_stgeorge@kwsh.org.sg</t>
        </is>
      </c>
      <c r="M369" t="inlineStr">
        <is>
          <t>https://www.kwsh.org.sg/service/kwscare/</t>
        </is>
      </c>
      <c r="N369" t="n">
        <v>1.3223048</v>
      </c>
      <c r="O369" t="n">
        <v>103.8620807</v>
      </c>
      <c r="P369" t="inlineStr">
        <is>
          <t>Active</t>
        </is>
      </c>
      <c r="Q369" t="inlineStr">
        <is>
          <t>KALLANG</t>
        </is>
      </c>
      <c r="R369" t="inlineStr">
        <is>
          <t>BENDEMEER</t>
        </is>
      </c>
      <c r="S369" t="inlineStr">
        <is>
          <t>JALAN BESAR GRC</t>
        </is>
      </c>
      <c r="T369" t="inlineStr"/>
      <c r="U369" t="inlineStr">
        <is>
          <t>CENTRAL REGION</t>
        </is>
      </c>
      <c r="V369" t="inlineStr"/>
    </row>
    <row r="370">
      <c r="A370" t="inlineStr">
        <is>
          <t>Facility (AIC-related)</t>
        </is>
      </c>
      <c r="B370" t="inlineStr">
        <is>
          <t>SCC</t>
        </is>
      </c>
      <c r="C370" t="inlineStr">
        <is>
          <t>Kwong Wai Shiu Hospital</t>
        </is>
      </c>
      <c r="D370" t="inlineStr">
        <is>
          <t>Senior day care support for older persons who need supervision.; Dementia</t>
        </is>
      </c>
      <c r="E370" t="inlineStr">
        <is>
          <t>Paid</t>
        </is>
      </c>
      <c r="F370" t="inlineStr">
        <is>
          <t>AIC</t>
        </is>
      </c>
      <c r="G370" t="inlineStr">
        <is>
          <t>Please contact the service provider to check the operating hours</t>
        </is>
      </c>
      <c r="H370" t="inlineStr"/>
      <c r="I370" t="inlineStr">
        <is>
          <t>705 Serangoon Road Singapore 328127</t>
        </is>
      </c>
      <c r="J370" t="inlineStr">
        <is>
          <t>328127</t>
        </is>
      </c>
      <c r="K370" t="inlineStr">
        <is>
          <t>64221200</t>
        </is>
      </c>
      <c r="L370" t="inlineStr">
        <is>
          <t>enquires@kwsh.org.sg</t>
        </is>
      </c>
      <c r="M370" t="inlineStr">
        <is>
          <t>http://www.kwsh.org.sg</t>
        </is>
      </c>
      <c r="N370" t="n">
        <v>1.3173275</v>
      </c>
      <c r="O370" t="n">
        <v>103.8593328</v>
      </c>
      <c r="P370" t="inlineStr">
        <is>
          <t>Active</t>
        </is>
      </c>
      <c r="Q370" t="inlineStr">
        <is>
          <t>KALLANG</t>
        </is>
      </c>
      <c r="R370" t="inlineStr">
        <is>
          <t>BENDEMEER</t>
        </is>
      </c>
      <c r="S370" t="inlineStr">
        <is>
          <t>JALAN BESAR GRC</t>
        </is>
      </c>
      <c r="T370" t="inlineStr"/>
      <c r="U370" t="inlineStr">
        <is>
          <t>CENTRAL REGION</t>
        </is>
      </c>
      <c r="V370" t="inlineStr"/>
    </row>
    <row r="371">
      <c r="A371" t="inlineStr">
        <is>
          <t>Facility (AIC-related)</t>
        </is>
      </c>
      <c r="B371" t="inlineStr">
        <is>
          <t>SCC</t>
        </is>
      </c>
      <c r="C371" t="inlineStr">
        <is>
          <t>Kwong Wai Shiu Hospital @ Potong Pasir</t>
        </is>
      </c>
      <c r="D371" t="inlineStr">
        <is>
          <t>Senior day care support for older persons who need supervision.; Dementia</t>
        </is>
      </c>
      <c r="E371" t="inlineStr">
        <is>
          <t>Paid</t>
        </is>
      </c>
      <c r="F371" t="inlineStr">
        <is>
          <t>AIC</t>
        </is>
      </c>
      <c r="G371" t="inlineStr">
        <is>
          <t>Please contact the service provider to check the operating hours</t>
        </is>
      </c>
      <c r="H371" t="inlineStr"/>
      <c r="I371" t="inlineStr">
        <is>
          <t>51 Potong Pasir Avenue 1 Kwong Wai Shiu Hospital @ Potong Pasir Singapore 358400</t>
        </is>
      </c>
      <c r="J371" t="inlineStr">
        <is>
          <t>358400</t>
        </is>
      </c>
      <c r="K371" t="inlineStr">
        <is>
          <t>68560000</t>
        </is>
      </c>
      <c r="L371" t="inlineStr"/>
      <c r="M371" t="inlineStr">
        <is>
          <t>https://aic.sg/Care-Services/Day-Care</t>
        </is>
      </c>
      <c r="N371" t="n">
        <v>1.3350292</v>
      </c>
      <c r="O371" t="n">
        <v>103.863808</v>
      </c>
      <c r="P371" t="inlineStr">
        <is>
          <t>Active</t>
        </is>
      </c>
      <c r="Q371" t="inlineStr">
        <is>
          <t>TOA PAYOH</t>
        </is>
      </c>
      <c r="R371" t="inlineStr">
        <is>
          <t>POTONG PASIR</t>
        </is>
      </c>
      <c r="S371" t="inlineStr">
        <is>
          <t>POTONG PASIR SMC</t>
        </is>
      </c>
      <c r="T371" t="inlineStr"/>
      <c r="U371" t="inlineStr">
        <is>
          <t>CENTRAL REGION</t>
        </is>
      </c>
      <c r="V371" t="inlineStr"/>
    </row>
    <row r="372">
      <c r="A372" t="inlineStr">
        <is>
          <t>Facility (AIC-related)</t>
        </is>
      </c>
      <c r="B372" t="inlineStr">
        <is>
          <t>SCC</t>
        </is>
      </c>
      <c r="C372" t="inlineStr">
        <is>
          <t>Kwong Wai Shiu Senior Care Centre</t>
        </is>
      </c>
      <c r="D372" t="inlineStr">
        <is>
          <t>Senior day care support for older persons who need supervision.; Dementia</t>
        </is>
      </c>
      <c r="E372" t="inlineStr">
        <is>
          <t>Paid</t>
        </is>
      </c>
      <c r="F372" t="inlineStr">
        <is>
          <t>AIC</t>
        </is>
      </c>
      <c r="G372" t="inlineStr">
        <is>
          <t>Mon - Fri: 8.30am - 5pm Weekends &amp; public holidays: closed</t>
        </is>
      </c>
      <c r="H372" t="inlineStr"/>
      <c r="I372" t="inlineStr">
        <is>
          <t>705 Serangoon Road Kwong Wai Shiu Hospital Singapore 328127</t>
        </is>
      </c>
      <c r="J372" t="inlineStr">
        <is>
          <t>328127</t>
        </is>
      </c>
      <c r="K372" t="inlineStr"/>
      <c r="L372" t="inlineStr"/>
      <c r="M372" t="inlineStr">
        <is>
          <t>https://aic.sg/Care-Services/Day-Care</t>
        </is>
      </c>
      <c r="N372" t="n">
        <v>1.3173275</v>
      </c>
      <c r="O372" t="n">
        <v>103.8593328</v>
      </c>
      <c r="P372" t="inlineStr">
        <is>
          <t>Active</t>
        </is>
      </c>
      <c r="Q372" t="inlineStr">
        <is>
          <t>KALLANG</t>
        </is>
      </c>
      <c r="R372" t="inlineStr">
        <is>
          <t>BENDEMEER</t>
        </is>
      </c>
      <c r="S372" t="inlineStr">
        <is>
          <t>JALAN BESAR GRC</t>
        </is>
      </c>
      <c r="T372" t="inlineStr"/>
      <c r="U372" t="inlineStr">
        <is>
          <t>CENTRAL REGION</t>
        </is>
      </c>
      <c r="V372" t="inlineStr"/>
    </row>
    <row r="373">
      <c r="A373" t="inlineStr">
        <is>
          <t>Facility (AIC-related)</t>
        </is>
      </c>
      <c r="B373" t="inlineStr">
        <is>
          <t>SCC</t>
        </is>
      </c>
      <c r="C373" t="inlineStr">
        <is>
          <t>Lentor Senior Care Centre (Macpherson)</t>
        </is>
      </c>
      <c r="D373" t="inlineStr">
        <is>
          <t>Senior day care support for older persons who need supervision.; Dementia</t>
        </is>
      </c>
      <c r="E373" t="inlineStr">
        <is>
          <t>Paid</t>
        </is>
      </c>
      <c r="F373" t="inlineStr">
        <is>
          <t>AIC</t>
        </is>
      </c>
      <c r="G373" t="inlineStr">
        <is>
          <t>Please contact the service provider to check the operating hours</t>
        </is>
      </c>
      <c r="H373" t="inlineStr"/>
      <c r="I373" t="inlineStr">
        <is>
          <t>2 MacPherson Walk Singapore 369573</t>
        </is>
      </c>
      <c r="J373" t="inlineStr">
        <is>
          <t>369573</t>
        </is>
      </c>
      <c r="K373" t="inlineStr">
        <is>
          <t>65919920</t>
        </is>
      </c>
      <c r="L373" t="inlineStr"/>
      <c r="M373" t="inlineStr">
        <is>
          <t>https://aic.sg/Care-Services/Day-Care</t>
        </is>
      </c>
      <c r="N373" t="n">
        <v>1.3328755</v>
      </c>
      <c r="O373" t="n">
        <v>103.8874591</v>
      </c>
      <c r="P373" t="inlineStr">
        <is>
          <t>Active</t>
        </is>
      </c>
      <c r="Q373" t="inlineStr">
        <is>
          <t>GEYLANG</t>
        </is>
      </c>
      <c r="R373" t="inlineStr">
        <is>
          <t>MACPHERSON</t>
        </is>
      </c>
      <c r="S373" t="inlineStr">
        <is>
          <t>MARINE PARADE-BRADDELL HEIGHTS GRC</t>
        </is>
      </c>
      <c r="T373" t="inlineStr"/>
      <c r="U373" t="inlineStr">
        <is>
          <t>CENTRAL REGION</t>
        </is>
      </c>
      <c r="V373" t="inlineStr"/>
    </row>
    <row r="374">
      <c r="A374" t="inlineStr">
        <is>
          <t>Facility (AIC-related)</t>
        </is>
      </c>
      <c r="B374" t="inlineStr">
        <is>
          <t>SCC</t>
        </is>
      </c>
      <c r="C374" t="inlineStr">
        <is>
          <t>Lentor Senior Care Centre (West Coast)</t>
        </is>
      </c>
      <c r="D374" t="inlineStr">
        <is>
          <t>Senior day care support for older persons who need supervision.; Dementia</t>
        </is>
      </c>
      <c r="E374" t="inlineStr">
        <is>
          <t>Paid</t>
        </is>
      </c>
      <c r="F374" t="inlineStr">
        <is>
          <t>AIC</t>
        </is>
      </c>
      <c r="G374" t="inlineStr">
        <is>
          <t>Please contact the service provider to check the operating hours</t>
        </is>
      </c>
      <c r="H374" t="inlineStr"/>
      <c r="I374" t="inlineStr">
        <is>
          <t>151 West Coast Crescent Singapore 129650</t>
        </is>
      </c>
      <c r="J374" t="inlineStr">
        <is>
          <t>129650</t>
        </is>
      </c>
      <c r="K374" t="inlineStr">
        <is>
          <t>65919920</t>
        </is>
      </c>
      <c r="L374" t="inlineStr"/>
      <c r="M374" t="inlineStr">
        <is>
          <t>https://aic.sg/Care-Services/Day-Care</t>
        </is>
      </c>
      <c r="N374" t="n">
        <v>1.3009661</v>
      </c>
      <c r="O374" t="n">
        <v>103.7640419</v>
      </c>
      <c r="P374" t="inlineStr">
        <is>
          <t>Active</t>
        </is>
      </c>
      <c r="Q374" t="inlineStr">
        <is>
          <t>CLEMENTI</t>
        </is>
      </c>
      <c r="R374" t="inlineStr">
        <is>
          <t>CLEMENTI WEST</t>
        </is>
      </c>
      <c r="S374" t="inlineStr">
        <is>
          <t>WEST COAST-JURONG WEST GRC</t>
        </is>
      </c>
      <c r="T374" t="inlineStr"/>
      <c r="U374" t="inlineStr">
        <is>
          <t>WEST REGION</t>
        </is>
      </c>
      <c r="V374" t="inlineStr"/>
    </row>
    <row r="375">
      <c r="A375" t="inlineStr">
        <is>
          <t>Facility (AIC-related)</t>
        </is>
      </c>
      <c r="B375" t="inlineStr">
        <is>
          <t>SCC</t>
        </is>
      </c>
      <c r="C375" t="inlineStr">
        <is>
          <t>Lions Home for the Elders Senior Care Centre (Bishan)</t>
        </is>
      </c>
      <c r="D375" t="inlineStr">
        <is>
          <t>Senior day care support for older persons who need supervision.; Dementia</t>
        </is>
      </c>
      <c r="E375" t="inlineStr">
        <is>
          <t>Paid</t>
        </is>
      </c>
      <c r="F375" t="inlineStr">
        <is>
          <t>AIC</t>
        </is>
      </c>
      <c r="G375" t="inlineStr">
        <is>
          <t>Mon - Fri: 7.30am - 5pm Weekends &amp; public holidays: closed</t>
        </is>
      </c>
      <c r="H375" t="inlineStr"/>
      <c r="I375" t="inlineStr">
        <is>
          <t>9 Bishan Street 13 Singapore 579804</t>
        </is>
      </c>
      <c r="J375" t="inlineStr">
        <is>
          <t>579804</t>
        </is>
      </c>
      <c r="K375" t="inlineStr">
        <is>
          <t>62529900</t>
        </is>
      </c>
      <c r="L375" t="inlineStr">
        <is>
          <t>lne.pr@lionshome.org.sg</t>
        </is>
      </c>
      <c r="M375" t="inlineStr">
        <is>
          <t>http://www.lionshome.org.sg</t>
        </is>
      </c>
      <c r="N375" t="n">
        <v>1.3493373</v>
      </c>
      <c r="O375" t="n">
        <v>103.8535052</v>
      </c>
      <c r="P375" t="inlineStr">
        <is>
          <t>Active</t>
        </is>
      </c>
      <c r="Q375" t="inlineStr">
        <is>
          <t>BISHAN</t>
        </is>
      </c>
      <c r="R375" t="inlineStr">
        <is>
          <t>BISHAN EAST</t>
        </is>
      </c>
      <c r="S375" t="inlineStr">
        <is>
          <t>BISHAN-TOA PAYOH GRC</t>
        </is>
      </c>
      <c r="T375" t="inlineStr"/>
      <c r="U375" t="inlineStr">
        <is>
          <t>CENTRAL REGION</t>
        </is>
      </c>
      <c r="V375" t="inlineStr"/>
    </row>
    <row r="376">
      <c r="A376" t="inlineStr">
        <is>
          <t>Facility (AIC-related)</t>
        </is>
      </c>
      <c r="B376" t="inlineStr">
        <is>
          <t>SCC</t>
        </is>
      </c>
      <c r="C376" t="inlineStr">
        <is>
          <t>MWS Senior Care Centre (Eunos)</t>
        </is>
      </c>
      <c r="D376" t="inlineStr">
        <is>
          <t>Senior day care support for older persons who need supervision.; Dementia</t>
        </is>
      </c>
      <c r="E376" t="inlineStr">
        <is>
          <t>Paid</t>
        </is>
      </c>
      <c r="F376" t="inlineStr">
        <is>
          <t>AIC</t>
        </is>
      </c>
      <c r="G376" t="inlineStr">
        <is>
          <t>Mon - Fri: 8am - 5pm Weekends &amp; public holidays: closed</t>
        </is>
      </c>
      <c r="H376" t="inlineStr"/>
      <c r="I376" t="inlineStr">
        <is>
          <t>1 Chin Cheng Avenue Eunos Polyclinic #01-02 Singapore 429400</t>
        </is>
      </c>
      <c r="J376" t="inlineStr">
        <is>
          <t>429400</t>
        </is>
      </c>
      <c r="K376" t="inlineStr">
        <is>
          <t>64350273</t>
        </is>
      </c>
      <c r="L376" t="inlineStr">
        <is>
          <t>mwsdcc@mws.sg</t>
        </is>
      </c>
      <c r="M376" t="inlineStr">
        <is>
          <t>https://aic.sg/Care-Services/Day-Care</t>
        </is>
      </c>
      <c r="N376" t="n">
        <v>1.3172864</v>
      </c>
      <c r="O376" t="n">
        <v>103.9057998</v>
      </c>
      <c r="P376" t="inlineStr">
        <is>
          <t>Active</t>
        </is>
      </c>
      <c r="Q376" t="inlineStr">
        <is>
          <t>BEDOK</t>
        </is>
      </c>
      <c r="R376" t="inlineStr">
        <is>
          <t>FRANKEL</t>
        </is>
      </c>
      <c r="S376" t="inlineStr">
        <is>
          <t>EAST COAST GRC</t>
        </is>
      </c>
      <c r="T376" t="inlineStr"/>
      <c r="U376" t="inlineStr">
        <is>
          <t>EAST REGION</t>
        </is>
      </c>
      <c r="V376" t="inlineStr"/>
    </row>
    <row r="377">
      <c r="A377" t="inlineStr">
        <is>
          <t>Facility (AIC-related)</t>
        </is>
      </c>
      <c r="B377" t="inlineStr">
        <is>
          <t>SCC</t>
        </is>
      </c>
      <c r="C377" t="inlineStr">
        <is>
          <t>Man Fatt Lam Elderly Joy Day Centre</t>
        </is>
      </c>
      <c r="D377" t="inlineStr">
        <is>
          <t>Senior day care support for older persons who need supervision.; Dementia</t>
        </is>
      </c>
      <c r="E377" t="inlineStr">
        <is>
          <t>Paid</t>
        </is>
      </c>
      <c r="F377" t="inlineStr">
        <is>
          <t>AIC</t>
        </is>
      </c>
      <c r="G377" t="inlineStr">
        <is>
          <t>Mon - Fri: 8am - 5pm Weekends &amp; public holidays: closed</t>
        </is>
      </c>
      <c r="H377" t="inlineStr"/>
      <c r="I377" t="inlineStr">
        <is>
          <t>20 Jalan Langgar Bedok Singapore 468584</t>
        </is>
      </c>
      <c r="J377" t="inlineStr">
        <is>
          <t>468584</t>
        </is>
      </c>
      <c r="K377" t="inlineStr">
        <is>
          <t>62465590</t>
        </is>
      </c>
      <c r="L377" t="inlineStr">
        <is>
          <t>mflelderlyjoyctr@gmail.com</t>
        </is>
      </c>
      <c r="M377" t="inlineStr">
        <is>
          <t>https://aic.sg/Care-Services/Day-Care</t>
        </is>
      </c>
      <c r="N377" t="n">
        <v>1.3264197</v>
      </c>
      <c r="O377" t="n">
        <v>103.9501124</v>
      </c>
      <c r="P377" t="inlineStr">
        <is>
          <t>Active</t>
        </is>
      </c>
      <c r="Q377" t="inlineStr">
        <is>
          <t>BEDOK</t>
        </is>
      </c>
      <c r="R377" t="inlineStr">
        <is>
          <t>BEDOK SOUTH</t>
        </is>
      </c>
      <c r="S377" t="inlineStr">
        <is>
          <t>EAST COAST GRC</t>
        </is>
      </c>
      <c r="T377" t="inlineStr"/>
      <c r="U377" t="inlineStr">
        <is>
          <t>EAST REGION</t>
        </is>
      </c>
      <c r="V377" t="inlineStr"/>
    </row>
    <row r="378">
      <c r="A378" t="inlineStr">
        <is>
          <t>Facility (AIC-related)</t>
        </is>
      </c>
      <c r="B378" t="inlineStr">
        <is>
          <t>SCC</t>
        </is>
      </c>
      <c r="C378" t="inlineStr">
        <is>
          <t>Man Fut Tong Ho Yuen Hoe Senior Care Centre</t>
        </is>
      </c>
      <c r="D378" t="inlineStr">
        <is>
          <t>Senior day care support for older persons who need supervision.; Dementia</t>
        </is>
      </c>
      <c r="E378" t="inlineStr">
        <is>
          <t>Paid</t>
        </is>
      </c>
      <c r="F378" t="inlineStr">
        <is>
          <t>AIC</t>
        </is>
      </c>
      <c r="G378" t="inlineStr">
        <is>
          <t>Mon - Fri: 8am - 5pm Weekends &amp; public holidays: closed</t>
        </is>
      </c>
      <c r="H378" t="inlineStr"/>
      <c r="I378" t="inlineStr">
        <is>
          <t>14F Richards Avenue Man Fut Tong Old People's Home Singapore 546416</t>
        </is>
      </c>
      <c r="J378" t="inlineStr">
        <is>
          <t>546416</t>
        </is>
      </c>
      <c r="K378" t="inlineStr">
        <is>
          <t>31571151</t>
        </is>
      </c>
      <c r="L378" t="inlineStr">
        <is>
          <t>HYHSCC@mft.org.sg</t>
        </is>
      </c>
      <c r="M378" t="inlineStr">
        <is>
          <t>http://www.mft.org.sg</t>
        </is>
      </c>
      <c r="N378" t="n">
        <v>1.3610403</v>
      </c>
      <c r="O378" t="n">
        <v>103.8825136</v>
      </c>
      <c r="P378" t="inlineStr">
        <is>
          <t>Active</t>
        </is>
      </c>
      <c r="Q378" t="inlineStr">
        <is>
          <t>HOUGANG</t>
        </is>
      </c>
      <c r="R378" t="inlineStr">
        <is>
          <t>KOVAN</t>
        </is>
      </c>
      <c r="S378" t="inlineStr">
        <is>
          <t>ALJUNIED GRC</t>
        </is>
      </c>
      <c r="T378" t="inlineStr"/>
      <c r="U378" t="inlineStr">
        <is>
          <t>NORTH-EAST REGION</t>
        </is>
      </c>
      <c r="V378" t="inlineStr"/>
    </row>
    <row r="379">
      <c r="A379" t="inlineStr">
        <is>
          <t>Facility (AIC-related)</t>
        </is>
      </c>
      <c r="B379" t="inlineStr">
        <is>
          <t>SCC</t>
        </is>
      </c>
      <c r="C379" t="inlineStr">
        <is>
          <t>Man Fut Tong Nursing Home</t>
        </is>
      </c>
      <c r="D379" t="inlineStr">
        <is>
          <t>Senior day care support for older persons who need supervision.; Dementia</t>
        </is>
      </c>
      <c r="E379" t="inlineStr">
        <is>
          <t>Paid</t>
        </is>
      </c>
      <c r="F379" t="inlineStr">
        <is>
          <t>AIC</t>
        </is>
      </c>
      <c r="G379" t="inlineStr">
        <is>
          <t>Mon - Fri: 8am - 5pm Weekends &amp; public holidays: closed</t>
        </is>
      </c>
      <c r="H379" t="inlineStr"/>
      <c r="I379" t="inlineStr">
        <is>
          <t>20 Woodlands Street 82 Singapore 738507</t>
        </is>
      </c>
      <c r="J379" t="inlineStr">
        <is>
          <t>738507</t>
        </is>
      </c>
      <c r="K379" t="inlineStr">
        <is>
          <t>31571151</t>
        </is>
      </c>
      <c r="L379" t="inlineStr">
        <is>
          <t>mft@mft.org.sg</t>
        </is>
      </c>
      <c r="M379" t="inlineStr">
        <is>
          <t>http://www.mft.org.sg</t>
        </is>
      </c>
      <c r="N379" t="n">
        <v>1.4436256</v>
      </c>
      <c r="O379" t="n">
        <v>103.790565</v>
      </c>
      <c r="P379" t="inlineStr">
        <is>
          <t>Active</t>
        </is>
      </c>
      <c r="Q379" t="inlineStr">
        <is>
          <t>WOODLANDS</t>
        </is>
      </c>
      <c r="R379" t="inlineStr">
        <is>
          <t>MIDVIEW</t>
        </is>
      </c>
      <c r="S379" t="inlineStr">
        <is>
          <t>SEMBAWANG GRC</t>
        </is>
      </c>
      <c r="T379" t="inlineStr"/>
      <c r="U379" t="inlineStr">
        <is>
          <t>NORTH REGION</t>
        </is>
      </c>
      <c r="V379" t="inlineStr"/>
    </row>
    <row r="380">
      <c r="A380" t="inlineStr">
        <is>
          <t>Facility (AIC-related)</t>
        </is>
      </c>
      <c r="B380" t="inlineStr">
        <is>
          <t>SCC</t>
        </is>
      </c>
      <c r="C380" t="inlineStr">
        <is>
          <t>Metta Day Rehabilitation Centre for the Elderly</t>
        </is>
      </c>
      <c r="D380" t="inlineStr">
        <is>
          <t>Senior day care support for older persons who need supervision.</t>
        </is>
      </c>
      <c r="E380" t="inlineStr">
        <is>
          <t>Paid</t>
        </is>
      </c>
      <c r="F380" t="inlineStr">
        <is>
          <t>AIC</t>
        </is>
      </c>
      <c r="G380" t="inlineStr">
        <is>
          <t>Please contact the service provider to check the operating hours</t>
        </is>
      </c>
      <c r="H380" t="inlineStr"/>
      <c r="I380" t="inlineStr">
        <is>
          <t>296 Tampines Street 22 #01-526 Singapore 520296</t>
        </is>
      </c>
      <c r="J380" t="inlineStr">
        <is>
          <t>520296</t>
        </is>
      </c>
      <c r="K380" t="inlineStr">
        <is>
          <t>67895951</t>
        </is>
      </c>
      <c r="L380" t="inlineStr">
        <is>
          <t>rehab@metta.org.sg</t>
        </is>
      </c>
      <c r="M380" t="inlineStr">
        <is>
          <t>http://www.metta.org.sg</t>
        </is>
      </c>
      <c r="N380" t="n">
        <v>1.3506357</v>
      </c>
      <c r="O380" t="n">
        <v>103.9555751</v>
      </c>
      <c r="P380" t="inlineStr">
        <is>
          <t>Active</t>
        </is>
      </c>
      <c r="Q380" t="inlineStr">
        <is>
          <t>TAMPINES</t>
        </is>
      </c>
      <c r="R380" t="inlineStr">
        <is>
          <t>TAMPINES EAST</t>
        </is>
      </c>
      <c r="S380" t="inlineStr">
        <is>
          <t>TAMPINES CHANGKAT SMC</t>
        </is>
      </c>
      <c r="T380" t="inlineStr"/>
      <c r="U380" t="inlineStr">
        <is>
          <t>EAST REGION</t>
        </is>
      </c>
      <c r="V380" t="inlineStr"/>
    </row>
    <row r="381">
      <c r="A381" t="inlineStr">
        <is>
          <t>Facility (AIC-related)</t>
        </is>
      </c>
      <c r="B381" t="inlineStr">
        <is>
          <t>SCC</t>
        </is>
      </c>
      <c r="C381" t="inlineStr">
        <is>
          <t>Montessori Seniors Ltd</t>
        </is>
      </c>
      <c r="D381" t="inlineStr">
        <is>
          <t>Senior day care support for older persons who need supervision.; Dementia</t>
        </is>
      </c>
      <c r="E381" t="inlineStr">
        <is>
          <t>Paid</t>
        </is>
      </c>
      <c r="F381" t="inlineStr">
        <is>
          <t>AIC</t>
        </is>
      </c>
      <c r="G381" t="inlineStr">
        <is>
          <t>Mon - Fri: 7am - 7pm Weekends &amp; public holidays: closed</t>
        </is>
      </c>
      <c r="H381" t="inlineStr"/>
      <c r="I381" t="inlineStr">
        <is>
          <t>1 Kay Siang Road #04-10 Singapore 248922</t>
        </is>
      </c>
      <c r="J381" t="inlineStr">
        <is>
          <t>248922</t>
        </is>
      </c>
      <c r="K381" t="inlineStr">
        <is>
          <t>91279821</t>
        </is>
      </c>
      <c r="L381" t="inlineStr">
        <is>
          <t>contact@montessoriseniors.org</t>
        </is>
      </c>
      <c r="M381" t="inlineStr">
        <is>
          <t>https://aic.sg/Care-Services/Day-Care</t>
        </is>
      </c>
      <c r="N381" t="n">
        <v>1.296169</v>
      </c>
      <c r="O381" t="n">
        <v>103.815887</v>
      </c>
      <c r="P381" t="inlineStr">
        <is>
          <t>Active</t>
        </is>
      </c>
      <c r="Q381" t="inlineStr">
        <is>
          <t>QUEENSTOWN</t>
        </is>
      </c>
      <c r="R381" t="inlineStr">
        <is>
          <t>MARGARET DRIVE</t>
        </is>
      </c>
      <c r="S381" t="inlineStr">
        <is>
          <t>TANJONG PAGAR GRC</t>
        </is>
      </c>
      <c r="T381" t="inlineStr"/>
      <c r="U381" t="inlineStr">
        <is>
          <t>CENTRAL REGION</t>
        </is>
      </c>
      <c r="V381" t="inlineStr"/>
    </row>
    <row r="382">
      <c r="A382" t="inlineStr">
        <is>
          <t>Facility (AIC-related)</t>
        </is>
      </c>
      <c r="B382" t="inlineStr">
        <is>
          <t>SCC</t>
        </is>
      </c>
      <c r="C382" t="inlineStr">
        <is>
          <t>Muhammadiyah Health and Day Care Centre</t>
        </is>
      </c>
      <c r="D382" t="inlineStr">
        <is>
          <t>Senior day care support for older persons who need supervision.; Dementia</t>
        </is>
      </c>
      <c r="E382" t="inlineStr">
        <is>
          <t>Paid</t>
        </is>
      </c>
      <c r="F382" t="inlineStr">
        <is>
          <t>AIC</t>
        </is>
      </c>
      <c r="G382" t="inlineStr">
        <is>
          <t>Mon - Fri: 8.30am - 5.30pm Weekends &amp; public holidays: closed</t>
        </is>
      </c>
      <c r="H382" t="inlineStr"/>
      <c r="I382" t="inlineStr">
        <is>
          <t>10 Eunos Crescent Singapore 400010</t>
        </is>
      </c>
      <c r="J382" t="inlineStr">
        <is>
          <t>400010</t>
        </is>
      </c>
      <c r="K382" t="inlineStr">
        <is>
          <t>67414779</t>
        </is>
      </c>
      <c r="L382" t="inlineStr">
        <is>
          <t>roszanah@muhammadiyah.org.sg</t>
        </is>
      </c>
      <c r="M382" t="inlineStr">
        <is>
          <t>http://www.muhammadiyah.org.sg/</t>
        </is>
      </c>
      <c r="N382" t="n">
        <v>1.322321</v>
      </c>
      <c r="O382" t="n">
        <v>103.9026755</v>
      </c>
      <c r="P382" t="inlineStr">
        <is>
          <t>Active</t>
        </is>
      </c>
      <c r="Q382" t="inlineStr">
        <is>
          <t>GEYLANG</t>
        </is>
      </c>
      <c r="R382" t="inlineStr">
        <is>
          <t>GEYLANG EAST</t>
        </is>
      </c>
      <c r="S382" t="inlineStr">
        <is>
          <t>MARINE PARADE-BRADDELL HEIGHTS GRC</t>
        </is>
      </c>
      <c r="T382" t="inlineStr"/>
      <c r="U382" t="inlineStr">
        <is>
          <t>CENTRAL REGION</t>
        </is>
      </c>
      <c r="V382" t="inlineStr"/>
    </row>
    <row r="383">
      <c r="A383" t="inlineStr">
        <is>
          <t>Facility (AIC-related)</t>
        </is>
      </c>
      <c r="B383" t="inlineStr">
        <is>
          <t>SCC</t>
        </is>
      </c>
      <c r="C383" t="inlineStr">
        <is>
          <t>NTUC Health Active Ageing Centre (Care) (Bukit Batok West)</t>
        </is>
      </c>
      <c r="D383" t="inlineStr">
        <is>
          <t>Senior day care support for older persons who need supervision.; Dementia</t>
        </is>
      </c>
      <c r="E383" t="inlineStr">
        <is>
          <t>Paid</t>
        </is>
      </c>
      <c r="F383" t="inlineStr">
        <is>
          <t>AIC</t>
        </is>
      </c>
      <c r="G383" t="inlineStr">
        <is>
          <t>Please contact the service provider to check the operating hours</t>
        </is>
      </c>
      <c r="H383" t="inlineStr"/>
      <c r="I383" t="inlineStr">
        <is>
          <t>439 Bukit Batok West Avenue 8 #01-01 Singapore 650439</t>
        </is>
      </c>
      <c r="J383" t="inlineStr">
        <is>
          <t>650439</t>
        </is>
      </c>
      <c r="K383" t="inlineStr">
        <is>
          <t>67156715</t>
        </is>
      </c>
      <c r="L383" t="inlineStr">
        <is>
          <t>care@ntuchealth.sg</t>
        </is>
      </c>
      <c r="M383" t="inlineStr">
        <is>
          <t>https://ntuchealth.sg/elderly-care/services/day-care/senior-day-care</t>
        </is>
      </c>
      <c r="N383" t="n">
        <v>1.3566747</v>
      </c>
      <c r="O383" t="n">
        <v>103.7400448</v>
      </c>
      <c r="P383" t="inlineStr">
        <is>
          <t>Active</t>
        </is>
      </c>
      <c r="Q383" t="inlineStr">
        <is>
          <t>BUKIT BATOK</t>
        </is>
      </c>
      <c r="R383" t="inlineStr">
        <is>
          <t>BRICKWORKS</t>
        </is>
      </c>
      <c r="S383" t="inlineStr">
        <is>
          <t>JURONG EAST-BUKIT BATOK GRC</t>
        </is>
      </c>
      <c r="T383" t="inlineStr"/>
      <c r="U383" t="inlineStr">
        <is>
          <t>WEST REGION</t>
        </is>
      </c>
      <c r="V383" t="inlineStr"/>
    </row>
    <row r="384">
      <c r="A384" t="inlineStr">
        <is>
          <t>Facility (AIC-related)</t>
        </is>
      </c>
      <c r="B384" t="inlineStr">
        <is>
          <t>SCC</t>
        </is>
      </c>
      <c r="C384" t="inlineStr">
        <is>
          <t>NTUC Health Active Ageing Centre (Care) (Bukit Merah Silat)</t>
        </is>
      </c>
      <c r="D384" t="inlineStr">
        <is>
          <t>Senior day care support for older persons who need supervision.; Dementia</t>
        </is>
      </c>
      <c r="E384" t="inlineStr">
        <is>
          <t>Paid</t>
        </is>
      </c>
      <c r="F384" t="inlineStr">
        <is>
          <t>AIC</t>
        </is>
      </c>
      <c r="G384" t="inlineStr">
        <is>
          <t>Please contact the service provider to check the operating hours</t>
        </is>
      </c>
      <c r="H384" t="inlineStr"/>
      <c r="I384" t="inlineStr">
        <is>
          <t>141 Jalan Bukit Merah #01-1172 Singapore 160141</t>
        </is>
      </c>
      <c r="J384" t="inlineStr">
        <is>
          <t>160141</t>
        </is>
      </c>
      <c r="K384" t="inlineStr">
        <is>
          <t>67156715</t>
        </is>
      </c>
      <c r="L384" t="inlineStr">
        <is>
          <t>care@ntuchealth.sg</t>
        </is>
      </c>
      <c r="M384" t="inlineStr">
        <is>
          <t>https://ntuchealth.sg/elderly-care/services/day-care/senior-day-care</t>
        </is>
      </c>
      <c r="N384" t="n">
        <v>1.2771799</v>
      </c>
      <c r="O384" t="n">
        <v>103.8288805</v>
      </c>
      <c r="P384" t="inlineStr">
        <is>
          <t>Active</t>
        </is>
      </c>
      <c r="Q384" t="inlineStr">
        <is>
          <t>BUKIT MERAH</t>
        </is>
      </c>
      <c r="R384" t="inlineStr">
        <is>
          <t>KAMPONG TIONG BAHRU</t>
        </is>
      </c>
      <c r="S384" t="inlineStr">
        <is>
          <t>TANJONG PAGAR GRC</t>
        </is>
      </c>
      <c r="T384" t="inlineStr"/>
      <c r="U384" t="inlineStr">
        <is>
          <t>CENTRAL REGION</t>
        </is>
      </c>
      <c r="V384" t="inlineStr"/>
    </row>
    <row r="385">
      <c r="A385" t="inlineStr">
        <is>
          <t>Facility (AIC-related)</t>
        </is>
      </c>
      <c r="B385" t="inlineStr">
        <is>
          <t>SCC</t>
        </is>
      </c>
      <c r="C385" t="inlineStr">
        <is>
          <t>NTUC Health Active Ageing Centre (Care) (Jurong Central Plaza)</t>
        </is>
      </c>
      <c r="D385" t="inlineStr">
        <is>
          <t>Senior day care support for older persons who need supervision.; Dementia</t>
        </is>
      </c>
      <c r="E385" t="inlineStr">
        <is>
          <t>Paid</t>
        </is>
      </c>
      <c r="F385" t="inlineStr">
        <is>
          <t>AIC</t>
        </is>
      </c>
      <c r="G385" t="inlineStr">
        <is>
          <t>Please contact the service provider to check the operating hours</t>
        </is>
      </c>
      <c r="H385" t="inlineStr"/>
      <c r="I385" t="inlineStr">
        <is>
          <t>493 Jurong West Street 41 #02-01 Singapore 640493</t>
        </is>
      </c>
      <c r="J385" t="inlineStr">
        <is>
          <t>640493</t>
        </is>
      </c>
      <c r="K385" t="inlineStr">
        <is>
          <t>67156715</t>
        </is>
      </c>
      <c r="L385" t="inlineStr">
        <is>
          <t>care@ntuchealth.sg</t>
        </is>
      </c>
      <c r="M385" t="inlineStr">
        <is>
          <t>https://ntuchealth.sg/elderly-care/services/day-care/senior-day-care</t>
        </is>
      </c>
      <c r="N385" t="n">
        <v>1.349055</v>
      </c>
      <c r="O385" t="n">
        <v>103.7249125</v>
      </c>
      <c r="P385" t="inlineStr">
        <is>
          <t>Active</t>
        </is>
      </c>
      <c r="Q385" t="inlineStr">
        <is>
          <t>JURONG WEST</t>
        </is>
      </c>
      <c r="R385" t="inlineStr">
        <is>
          <t>HONG KAH</t>
        </is>
      </c>
      <c r="S385" t="inlineStr">
        <is>
          <t>JURONG CENTRAL SMC</t>
        </is>
      </c>
      <c r="T385" t="inlineStr"/>
      <c r="U385" t="inlineStr">
        <is>
          <t>WEST REGION</t>
        </is>
      </c>
      <c r="V385" t="inlineStr"/>
    </row>
    <row r="386">
      <c r="A386" t="inlineStr">
        <is>
          <t>Facility (AIC-related)</t>
        </is>
      </c>
      <c r="B386" t="inlineStr">
        <is>
          <t>SCC</t>
        </is>
      </c>
      <c r="C386" t="inlineStr">
        <is>
          <t>NTUC Health Active Ageing Centre (Care) (Kampung Admiralty)</t>
        </is>
      </c>
      <c r="D386" t="inlineStr">
        <is>
          <t>Senior day care support for older persons who need supervision.; Dementia</t>
        </is>
      </c>
      <c r="E386" t="inlineStr">
        <is>
          <t>Paid</t>
        </is>
      </c>
      <c r="F386" t="inlineStr">
        <is>
          <t>AIC</t>
        </is>
      </c>
      <c r="G386" t="inlineStr">
        <is>
          <t>Please contact the service provider to check the operating hours</t>
        </is>
      </c>
      <c r="H386" t="inlineStr"/>
      <c r="I386" t="inlineStr">
        <is>
          <t>676 Woodlands Drive 71 #06-01 Singapore 730676</t>
        </is>
      </c>
      <c r="J386" t="inlineStr">
        <is>
          <t>730676</t>
        </is>
      </c>
      <c r="K386" t="inlineStr">
        <is>
          <t>67156715</t>
        </is>
      </c>
      <c r="L386" t="inlineStr">
        <is>
          <t>care@ntuchealth.sg</t>
        </is>
      </c>
      <c r="M386" t="inlineStr">
        <is>
          <t>https://ntuchealth.sg/elderly-care/services/day-care/senior-day-care</t>
        </is>
      </c>
      <c r="N386" t="n">
        <v>1.4397967</v>
      </c>
      <c r="O386" t="n">
        <v>103.8006098</v>
      </c>
      <c r="P386" t="inlineStr">
        <is>
          <t>Active</t>
        </is>
      </c>
      <c r="Q386" t="inlineStr">
        <is>
          <t>WOODLANDS</t>
        </is>
      </c>
      <c r="R386" t="inlineStr">
        <is>
          <t>WOODLANDS EAST</t>
        </is>
      </c>
      <c r="S386" t="inlineStr">
        <is>
          <t>SEMBAWANG GRC</t>
        </is>
      </c>
      <c r="T386" t="inlineStr"/>
      <c r="U386" t="inlineStr">
        <is>
          <t>NORTH REGION</t>
        </is>
      </c>
      <c r="V386" t="inlineStr"/>
    </row>
    <row r="387">
      <c r="A387" t="inlineStr">
        <is>
          <t>Facility (AIC-related)</t>
        </is>
      </c>
      <c r="B387" t="inlineStr">
        <is>
          <t>SCC</t>
        </is>
      </c>
      <c r="C387" t="inlineStr">
        <is>
          <t>NTUC Health Active Ageing Centre (Care) (Tampines)</t>
        </is>
      </c>
      <c r="D387" t="inlineStr">
        <is>
          <t>Senior day care support for older persons who need supervision.; Dementia</t>
        </is>
      </c>
      <c r="E387" t="inlineStr">
        <is>
          <t>Paid</t>
        </is>
      </c>
      <c r="F387" t="inlineStr">
        <is>
          <t>AIC</t>
        </is>
      </c>
      <c r="G387" t="inlineStr">
        <is>
          <t>Please contact the service provider to check the operating hours</t>
        </is>
      </c>
      <c r="H387" t="inlineStr"/>
      <c r="I387" t="inlineStr">
        <is>
          <t>1 Tampines Street 22 Level 1 Singapore 529367</t>
        </is>
      </c>
      <c r="J387" t="inlineStr">
        <is>
          <t>529367</t>
        </is>
      </c>
      <c r="K387" t="inlineStr">
        <is>
          <t>67156715</t>
        </is>
      </c>
      <c r="L387" t="inlineStr">
        <is>
          <t>care@ntuchealth.sg</t>
        </is>
      </c>
      <c r="M387" t="inlineStr">
        <is>
          <t>https://ntuchealth.sg/elderly-care/services/day-care/senior-day-care</t>
        </is>
      </c>
      <c r="N387" t="n">
        <v>1.3497386</v>
      </c>
      <c r="O387" t="n">
        <v>103.9515371</v>
      </c>
      <c r="P387" t="inlineStr">
        <is>
          <t>Active</t>
        </is>
      </c>
      <c r="Q387" t="inlineStr">
        <is>
          <t>TAMPINES</t>
        </is>
      </c>
      <c r="R387" t="inlineStr">
        <is>
          <t>TAMPINES EAST</t>
        </is>
      </c>
      <c r="S387" t="inlineStr">
        <is>
          <t>TAMPINES CHANGKAT SMC</t>
        </is>
      </c>
      <c r="T387" t="inlineStr"/>
      <c r="U387" t="inlineStr">
        <is>
          <t>EAST REGION</t>
        </is>
      </c>
      <c r="V387" t="inlineStr"/>
    </row>
    <row r="388">
      <c r="A388" t="inlineStr">
        <is>
          <t>Facility (AIC-related)</t>
        </is>
      </c>
      <c r="B388" t="inlineStr">
        <is>
          <t>SCC</t>
        </is>
      </c>
      <c r="C388" t="inlineStr">
        <is>
          <t>NTUC Health Active Ageing Centre (Care) (Wisma Geylang Serai)</t>
        </is>
      </c>
      <c r="D388" t="inlineStr">
        <is>
          <t>Senior day care support for older persons who need supervision.; Dementia</t>
        </is>
      </c>
      <c r="E388" t="inlineStr">
        <is>
          <t>Paid</t>
        </is>
      </c>
      <c r="F388" t="inlineStr">
        <is>
          <t>AIC</t>
        </is>
      </c>
      <c r="G388" t="inlineStr">
        <is>
          <t>Please contact the service provider to check the operating hours</t>
        </is>
      </c>
      <c r="H388" t="inlineStr"/>
      <c r="I388" t="inlineStr">
        <is>
          <t>1 Engku Aman Turn Wisma Geylang Serai 03-04 Singapore 408528</t>
        </is>
      </c>
      <c r="J388" t="inlineStr">
        <is>
          <t>408528</t>
        </is>
      </c>
      <c r="K388" t="inlineStr">
        <is>
          <t>67156715</t>
        </is>
      </c>
      <c r="L388" t="inlineStr">
        <is>
          <t>care@ntuchealth.sg</t>
        </is>
      </c>
      <c r="M388" t="inlineStr">
        <is>
          <t>https://ntuchealth.sg/elderly-care/services/day-care/senior-day-care</t>
        </is>
      </c>
      <c r="N388" t="n">
        <v>1.3165416</v>
      </c>
      <c r="O388" t="n">
        <v>103.8963147</v>
      </c>
      <c r="P388" t="inlineStr">
        <is>
          <t>Active</t>
        </is>
      </c>
      <c r="Q388" t="inlineStr">
        <is>
          <t>GEYLANG</t>
        </is>
      </c>
      <c r="R388" t="inlineStr">
        <is>
          <t>GEYLANG EAST</t>
        </is>
      </c>
      <c r="S388" t="inlineStr">
        <is>
          <t>MARINE PARADE-BRADDELL HEIGHTS GRC</t>
        </is>
      </c>
      <c r="T388" t="inlineStr"/>
      <c r="U388" t="inlineStr">
        <is>
          <t>CENTRAL REGION</t>
        </is>
      </c>
      <c r="V388" t="inlineStr"/>
    </row>
    <row r="389">
      <c r="A389" t="inlineStr">
        <is>
          <t>Facility (AIC-related)</t>
        </is>
      </c>
      <c r="B389" t="inlineStr">
        <is>
          <t>SCC</t>
        </is>
      </c>
      <c r="C389" t="inlineStr">
        <is>
          <t>NTUC Health Day Centre for Seniors (Boon Lay)</t>
        </is>
      </c>
      <c r="D389" t="inlineStr">
        <is>
          <t>Senior day care support for older persons who need supervision.; Dementia</t>
        </is>
      </c>
      <c r="E389" t="inlineStr">
        <is>
          <t>Paid</t>
        </is>
      </c>
      <c r="F389" t="inlineStr">
        <is>
          <t>AIC</t>
        </is>
      </c>
      <c r="G389" t="inlineStr">
        <is>
          <t>Please contact the service provider to check the operating hours</t>
        </is>
      </c>
      <c r="H389" t="inlineStr"/>
      <c r="I389" t="inlineStr">
        <is>
          <t>216 Boon Lay View 01-05 Singapore 640216</t>
        </is>
      </c>
      <c r="J389" t="inlineStr">
        <is>
          <t>640216</t>
        </is>
      </c>
      <c r="K389" t="inlineStr">
        <is>
          <t>67156715</t>
        </is>
      </c>
      <c r="L389" t="inlineStr">
        <is>
          <t>care@ntuchealth.sg</t>
        </is>
      </c>
      <c r="M389" t="inlineStr">
        <is>
          <t>https://ntuchealth.sg/elderly-care/services/day-care/senior-day-care</t>
        </is>
      </c>
      <c r="N389" t="n">
        <v>1.3498631</v>
      </c>
      <c r="O389" t="n">
        <v>103.7111704</v>
      </c>
      <c r="P389" t="inlineStr">
        <is>
          <t>Active</t>
        </is>
      </c>
      <c r="Q389" t="inlineStr">
        <is>
          <t>JURONG WEST</t>
        </is>
      </c>
      <c r="R389" t="inlineStr">
        <is>
          <t>BOON LAY PLACE</t>
        </is>
      </c>
      <c r="S389" t="inlineStr">
        <is>
          <t>WEST COAST-JURONG WEST GRC</t>
        </is>
      </c>
      <c r="T389" t="inlineStr"/>
      <c r="U389" t="inlineStr">
        <is>
          <t>WEST REGION</t>
        </is>
      </c>
      <c r="V389" t="inlineStr"/>
    </row>
    <row r="390">
      <c r="A390" t="inlineStr">
        <is>
          <t>Facility (AIC-related)</t>
        </is>
      </c>
      <c r="B390" t="inlineStr">
        <is>
          <t>SCC</t>
        </is>
      </c>
      <c r="C390" t="inlineStr">
        <is>
          <t>NTUC Health Day Centre for Seniors (Chai Chee)</t>
        </is>
      </c>
      <c r="D390" t="inlineStr">
        <is>
          <t>Senior day care support for older persons who need supervision.; Dementia</t>
        </is>
      </c>
      <c r="E390" t="inlineStr">
        <is>
          <t>Paid</t>
        </is>
      </c>
      <c r="F390" t="inlineStr">
        <is>
          <t>AIC</t>
        </is>
      </c>
      <c r="G390" t="inlineStr">
        <is>
          <t>Please contact the service provider to check the operating hours</t>
        </is>
      </c>
      <c r="H390" t="inlineStr"/>
      <c r="I390" t="inlineStr">
        <is>
          <t>35 Chai Chee Street Level 2 Singapore 468984</t>
        </is>
      </c>
      <c r="J390" t="inlineStr">
        <is>
          <t>468984</t>
        </is>
      </c>
      <c r="K390" t="inlineStr">
        <is>
          <t>67156715</t>
        </is>
      </c>
      <c r="L390" t="inlineStr">
        <is>
          <t>care@ntuchealth.sg</t>
        </is>
      </c>
      <c r="M390" t="inlineStr">
        <is>
          <t>https://ntuchealth.sg/elderly-care/services/day-care/senior-day-care</t>
        </is>
      </c>
      <c r="N390" t="n">
        <v>1.3280783</v>
      </c>
      <c r="O390" t="n">
        <v>103.9216084</v>
      </c>
      <c r="P390" t="inlineStr">
        <is>
          <t>Active</t>
        </is>
      </c>
      <c r="Q390" t="inlineStr">
        <is>
          <t>BEDOK</t>
        </is>
      </c>
      <c r="R390" t="inlineStr">
        <is>
          <t>KEMBANGAN</t>
        </is>
      </c>
      <c r="S390" t="inlineStr">
        <is>
          <t>EAST COAST GRC</t>
        </is>
      </c>
      <c r="T390" t="inlineStr"/>
      <c r="U390" t="inlineStr">
        <is>
          <t>EAST REGION</t>
        </is>
      </c>
      <c r="V390" t="inlineStr"/>
    </row>
    <row r="391">
      <c r="A391" t="inlineStr">
        <is>
          <t>Facility (AIC-related)</t>
        </is>
      </c>
      <c r="B391" t="inlineStr">
        <is>
          <t>SCC</t>
        </is>
      </c>
      <c r="C391" t="inlineStr">
        <is>
          <t>NTUC Health Day Centre for Seniors (Ci Yuan)</t>
        </is>
      </c>
      <c r="D391" t="inlineStr">
        <is>
          <t>Senior day care support for older persons who need supervision.; Dementia</t>
        </is>
      </c>
      <c r="E391" t="inlineStr">
        <is>
          <t>Paid</t>
        </is>
      </c>
      <c r="F391" t="inlineStr">
        <is>
          <t>AIC</t>
        </is>
      </c>
      <c r="G391" t="inlineStr">
        <is>
          <t>Please contact the service provider to check the operating hours</t>
        </is>
      </c>
      <c r="H391" t="inlineStr"/>
      <c r="I391" t="inlineStr">
        <is>
          <t>51 Hougang Avenue 9 Ci Yuan Community Club 03-01 Singapore 538776</t>
        </is>
      </c>
      <c r="J391" t="inlineStr">
        <is>
          <t>538776</t>
        </is>
      </c>
      <c r="K391" t="inlineStr">
        <is>
          <t>67156715</t>
        </is>
      </c>
      <c r="L391" t="inlineStr">
        <is>
          <t>care@ntuchealth.sg</t>
        </is>
      </c>
      <c r="M391" t="inlineStr">
        <is>
          <t>https://ntuchealth.sg/elderly-care/services/day-care/senior-day-care</t>
        </is>
      </c>
      <c r="N391" t="n">
        <v>1.3753132</v>
      </c>
      <c r="O391" t="n">
        <v>103.8830423</v>
      </c>
      <c r="P391" t="inlineStr">
        <is>
          <t>Active</t>
        </is>
      </c>
      <c r="Q391" t="inlineStr">
        <is>
          <t>HOUGANG</t>
        </is>
      </c>
      <c r="R391" t="inlineStr">
        <is>
          <t>TRAFALGAR</t>
        </is>
      </c>
      <c r="S391" t="inlineStr">
        <is>
          <t>ANG MO KIO GRC</t>
        </is>
      </c>
      <c r="T391" t="inlineStr"/>
      <c r="U391" t="inlineStr">
        <is>
          <t>NORTH-EAST REGION</t>
        </is>
      </c>
      <c r="V391" t="inlineStr"/>
    </row>
    <row r="392">
      <c r="A392" t="inlineStr">
        <is>
          <t>Facility (AIC-related)</t>
        </is>
      </c>
      <c r="B392" t="inlineStr">
        <is>
          <t>SCC</t>
        </is>
      </c>
      <c r="C392" t="inlineStr">
        <is>
          <t>NTUC Health Day Centre for Seniors (Dakota Crescent)</t>
        </is>
      </c>
      <c r="D392" t="inlineStr">
        <is>
          <t>Senior day care support for older persons who need supervision.; Dementia</t>
        </is>
      </c>
      <c r="E392" t="inlineStr">
        <is>
          <t>Paid</t>
        </is>
      </c>
      <c r="F392" t="inlineStr">
        <is>
          <t>AIC</t>
        </is>
      </c>
      <c r="G392" t="inlineStr">
        <is>
          <t>Please contact the service provider to check the operating hours</t>
        </is>
      </c>
      <c r="H392" t="inlineStr"/>
      <c r="I392" t="inlineStr">
        <is>
          <t>62 Dakota Crescent 01-315 Singapore 390062</t>
        </is>
      </c>
      <c r="J392" t="inlineStr">
        <is>
          <t>390062</t>
        </is>
      </c>
      <c r="K392" t="inlineStr">
        <is>
          <t>67156715</t>
        </is>
      </c>
      <c r="L392" t="inlineStr">
        <is>
          <t>care@ntuchealth.sg</t>
        </is>
      </c>
      <c r="M392" t="inlineStr">
        <is>
          <t>https://ntuchealth.sg/elderly-care/services/day-care/senior-day-care</t>
        </is>
      </c>
      <c r="N392" t="n">
        <v>1.307642</v>
      </c>
      <c r="O392" t="n">
        <v>103.8890569</v>
      </c>
      <c r="P392" t="inlineStr">
        <is>
          <t>Active</t>
        </is>
      </c>
      <c r="Q392" t="inlineStr">
        <is>
          <t>GEYLANG</t>
        </is>
      </c>
      <c r="R392" t="inlineStr">
        <is>
          <t>ALJUNIED</t>
        </is>
      </c>
      <c r="S392" t="inlineStr">
        <is>
          <t>MOUNTBATTEN SMC</t>
        </is>
      </c>
      <c r="T392" t="inlineStr"/>
      <c r="U392" t="inlineStr">
        <is>
          <t>CENTRAL REGION</t>
        </is>
      </c>
      <c r="V392" t="inlineStr"/>
    </row>
    <row r="393">
      <c r="A393" t="inlineStr">
        <is>
          <t>Facility (AIC-related)</t>
        </is>
      </c>
      <c r="B393" t="inlineStr">
        <is>
          <t>SCC</t>
        </is>
      </c>
      <c r="C393" t="inlineStr">
        <is>
          <t>NTUC Health Day Centre for Seniors (Fengshan)</t>
        </is>
      </c>
      <c r="D393" t="inlineStr">
        <is>
          <t>Senior day care support for older persons who need supervision.; Dementia</t>
        </is>
      </c>
      <c r="E393" t="inlineStr">
        <is>
          <t>Paid</t>
        </is>
      </c>
      <c r="F393" t="inlineStr">
        <is>
          <t>AIC</t>
        </is>
      </c>
      <c r="G393" t="inlineStr">
        <is>
          <t>Please contact the service provider to check the operating hours</t>
        </is>
      </c>
      <c r="H393" t="inlineStr"/>
      <c r="I393" t="inlineStr">
        <is>
          <t>91 Bedok North Street 4 #01-1527 Singapore 460091</t>
        </is>
      </c>
      <c r="J393" t="inlineStr">
        <is>
          <t>460091</t>
        </is>
      </c>
      <c r="K393" t="inlineStr">
        <is>
          <t>67156715</t>
        </is>
      </c>
      <c r="L393" t="inlineStr">
        <is>
          <t>care@ntuchealth.sg</t>
        </is>
      </c>
      <c r="M393" t="inlineStr">
        <is>
          <t>https://ntuchealth.sg/elderly-care/services/day-care/senior-day-care</t>
        </is>
      </c>
      <c r="N393" t="n">
        <v>1.3325399</v>
      </c>
      <c r="O393" t="n">
        <v>103.9402762</v>
      </c>
      <c r="P393" t="inlineStr">
        <is>
          <t>Active</t>
        </is>
      </c>
      <c r="Q393" t="inlineStr">
        <is>
          <t>BEDOK</t>
        </is>
      </c>
      <c r="R393" t="inlineStr">
        <is>
          <t>BEDOK NORTH</t>
        </is>
      </c>
      <c r="S393" t="inlineStr">
        <is>
          <t>EAST COAST GRC</t>
        </is>
      </c>
      <c r="T393" t="inlineStr"/>
      <c r="U393" t="inlineStr">
        <is>
          <t>EAST REGION</t>
        </is>
      </c>
      <c r="V393" t="inlineStr"/>
    </row>
    <row r="394">
      <c r="A394" t="inlineStr">
        <is>
          <t>Facility (AIC-related)</t>
        </is>
      </c>
      <c r="B394" t="inlineStr">
        <is>
          <t>SCC</t>
        </is>
      </c>
      <c r="C394" t="inlineStr">
        <is>
          <t>NTUC Health Day Centre for Seniors (Geylang East)</t>
        </is>
      </c>
      <c r="D394" t="inlineStr">
        <is>
          <t>Senior day care support for older persons who need supervision.; Dementia</t>
        </is>
      </c>
      <c r="E394" t="inlineStr">
        <is>
          <t>Paid</t>
        </is>
      </c>
      <c r="F394" t="inlineStr">
        <is>
          <t>AIC</t>
        </is>
      </c>
      <c r="G394" t="inlineStr">
        <is>
          <t>Please contact the service provider to check the operating hours</t>
        </is>
      </c>
      <c r="H394" t="inlineStr"/>
      <c r="I394" t="inlineStr">
        <is>
          <t>25 Geylang East Central Level 3 Singapore 389708</t>
        </is>
      </c>
      <c r="J394" t="inlineStr">
        <is>
          <t>389708</t>
        </is>
      </c>
      <c r="K394" t="inlineStr">
        <is>
          <t>67156715</t>
        </is>
      </c>
      <c r="L394" t="inlineStr">
        <is>
          <t>care@ntuchealth.sg</t>
        </is>
      </c>
      <c r="M394" t="inlineStr">
        <is>
          <t>https://ntuchealth.sg/elderly-care/services/day-care/senior-day-care</t>
        </is>
      </c>
      <c r="N394" t="n">
        <v>1.3194592</v>
      </c>
      <c r="O394" t="n">
        <v>103.8876767</v>
      </c>
      <c r="P394" t="inlineStr">
        <is>
          <t>Active</t>
        </is>
      </c>
      <c r="Q394" t="inlineStr">
        <is>
          <t>GEYLANG</t>
        </is>
      </c>
      <c r="R394" t="inlineStr">
        <is>
          <t>ALJUNIED</t>
        </is>
      </c>
      <c r="S394" t="inlineStr">
        <is>
          <t>MARINE PARADE-BRADDELL HEIGHTS GRC</t>
        </is>
      </c>
      <c r="T394" t="inlineStr"/>
      <c r="U394" t="inlineStr">
        <is>
          <t>CENTRAL REGION</t>
        </is>
      </c>
      <c r="V394" t="inlineStr"/>
    </row>
    <row r="395">
      <c r="A395" t="inlineStr">
        <is>
          <t>Facility (AIC-related)</t>
        </is>
      </c>
      <c r="B395" t="inlineStr">
        <is>
          <t>SCC</t>
        </is>
      </c>
      <c r="C395" t="inlineStr">
        <is>
          <t>NTUC Health Day Centre for Seniors (Heartbeat@Bedok)</t>
        </is>
      </c>
      <c r="D395" t="inlineStr">
        <is>
          <t>Senior day care support for older persons who need supervision.; Dementia</t>
        </is>
      </c>
      <c r="E395" t="inlineStr">
        <is>
          <t>Paid</t>
        </is>
      </c>
      <c r="F395" t="inlineStr">
        <is>
          <t>AIC</t>
        </is>
      </c>
      <c r="G395" t="inlineStr">
        <is>
          <t>Please contact the service provider to check the operating hours</t>
        </is>
      </c>
      <c r="H395" t="inlineStr"/>
      <c r="I395" t="inlineStr">
        <is>
          <t>11 Bedok North Street 1 Heartbeat @ Bedok Singapore 469662</t>
        </is>
      </c>
      <c r="J395" t="inlineStr">
        <is>
          <t>469662</t>
        </is>
      </c>
      <c r="K395" t="inlineStr">
        <is>
          <t>67156715</t>
        </is>
      </c>
      <c r="L395" t="inlineStr">
        <is>
          <t>care@ntuchealth.sg</t>
        </is>
      </c>
      <c r="M395" t="inlineStr">
        <is>
          <t>https://ntuchealth.sg/elderly-care/services/day-care/senior-day-care</t>
        </is>
      </c>
      <c r="N395" t="n">
        <v>1.3269164</v>
      </c>
      <c r="O395" t="n">
        <v>103.9321636</v>
      </c>
      <c r="P395" t="inlineStr">
        <is>
          <t>Active</t>
        </is>
      </c>
      <c r="Q395" t="inlineStr">
        <is>
          <t>BEDOK</t>
        </is>
      </c>
      <c r="R395" t="inlineStr">
        <is>
          <t>BEDOK NORTH</t>
        </is>
      </c>
      <c r="S395" t="inlineStr">
        <is>
          <t>EAST COAST GRC</t>
        </is>
      </c>
      <c r="T395" t="inlineStr"/>
      <c r="U395" t="inlineStr">
        <is>
          <t>EAST REGION</t>
        </is>
      </c>
      <c r="V395" t="inlineStr"/>
    </row>
    <row r="396">
      <c r="A396" t="inlineStr">
        <is>
          <t>Facility (AIC-related)</t>
        </is>
      </c>
      <c r="B396" t="inlineStr">
        <is>
          <t>SCC</t>
        </is>
      </c>
      <c r="C396" t="inlineStr">
        <is>
          <t>NTUC Health Day Centre for Seniors (Henderson)</t>
        </is>
      </c>
      <c r="D396" t="inlineStr">
        <is>
          <t>Senior day care support for older persons who need supervision.; Dementia</t>
        </is>
      </c>
      <c r="E396" t="inlineStr">
        <is>
          <t>Paid</t>
        </is>
      </c>
      <c r="F396" t="inlineStr">
        <is>
          <t>AIC</t>
        </is>
      </c>
      <c r="G396" t="inlineStr">
        <is>
          <t>Please contact the service provider to check the operating hours</t>
        </is>
      </c>
      <c r="H396" t="inlineStr"/>
      <c r="I396" t="inlineStr">
        <is>
          <t>95B/ 95C Henderson Road City Vue @Henderson #01-22/ 40 Singapore 152095</t>
        </is>
      </c>
      <c r="J396" t="inlineStr">
        <is>
          <t>152095</t>
        </is>
      </c>
      <c r="K396" t="inlineStr">
        <is>
          <t>67156715</t>
        </is>
      </c>
      <c r="L396" t="inlineStr">
        <is>
          <t>care@ntuchealth.sg</t>
        </is>
      </c>
      <c r="M396" t="inlineStr">
        <is>
          <t>https://ntuchealth.sg/elderly-care/services/day-care/senior-day-care</t>
        </is>
      </c>
      <c r="N396" t="n">
        <v>1.2871669</v>
      </c>
      <c r="O396" t="n">
        <v>103.8212638</v>
      </c>
      <c r="P396" t="inlineStr">
        <is>
          <t>Active</t>
        </is>
      </c>
      <c r="Q396" t="inlineStr">
        <is>
          <t>BUKIT MERAH</t>
        </is>
      </c>
      <c r="R396" t="inlineStr">
        <is>
          <t>HENDERSON HILL</t>
        </is>
      </c>
      <c r="S396" t="inlineStr">
        <is>
          <t>TANJONG PAGAR GRC</t>
        </is>
      </c>
      <c r="T396" t="inlineStr"/>
      <c r="U396" t="inlineStr">
        <is>
          <t>CENTRAL REGION</t>
        </is>
      </c>
      <c r="V396" t="inlineStr"/>
    </row>
    <row r="397">
      <c r="A397" t="inlineStr">
        <is>
          <t>Facility (AIC-related)</t>
        </is>
      </c>
      <c r="B397" t="inlineStr">
        <is>
          <t>SCC</t>
        </is>
      </c>
      <c r="C397" t="inlineStr">
        <is>
          <t>NTUC Health Day Centre for Seniors (Jurong Central)</t>
        </is>
      </c>
      <c r="D397" t="inlineStr">
        <is>
          <t>Senior day care support for older persons who need supervision.; Dementia</t>
        </is>
      </c>
      <c r="E397" t="inlineStr">
        <is>
          <t>Paid</t>
        </is>
      </c>
      <c r="F397" t="inlineStr">
        <is>
          <t>AIC</t>
        </is>
      </c>
      <c r="G397" t="inlineStr">
        <is>
          <t>Please contact the service provider to check the operating hours</t>
        </is>
      </c>
      <c r="H397" t="inlineStr"/>
      <c r="I397" t="inlineStr">
        <is>
          <t>402 Jurong West Street 42 #01-525 Singapore 640402</t>
        </is>
      </c>
      <c r="J397" t="inlineStr">
        <is>
          <t>640402</t>
        </is>
      </c>
      <c r="K397" t="inlineStr">
        <is>
          <t>67156715</t>
        </is>
      </c>
      <c r="L397" t="inlineStr">
        <is>
          <t>care@ntuchealth.sg</t>
        </is>
      </c>
      <c r="M397" t="inlineStr">
        <is>
          <t>https://ntuchealth.sg/elderly-care/services/day-care/senior-day-care</t>
        </is>
      </c>
      <c r="N397" t="n">
        <v>1.3534102</v>
      </c>
      <c r="O397" t="n">
        <v>103.7224409</v>
      </c>
      <c r="P397" t="inlineStr">
        <is>
          <t>Active</t>
        </is>
      </c>
      <c r="Q397" t="inlineStr">
        <is>
          <t>JURONG WEST</t>
        </is>
      </c>
      <c r="R397" t="inlineStr">
        <is>
          <t>HONG KAH</t>
        </is>
      </c>
      <c r="S397" t="inlineStr">
        <is>
          <t>JURONG CENTRAL SMC</t>
        </is>
      </c>
      <c r="T397" t="inlineStr"/>
      <c r="U397" t="inlineStr">
        <is>
          <t>WEST REGION</t>
        </is>
      </c>
      <c r="V397" t="inlineStr"/>
    </row>
    <row r="398">
      <c r="A398" t="inlineStr">
        <is>
          <t>Facility (AIC-related)</t>
        </is>
      </c>
      <c r="B398" t="inlineStr">
        <is>
          <t>SCC</t>
        </is>
      </c>
      <c r="C398" t="inlineStr">
        <is>
          <t>NTUC Health Day Centre for Seniors (Jurong Spring)</t>
        </is>
      </c>
      <c r="D398" t="inlineStr">
        <is>
          <t>Senior day care support for older persons who need supervision.; Dementia</t>
        </is>
      </c>
      <c r="E398" t="inlineStr">
        <is>
          <t>Paid</t>
        </is>
      </c>
      <c r="F398" t="inlineStr">
        <is>
          <t>AIC</t>
        </is>
      </c>
      <c r="G398" t="inlineStr">
        <is>
          <t>Please contact the service provider to check the operating hours</t>
        </is>
      </c>
      <c r="H398" t="inlineStr"/>
      <c r="I398" t="inlineStr">
        <is>
          <t>6B Jurong West Street 52 Level 1 Singapore 649298</t>
        </is>
      </c>
      <c r="J398" t="inlineStr">
        <is>
          <t>649298</t>
        </is>
      </c>
      <c r="K398" t="inlineStr">
        <is>
          <t>67156715</t>
        </is>
      </c>
      <c r="L398" t="inlineStr">
        <is>
          <t>care@ntuchealth.sg</t>
        </is>
      </c>
      <c r="M398" t="inlineStr">
        <is>
          <t>https://ntuchealth.sg/elderly-care/services/day-care/senior-day-care</t>
        </is>
      </c>
      <c r="N398" t="n">
        <v>1.3480436</v>
      </c>
      <c r="O398" t="n">
        <v>103.7179772</v>
      </c>
      <c r="P398" t="inlineStr">
        <is>
          <t>Active</t>
        </is>
      </c>
      <c r="Q398" t="inlineStr">
        <is>
          <t>JURONG WEST</t>
        </is>
      </c>
      <c r="R398" t="inlineStr">
        <is>
          <t>HONG KAH</t>
        </is>
      </c>
      <c r="S398" t="inlineStr">
        <is>
          <t>WEST COAST-JURONG WEST GRC</t>
        </is>
      </c>
      <c r="T398" t="inlineStr"/>
      <c r="U398" t="inlineStr">
        <is>
          <t>WEST REGION</t>
        </is>
      </c>
      <c r="V398" t="inlineStr"/>
    </row>
    <row r="399">
      <c r="A399" t="inlineStr">
        <is>
          <t>Facility (AIC-related)</t>
        </is>
      </c>
      <c r="B399" t="inlineStr">
        <is>
          <t>SCC</t>
        </is>
      </c>
      <c r="C399" t="inlineStr">
        <is>
          <t>NTUC Health Day Centre for Seniors (Jurong West)</t>
        </is>
      </c>
      <c r="D399" t="inlineStr">
        <is>
          <t>Senior day care support for older persons who need supervision.; Dementia</t>
        </is>
      </c>
      <c r="E399" t="inlineStr">
        <is>
          <t>Paid</t>
        </is>
      </c>
      <c r="F399" t="inlineStr">
        <is>
          <t>AIC</t>
        </is>
      </c>
      <c r="G399" t="inlineStr">
        <is>
          <t>Please contact the service provider to check the operating hours</t>
        </is>
      </c>
      <c r="H399" t="inlineStr"/>
      <c r="I399" t="inlineStr">
        <is>
          <t>50 Jurong West Street 93 NTUC Health Nursing Home Level 2 Singapore 648967</t>
        </is>
      </c>
      <c r="J399" t="inlineStr">
        <is>
          <t>648967</t>
        </is>
      </c>
      <c r="K399" t="inlineStr">
        <is>
          <t>67156715</t>
        </is>
      </c>
      <c r="L399" t="inlineStr">
        <is>
          <t>care@ntuchealth.sg</t>
        </is>
      </c>
      <c r="M399" t="inlineStr">
        <is>
          <t>https://ntuchealth.sg/elderly-care/services/day-care/senior-day-care</t>
        </is>
      </c>
      <c r="N399" t="n">
        <v>1.3409131</v>
      </c>
      <c r="O399" t="n">
        <v>103.6915919</v>
      </c>
      <c r="P399" t="inlineStr">
        <is>
          <t>Active</t>
        </is>
      </c>
      <c r="Q399" t="inlineStr">
        <is>
          <t>JURONG WEST</t>
        </is>
      </c>
      <c r="R399" t="inlineStr">
        <is>
          <t>YUNNAN</t>
        </is>
      </c>
      <c r="S399" t="inlineStr">
        <is>
          <t>WEST COAST-JURONG WEST GRC</t>
        </is>
      </c>
      <c r="T399" t="inlineStr"/>
      <c r="U399" t="inlineStr">
        <is>
          <t>WEST REGION</t>
        </is>
      </c>
      <c r="V399" t="inlineStr"/>
    </row>
    <row r="400">
      <c r="A400" t="inlineStr">
        <is>
          <t>Facility (AIC-related)</t>
        </is>
      </c>
      <c r="B400" t="inlineStr">
        <is>
          <t>SCC</t>
        </is>
      </c>
      <c r="C400" t="inlineStr">
        <is>
          <t>NTUC Health Day Centre for Seniors (Marsiling)</t>
        </is>
      </c>
      <c r="D400" t="inlineStr">
        <is>
          <t>Senior day care support for older persons who need supervision.; Dementia</t>
        </is>
      </c>
      <c r="E400" t="inlineStr">
        <is>
          <t>Paid</t>
        </is>
      </c>
      <c r="F400" t="inlineStr">
        <is>
          <t>AIC</t>
        </is>
      </c>
      <c r="G400" t="inlineStr">
        <is>
          <t>Please contact the service provider to check the operating hours</t>
        </is>
      </c>
      <c r="H400" t="inlineStr"/>
      <c r="I400" t="inlineStr">
        <is>
          <t>172 Woodlands Street 13 01-303-315 Singapore 730172</t>
        </is>
      </c>
      <c r="J400" t="inlineStr">
        <is>
          <t>730172</t>
        </is>
      </c>
      <c r="K400" t="inlineStr">
        <is>
          <t>67156715</t>
        </is>
      </c>
      <c r="L400" t="inlineStr">
        <is>
          <t>care@ntuchealth.sg</t>
        </is>
      </c>
      <c r="M400" t="inlineStr">
        <is>
          <t>https://ntuchealth.sg/elderly-care/services/day-care/senior-day-care</t>
        </is>
      </c>
      <c r="N400" t="n">
        <v>1.4339749</v>
      </c>
      <c r="O400" t="n">
        <v>103.7774175</v>
      </c>
      <c r="P400" t="inlineStr">
        <is>
          <t>Active</t>
        </is>
      </c>
      <c r="Q400" t="inlineStr">
        <is>
          <t>WOODLANDS</t>
        </is>
      </c>
      <c r="R400" t="inlineStr">
        <is>
          <t>WOODLANDS WEST</t>
        </is>
      </c>
      <c r="S400" t="inlineStr">
        <is>
          <t>MARSILING-YEW TEE GRC</t>
        </is>
      </c>
      <c r="T400" t="inlineStr"/>
      <c r="U400" t="inlineStr">
        <is>
          <t>NORTH REGION</t>
        </is>
      </c>
      <c r="V400" t="inlineStr"/>
    </row>
    <row r="401">
      <c r="A401" t="inlineStr">
        <is>
          <t>Facility (AIC-related)</t>
        </is>
      </c>
      <c r="B401" t="inlineStr">
        <is>
          <t>SCC</t>
        </is>
      </c>
      <c r="C401" t="inlineStr">
        <is>
          <t>NTUC Health Day Centre for Seniors (May Wong Social Centre)</t>
        </is>
      </c>
      <c r="D401" t="inlineStr">
        <is>
          <t>Senior day care support for older persons who need supervision.; Dementia</t>
        </is>
      </c>
      <c r="E401" t="inlineStr">
        <is>
          <t>Paid</t>
        </is>
      </c>
      <c r="F401" t="inlineStr">
        <is>
          <t>AIC</t>
        </is>
      </c>
      <c r="G401" t="inlineStr">
        <is>
          <t>Please contact the service provider to check the operating hours</t>
        </is>
      </c>
      <c r="H401" t="inlineStr"/>
      <c r="I401" t="inlineStr">
        <is>
          <t>117 Bukit Merah View #01-201 Singapore 151117</t>
        </is>
      </c>
      <c r="J401" t="inlineStr">
        <is>
          <t>151117</t>
        </is>
      </c>
      <c r="K401" t="inlineStr">
        <is>
          <t>67156715</t>
        </is>
      </c>
      <c r="L401" t="inlineStr">
        <is>
          <t>care@ntuchealth.sg</t>
        </is>
      </c>
      <c r="M401" t="inlineStr">
        <is>
          <t>https://ntuchealth.sg/elderly-care/services/day-care/senior-day-care</t>
        </is>
      </c>
      <c r="N401" t="n">
        <v>1.2843115</v>
      </c>
      <c r="O401" t="n">
        <v>103.8219759</v>
      </c>
      <c r="P401" t="inlineStr">
        <is>
          <t>Active</t>
        </is>
      </c>
      <c r="Q401" t="inlineStr">
        <is>
          <t>BUKIT MERAH</t>
        </is>
      </c>
      <c r="R401" t="inlineStr">
        <is>
          <t>HENDERSON HILL</t>
        </is>
      </c>
      <c r="S401" t="inlineStr">
        <is>
          <t>TANJONG PAGAR GRC</t>
        </is>
      </c>
      <c r="T401" t="inlineStr"/>
      <c r="U401" t="inlineStr">
        <is>
          <t>CENTRAL REGION</t>
        </is>
      </c>
      <c r="V401" t="inlineStr"/>
    </row>
    <row r="402">
      <c r="A402" t="inlineStr">
        <is>
          <t>Facility (AIC-related)</t>
        </is>
      </c>
      <c r="B402" t="inlineStr">
        <is>
          <t>SCC</t>
        </is>
      </c>
      <c r="C402" t="inlineStr">
        <is>
          <t>NTUC Health Day Centre for Seniors (Pasir Ris Central)</t>
        </is>
      </c>
      <c r="D402" t="inlineStr">
        <is>
          <t>Senior day care support for older persons who need supervision.; Dementia</t>
        </is>
      </c>
      <c r="E402" t="inlineStr">
        <is>
          <t>Paid</t>
        </is>
      </c>
      <c r="F402" t="inlineStr">
        <is>
          <t>AIC</t>
        </is>
      </c>
      <c r="G402" t="inlineStr">
        <is>
          <t>Please contact the service provider to check the operating hours</t>
        </is>
      </c>
      <c r="H402" t="inlineStr"/>
      <c r="I402" t="inlineStr">
        <is>
          <t>112 Pasir Ris Street 11 01-657 Singapore 510112</t>
        </is>
      </c>
      <c r="J402" t="inlineStr">
        <is>
          <t>510112</t>
        </is>
      </c>
      <c r="K402" t="inlineStr">
        <is>
          <t>67156715</t>
        </is>
      </c>
      <c r="L402" t="inlineStr">
        <is>
          <t>care@ntuchealth.sg</t>
        </is>
      </c>
      <c r="M402" t="inlineStr">
        <is>
          <t>https://ntuchealth.sg/elderly-care/services/day-care/senior-day-care</t>
        </is>
      </c>
      <c r="N402" t="n">
        <v>1.367717</v>
      </c>
      <c r="O402" t="n">
        <v>103.955746</v>
      </c>
      <c r="P402" t="inlineStr">
        <is>
          <t>Active</t>
        </is>
      </c>
      <c r="Q402" t="inlineStr">
        <is>
          <t>PASIR RIS</t>
        </is>
      </c>
      <c r="R402" t="inlineStr">
        <is>
          <t>PASIR RIS DRIVE</t>
        </is>
      </c>
      <c r="S402" t="inlineStr">
        <is>
          <t>PASIR RIS-CHANGI GRC</t>
        </is>
      </c>
      <c r="T402" t="inlineStr"/>
      <c r="U402" t="inlineStr">
        <is>
          <t>EAST REGION</t>
        </is>
      </c>
      <c r="V402" t="inlineStr"/>
    </row>
    <row r="403">
      <c r="A403" t="inlineStr">
        <is>
          <t>Facility (AIC-related)</t>
        </is>
      </c>
      <c r="B403" t="inlineStr">
        <is>
          <t>SCC</t>
        </is>
      </c>
      <c r="C403" t="inlineStr">
        <is>
          <t>NTUC Health Day Centre for Seniors (Pasir Ris)</t>
        </is>
      </c>
      <c r="D403" t="inlineStr">
        <is>
          <t>Senior day care support for older persons who need supervision.; Dementia</t>
        </is>
      </c>
      <c r="E403" t="inlineStr">
        <is>
          <t>Paid</t>
        </is>
      </c>
      <c r="F403" t="inlineStr">
        <is>
          <t>AIC</t>
        </is>
      </c>
      <c r="G403" t="inlineStr">
        <is>
          <t>Please contact the service provider to check the operating hours</t>
        </is>
      </c>
      <c r="H403" t="inlineStr"/>
      <c r="I403" t="inlineStr">
        <is>
          <t>12 Pasir Ris Walk NTUC Health Nursing Home (Pasir Ris) #01-01 Singapore 518063</t>
        </is>
      </c>
      <c r="J403" t="inlineStr">
        <is>
          <t>518063</t>
        </is>
      </c>
      <c r="K403" t="inlineStr">
        <is>
          <t>67156715</t>
        </is>
      </c>
      <c r="L403" t="inlineStr">
        <is>
          <t>care@ntuchealth.sg</t>
        </is>
      </c>
      <c r="M403" t="inlineStr">
        <is>
          <t>https://ntuchealth.sg/elderly-care/services/day-care/senior-day-care</t>
        </is>
      </c>
      <c r="N403" t="n">
        <v>1.3720937</v>
      </c>
      <c r="O403" t="n">
        <v>103.9473728</v>
      </c>
      <c r="P403" t="inlineStr">
        <is>
          <t>Active</t>
        </is>
      </c>
      <c r="Q403" t="inlineStr">
        <is>
          <t>PASIR RIS</t>
        </is>
      </c>
      <c r="R403" t="inlineStr">
        <is>
          <t>PASIR RIS CENTRAL</t>
        </is>
      </c>
      <c r="S403" t="inlineStr">
        <is>
          <t>PASIR RIS-CHANGI GRC</t>
        </is>
      </c>
      <c r="T403" t="inlineStr"/>
      <c r="U403" t="inlineStr">
        <is>
          <t>EAST REGION</t>
        </is>
      </c>
      <c r="V403" t="inlineStr"/>
    </row>
    <row r="404">
      <c r="A404" t="inlineStr">
        <is>
          <t>Facility (AIC-related)</t>
        </is>
      </c>
      <c r="B404" t="inlineStr">
        <is>
          <t>SCC</t>
        </is>
      </c>
      <c r="C404" t="inlineStr">
        <is>
          <t>NTUC Health Day Centre for Seniors (Punggol South)</t>
        </is>
      </c>
      <c r="D404" t="inlineStr">
        <is>
          <t>Senior day care support for older persons who need supervision.; Dementia</t>
        </is>
      </c>
      <c r="E404" t="inlineStr">
        <is>
          <t>Paid</t>
        </is>
      </c>
      <c r="F404" t="inlineStr">
        <is>
          <t>AIC</t>
        </is>
      </c>
      <c r="G404" t="inlineStr">
        <is>
          <t>Please contact the service provider to check the operating hours</t>
        </is>
      </c>
      <c r="H404" t="inlineStr"/>
      <c r="I404" t="inlineStr">
        <is>
          <t>571 Hougang Street 51 #01-119 Singapore 530571</t>
        </is>
      </c>
      <c r="J404" t="inlineStr">
        <is>
          <t>530571</t>
        </is>
      </c>
      <c r="K404" t="inlineStr">
        <is>
          <t>67156715</t>
        </is>
      </c>
      <c r="L404" t="inlineStr">
        <is>
          <t>care@ntuchealth.sg</t>
        </is>
      </c>
      <c r="M404" t="inlineStr">
        <is>
          <t>https://ntuchealth.sg/elderly-care/services/day-care/senior-day-care</t>
        </is>
      </c>
      <c r="N404" t="n">
        <v>1.3785311</v>
      </c>
      <c r="O404" t="n">
        <v>103.8882212</v>
      </c>
      <c r="P404" t="inlineStr">
        <is>
          <t>Active</t>
        </is>
      </c>
      <c r="Q404" t="inlineStr">
        <is>
          <t>HOUGANG</t>
        </is>
      </c>
      <c r="R404" t="inlineStr">
        <is>
          <t>TRAFALGAR</t>
        </is>
      </c>
      <c r="S404" t="inlineStr">
        <is>
          <t>ANG MO KIO GRC</t>
        </is>
      </c>
      <c r="T404" t="inlineStr"/>
      <c r="U404" t="inlineStr">
        <is>
          <t>NORTH-EAST REGION</t>
        </is>
      </c>
      <c r="V404" t="inlineStr"/>
    </row>
    <row r="405">
      <c r="A405" t="inlineStr">
        <is>
          <t>Facility (AIC-related)</t>
        </is>
      </c>
      <c r="B405" t="inlineStr">
        <is>
          <t>SCC</t>
        </is>
      </c>
      <c r="C405" t="inlineStr">
        <is>
          <t>NTUC Health Day Centre for Seniors (Radin Mas)</t>
        </is>
      </c>
      <c r="D405" t="inlineStr">
        <is>
          <t>Senior day care support for older persons who need supervision.; Dementia</t>
        </is>
      </c>
      <c r="E405" t="inlineStr">
        <is>
          <t>Paid</t>
        </is>
      </c>
      <c r="F405" t="inlineStr">
        <is>
          <t>AIC</t>
        </is>
      </c>
      <c r="G405" t="inlineStr">
        <is>
          <t>Please contact the service provider to check the operating hours</t>
        </is>
      </c>
      <c r="H405" t="inlineStr"/>
      <c r="I405" t="inlineStr">
        <is>
          <t>51 Telok Blangah Crescent Radin Mas Community Club #03-01 Singapore 098917</t>
        </is>
      </c>
      <c r="J405" t="inlineStr">
        <is>
          <t>098917</t>
        </is>
      </c>
      <c r="K405" t="inlineStr">
        <is>
          <t>67156715</t>
        </is>
      </c>
      <c r="L405" t="inlineStr">
        <is>
          <t>care@ntuchealth.sg</t>
        </is>
      </c>
      <c r="M405" t="inlineStr">
        <is>
          <t>https://ntuchealth.sg/elderly-care/services/day-care/senior-day-care</t>
        </is>
      </c>
      <c r="N405" t="n">
        <v>1.2757954</v>
      </c>
      <c r="O405" t="n">
        <v>103.8197451</v>
      </c>
      <c r="P405" t="inlineStr">
        <is>
          <t>Active</t>
        </is>
      </c>
      <c r="Q405" t="inlineStr">
        <is>
          <t>BUKIT MERAH</t>
        </is>
      </c>
      <c r="R405" t="inlineStr">
        <is>
          <t>TELOK BLANGAH WAY</t>
        </is>
      </c>
      <c r="S405" t="inlineStr">
        <is>
          <t>RADIN MAS SMC</t>
        </is>
      </c>
      <c r="T405" t="inlineStr"/>
      <c r="U405" t="inlineStr">
        <is>
          <t>CENTRAL REGION</t>
        </is>
      </c>
      <c r="V405" t="inlineStr"/>
    </row>
    <row r="406">
      <c r="A406" t="inlineStr">
        <is>
          <t>Facility (AIC-related)</t>
        </is>
      </c>
      <c r="B406" t="inlineStr">
        <is>
          <t>SCC</t>
        </is>
      </c>
      <c r="C406" t="inlineStr">
        <is>
          <t>NTUC Health Day Centre for Seniors (Serangoon Central)</t>
        </is>
      </c>
      <c r="D406" t="inlineStr">
        <is>
          <t>Senior day care support for older persons who need supervision.; Dementia</t>
        </is>
      </c>
      <c r="E406" t="inlineStr">
        <is>
          <t>Paid</t>
        </is>
      </c>
      <c r="F406" t="inlineStr">
        <is>
          <t>AIC</t>
        </is>
      </c>
      <c r="G406" t="inlineStr">
        <is>
          <t>Please contact the service provider to check the operating hours</t>
        </is>
      </c>
      <c r="H406" t="inlineStr"/>
      <c r="I406" t="inlineStr">
        <is>
          <t>264 Serangoon Central Braddell Heights Community Hub #01-207 Singapore 550264</t>
        </is>
      </c>
      <c r="J406" t="inlineStr">
        <is>
          <t>550264</t>
        </is>
      </c>
      <c r="K406" t="inlineStr">
        <is>
          <t>67156715</t>
        </is>
      </c>
      <c r="L406" t="inlineStr">
        <is>
          <t>care@ntuchealth.sg</t>
        </is>
      </c>
      <c r="M406" t="inlineStr">
        <is>
          <t>https://ntuchealth.sg/elderly-care/services/day-care/senior-day-care</t>
        </is>
      </c>
      <c r="N406" t="n">
        <v>1.352295</v>
      </c>
      <c r="O406" t="n">
        <v>103.8722963</v>
      </c>
      <c r="P406" t="inlineStr">
        <is>
          <t>Active</t>
        </is>
      </c>
      <c r="Q406" t="inlineStr">
        <is>
          <t>SERANGOON</t>
        </is>
      </c>
      <c r="R406" t="inlineStr">
        <is>
          <t>SERANGOON CENTRAL</t>
        </is>
      </c>
      <c r="S406" t="inlineStr">
        <is>
          <t>MARINE PARADE-BRADDELL HEIGHTS GRC</t>
        </is>
      </c>
      <c r="T406" t="inlineStr"/>
      <c r="U406" t="inlineStr">
        <is>
          <t>NORTH-EAST REGION</t>
        </is>
      </c>
      <c r="V406" t="inlineStr"/>
    </row>
    <row r="407">
      <c r="A407" t="inlineStr">
        <is>
          <t>Facility (AIC-related)</t>
        </is>
      </c>
      <c r="B407" t="inlineStr">
        <is>
          <t>SCC</t>
        </is>
      </c>
      <c r="C407" t="inlineStr">
        <is>
          <t>NTUC Health Day Centre for Seniors (Taman Jurong)</t>
        </is>
      </c>
      <c r="D407" t="inlineStr">
        <is>
          <t>Senior day care support for older persons who need supervision.; Dementia</t>
        </is>
      </c>
      <c r="E407" t="inlineStr">
        <is>
          <t>Paid</t>
        </is>
      </c>
      <c r="F407" t="inlineStr">
        <is>
          <t>AIC</t>
        </is>
      </c>
      <c r="G407" t="inlineStr">
        <is>
          <t>Please contact the service provider to check the operating hours</t>
        </is>
      </c>
      <c r="H407" t="inlineStr"/>
      <c r="I407" t="inlineStr">
        <is>
          <t>349 Corporation Drive #01-502 Singapore 610349</t>
        </is>
      </c>
      <c r="J407" t="inlineStr">
        <is>
          <t>610349</t>
        </is>
      </c>
      <c r="K407" t="inlineStr">
        <is>
          <t>67156715</t>
        </is>
      </c>
      <c r="L407" t="inlineStr">
        <is>
          <t>care@ntuchealth.sg</t>
        </is>
      </c>
      <c r="M407" t="inlineStr">
        <is>
          <t>https://ntuchealth.sg/elderly-care/services/day-care/senior-day-care</t>
        </is>
      </c>
      <c r="N407" t="n">
        <v>1.3394854</v>
      </c>
      <c r="O407" t="n">
        <v>103.7192849</v>
      </c>
      <c r="P407" t="inlineStr">
        <is>
          <t>Active</t>
        </is>
      </c>
      <c r="Q407" t="inlineStr">
        <is>
          <t>JURONG WEST</t>
        </is>
      </c>
      <c r="R407" t="inlineStr">
        <is>
          <t>TAMAN JURONG</t>
        </is>
      </c>
      <c r="S407" t="inlineStr">
        <is>
          <t>WEST COAST-JURONG WEST GRC</t>
        </is>
      </c>
      <c r="T407" t="inlineStr"/>
      <c r="U407" t="inlineStr">
        <is>
          <t>WEST REGION</t>
        </is>
      </c>
      <c r="V407" t="inlineStr"/>
    </row>
    <row r="408">
      <c r="A408" t="inlineStr">
        <is>
          <t>Facility (AIC-related)</t>
        </is>
      </c>
      <c r="B408" t="inlineStr">
        <is>
          <t>SCC</t>
        </is>
      </c>
      <c r="C408" t="inlineStr">
        <is>
          <t>NTUC Health Day Centre for Seniors (Toa Payoh)</t>
        </is>
      </c>
      <c r="D408" t="inlineStr">
        <is>
          <t>Senior day care support for older persons who need supervision.; Dementia</t>
        </is>
      </c>
      <c r="E408" t="inlineStr">
        <is>
          <t>Paid</t>
        </is>
      </c>
      <c r="F408" t="inlineStr">
        <is>
          <t>AIC</t>
        </is>
      </c>
      <c r="G408" t="inlineStr">
        <is>
          <t>Please contact the service provider to check the operating hours</t>
        </is>
      </c>
      <c r="H408" t="inlineStr"/>
      <c r="I408" t="inlineStr">
        <is>
          <t>169 Toa Payoh Lorong 1 #01-1052 Singapore 310169</t>
        </is>
      </c>
      <c r="J408" t="inlineStr">
        <is>
          <t>310169</t>
        </is>
      </c>
      <c r="K408" t="inlineStr">
        <is>
          <t>67156715</t>
        </is>
      </c>
      <c r="L408" t="inlineStr">
        <is>
          <t>care@ntuchealth.sg</t>
        </is>
      </c>
      <c r="M408" t="inlineStr">
        <is>
          <t>https://ntuchealth.sg/elderly-care/services/day-care/senior-day-care</t>
        </is>
      </c>
      <c r="N408" t="n">
        <v>1.3317</v>
      </c>
      <c r="O408" t="n">
        <v>103.8425817</v>
      </c>
      <c r="P408" t="inlineStr">
        <is>
          <t>Active</t>
        </is>
      </c>
      <c r="Q408" t="inlineStr">
        <is>
          <t>TOA PAYOH</t>
        </is>
      </c>
      <c r="R408" t="inlineStr">
        <is>
          <t>TOA PAYOH CENTRAL</t>
        </is>
      </c>
      <c r="S408" t="inlineStr">
        <is>
          <t>BISHAN-TOA PAYOH GRC</t>
        </is>
      </c>
      <c r="T408" t="inlineStr"/>
      <c r="U408" t="inlineStr">
        <is>
          <t>CENTRAL REGION</t>
        </is>
      </c>
      <c r="V408" t="inlineStr"/>
    </row>
    <row r="409">
      <c r="A409" t="inlineStr">
        <is>
          <t>Facility (AIC-related)</t>
        </is>
      </c>
      <c r="B409" t="inlineStr">
        <is>
          <t>SCC</t>
        </is>
      </c>
      <c r="C409" t="inlineStr">
        <is>
          <t>New Horizon Centre (Bukit Batok)</t>
        </is>
      </c>
      <c r="D409" t="inlineStr">
        <is>
          <t>Senior day care support for older persons who need supervision.; Dementia</t>
        </is>
      </c>
      <c r="E409" t="inlineStr">
        <is>
          <t>Paid</t>
        </is>
      </c>
      <c r="F409" t="inlineStr">
        <is>
          <t>AIC</t>
        </is>
      </c>
      <c r="G409" t="inlineStr">
        <is>
          <t>Mon - Fri: 7.30am - 6.30pm Weekends &amp; public holidays: closed</t>
        </is>
      </c>
      <c r="H409" t="inlineStr"/>
      <c r="I409" t="inlineStr">
        <is>
          <t>511 Bukit Batok Street 52 #01-211 Singapore 650511</t>
        </is>
      </c>
      <c r="J409" t="inlineStr">
        <is>
          <t>650511</t>
        </is>
      </c>
      <c r="K409" t="inlineStr">
        <is>
          <t>65659958</t>
        </is>
      </c>
      <c r="L409" t="inlineStr">
        <is>
          <t>alzheimers.bb@alz.org.sg</t>
        </is>
      </c>
      <c r="M409" t="inlineStr">
        <is>
          <t>http://alz.org.sg/support-services/dementia-day-care-new-horizon-centres</t>
        </is>
      </c>
      <c r="N409" t="n">
        <v>1.3526321</v>
      </c>
      <c r="O409" t="n">
        <v>103.7536414</v>
      </c>
      <c r="P409" t="inlineStr">
        <is>
          <t>Active</t>
        </is>
      </c>
      <c r="Q409" t="inlineStr">
        <is>
          <t>BUKIT BATOK</t>
        </is>
      </c>
      <c r="R409" t="inlineStr">
        <is>
          <t>GUILIN</t>
        </is>
      </c>
      <c r="S409" t="inlineStr">
        <is>
          <t>BUKIT GOMBAK SMC</t>
        </is>
      </c>
      <c r="T409" t="inlineStr"/>
      <c r="U409" t="inlineStr">
        <is>
          <t>WEST REGION</t>
        </is>
      </c>
      <c r="V409" t="inlineStr"/>
    </row>
    <row r="410">
      <c r="A410" t="inlineStr">
        <is>
          <t>Facility (AIC-related)</t>
        </is>
      </c>
      <c r="B410" t="inlineStr">
        <is>
          <t>SCC</t>
        </is>
      </c>
      <c r="C410" t="inlineStr">
        <is>
          <t>New Horizon Centre (Jurong Point)</t>
        </is>
      </c>
      <c r="D410" t="inlineStr">
        <is>
          <t>Senior day care support for older persons who need supervision.; Dementia</t>
        </is>
      </c>
      <c r="E410" t="inlineStr">
        <is>
          <t>Paid</t>
        </is>
      </c>
      <c r="F410" t="inlineStr">
        <is>
          <t>AIC</t>
        </is>
      </c>
      <c r="G410" t="inlineStr">
        <is>
          <t>Mon - Fri: 7.30am - 6.30pm Weekends &amp; public holidays: closed</t>
        </is>
      </c>
      <c r="H410" t="inlineStr"/>
      <c r="I410" t="inlineStr">
        <is>
          <t>1 Jurong West Central 2 Jurong Point Shopping Centre #04-04 Singapore 648886</t>
        </is>
      </c>
      <c r="J410" t="inlineStr">
        <is>
          <t>648886</t>
        </is>
      </c>
      <c r="K410" t="inlineStr">
        <is>
          <t>67901650</t>
        </is>
      </c>
      <c r="L410" t="inlineStr">
        <is>
          <t>alzheimer's_jp@alz.org.sg</t>
        </is>
      </c>
      <c r="M410" t="inlineStr">
        <is>
          <t>http://alz.org.sg/support-services/dementia-day-care-new-horizon-centres</t>
        </is>
      </c>
      <c r="N410" t="n">
        <v>1.3397443</v>
      </c>
      <c r="O410" t="n">
        <v>103.7067297</v>
      </c>
      <c r="P410" t="inlineStr">
        <is>
          <t>Active</t>
        </is>
      </c>
      <c r="Q410" t="inlineStr">
        <is>
          <t>JURONG WEST</t>
        </is>
      </c>
      <c r="R410" t="inlineStr">
        <is>
          <t>JURONG WEST CENTRAL</t>
        </is>
      </c>
      <c r="S410" t="inlineStr">
        <is>
          <t>PIONEER SMC</t>
        </is>
      </c>
      <c r="T410" t="inlineStr"/>
      <c r="U410" t="inlineStr">
        <is>
          <t>WEST REGION</t>
        </is>
      </c>
      <c r="V410" t="inlineStr"/>
    </row>
    <row r="411">
      <c r="A411" t="inlineStr">
        <is>
          <t>Facility (AIC-related)</t>
        </is>
      </c>
      <c r="B411" t="inlineStr">
        <is>
          <t>SCC</t>
        </is>
      </c>
      <c r="C411" t="inlineStr">
        <is>
          <t>New Horizon Centre (Tampines)</t>
        </is>
      </c>
      <c r="D411" t="inlineStr">
        <is>
          <t>Senior day care support for older persons who need supervision.; Dementia</t>
        </is>
      </c>
      <c r="E411" t="inlineStr">
        <is>
          <t>Paid</t>
        </is>
      </c>
      <c r="F411" t="inlineStr">
        <is>
          <t>AIC</t>
        </is>
      </c>
      <c r="G411" t="inlineStr">
        <is>
          <t>Mon - Fri: 7.30am - 6.30pm Weekends &amp; public holidays: closed</t>
        </is>
      </c>
      <c r="H411" t="inlineStr"/>
      <c r="I411" t="inlineStr">
        <is>
          <t>362 Tampines Street 34 #01-377 Singapore 520362</t>
        </is>
      </c>
      <c r="J411" t="inlineStr">
        <is>
          <t>520362</t>
        </is>
      </c>
      <c r="K411" t="inlineStr">
        <is>
          <t>67865373</t>
        </is>
      </c>
      <c r="L411" t="inlineStr">
        <is>
          <t>alzheimers.tm@alz.org.sg</t>
        </is>
      </c>
      <c r="M411" t="inlineStr">
        <is>
          <t>http://alz.org.sg/support-services/dementia-day-care-new-horizon-centres</t>
        </is>
      </c>
      <c r="N411" t="n">
        <v>1.3562615</v>
      </c>
      <c r="O411" t="n">
        <v>103.9614396</v>
      </c>
      <c r="P411" t="inlineStr">
        <is>
          <t>Active</t>
        </is>
      </c>
      <c r="Q411" t="inlineStr">
        <is>
          <t>TAMPINES</t>
        </is>
      </c>
      <c r="R411" t="inlineStr">
        <is>
          <t>TAMPINES EAST</t>
        </is>
      </c>
      <c r="S411" t="inlineStr">
        <is>
          <t>TAMPINES GRC</t>
        </is>
      </c>
      <c r="T411" t="inlineStr"/>
      <c r="U411" t="inlineStr">
        <is>
          <t>EAST REGION</t>
        </is>
      </c>
      <c r="V411" t="inlineStr"/>
    </row>
    <row r="412">
      <c r="A412" t="inlineStr">
        <is>
          <t>Facility (AIC-related)</t>
        </is>
      </c>
      <c r="B412" t="inlineStr">
        <is>
          <t>SCC</t>
        </is>
      </c>
      <c r="C412" t="inlineStr">
        <is>
          <t>New Horizon Centre (Toa Payoh)</t>
        </is>
      </c>
      <c r="D412" t="inlineStr">
        <is>
          <t>Senior day care support for older persons who need supervision.; Dementia</t>
        </is>
      </c>
      <c r="E412" t="inlineStr">
        <is>
          <t>Paid</t>
        </is>
      </c>
      <c r="F412" t="inlineStr">
        <is>
          <t>AIC</t>
        </is>
      </c>
      <c r="G412" t="inlineStr">
        <is>
          <t>Mon - Fri: 7.30am - 6.30pm Weekends &amp; public holidays: closed</t>
        </is>
      </c>
      <c r="H412" t="inlineStr"/>
      <c r="I412" t="inlineStr">
        <is>
          <t>157 Lor 1 Toa Payoh #01-1195 Singapore 310157</t>
        </is>
      </c>
      <c r="J412" t="inlineStr">
        <is>
          <t>310157</t>
        </is>
      </c>
      <c r="K412" t="inlineStr">
        <is>
          <t>63538734</t>
        </is>
      </c>
      <c r="L412" t="inlineStr">
        <is>
          <t>alzheimers.bb@org.sg</t>
        </is>
      </c>
      <c r="M412" t="inlineStr">
        <is>
          <t>http://www.alz.org.sg/caregivers/dementia-helpline</t>
        </is>
      </c>
      <c r="N412" t="n">
        <v>1.3322871</v>
      </c>
      <c r="O412" t="n">
        <v>103.8454896</v>
      </c>
      <c r="P412" t="inlineStr">
        <is>
          <t>Active</t>
        </is>
      </c>
      <c r="Q412" t="inlineStr">
        <is>
          <t>TOA PAYOH</t>
        </is>
      </c>
      <c r="R412" t="inlineStr">
        <is>
          <t>TOA PAYOH CENTRAL</t>
        </is>
      </c>
      <c r="S412" t="inlineStr">
        <is>
          <t>BISHAN-TOA PAYOH GRC</t>
        </is>
      </c>
      <c r="T412" t="inlineStr"/>
      <c r="U412" t="inlineStr">
        <is>
          <t>CENTRAL REGION</t>
        </is>
      </c>
      <c r="V412" t="inlineStr"/>
    </row>
    <row r="413">
      <c r="A413" t="inlineStr">
        <is>
          <t>Facility (AIC-related)</t>
        </is>
      </c>
      <c r="B413" t="inlineStr">
        <is>
          <t>SCC</t>
        </is>
      </c>
      <c r="C413" t="inlineStr">
        <is>
          <t>Orange Valley Active Ageing Centre (Care) @ Alkaff Crescent</t>
        </is>
      </c>
      <c r="D413" t="inlineStr">
        <is>
          <t>Senior day care support for older persons who need supervision.; Dementia</t>
        </is>
      </c>
      <c r="E413" t="inlineStr">
        <is>
          <t>Paid</t>
        </is>
      </c>
      <c r="F413" t="inlineStr">
        <is>
          <t>AIC</t>
        </is>
      </c>
      <c r="G413" t="inlineStr">
        <is>
          <t>Please contact the service provider to check the operating hours</t>
        </is>
      </c>
      <c r="H413" t="inlineStr"/>
      <c r="I413" t="inlineStr">
        <is>
          <t>115C Alkaff Crescent #03-01 Singapore 343115</t>
        </is>
      </c>
      <c r="J413" t="inlineStr">
        <is>
          <t>343115</t>
        </is>
      </c>
      <c r="K413" t="inlineStr">
        <is>
          <t>64994689</t>
        </is>
      </c>
      <c r="L413" t="inlineStr">
        <is>
          <t>aaccac@orangevalley.sg</t>
        </is>
      </c>
      <c r="M413" t="inlineStr">
        <is>
          <t>https://orangevalley.sg/active-ageing-centres/</t>
        </is>
      </c>
      <c r="N413" t="n">
        <v>1.3370779</v>
      </c>
      <c r="O413" t="n">
        <v>103.8726775</v>
      </c>
      <c r="P413" t="inlineStr">
        <is>
          <t>Active</t>
        </is>
      </c>
      <c r="Q413" t="inlineStr">
        <is>
          <t>TOA PAYOH</t>
        </is>
      </c>
      <c r="R413" t="inlineStr">
        <is>
          <t>SENNETT</t>
        </is>
      </c>
      <c r="S413" t="inlineStr">
        <is>
          <t>POTONG PASIR SMC</t>
        </is>
      </c>
      <c r="T413" t="inlineStr"/>
      <c r="U413" t="inlineStr">
        <is>
          <t>CENTRAL REGION</t>
        </is>
      </c>
      <c r="V413" t="inlineStr"/>
    </row>
    <row r="414">
      <c r="A414" t="inlineStr">
        <is>
          <t>Facility (AIC-related)</t>
        </is>
      </c>
      <c r="B414" t="inlineStr">
        <is>
          <t>SCC</t>
        </is>
      </c>
      <c r="C414" t="inlineStr">
        <is>
          <t>Orange Valley Nursing Home (Balestier)</t>
        </is>
      </c>
      <c r="D414" t="inlineStr">
        <is>
          <t>Senior day care support for older persons who need supervision.</t>
        </is>
      </c>
      <c r="E414" t="inlineStr">
        <is>
          <t>Paid</t>
        </is>
      </c>
      <c r="F414" t="inlineStr">
        <is>
          <t>AIC</t>
        </is>
      </c>
      <c r="G414" t="inlineStr">
        <is>
          <t>Mon - Fri: 8am - 5pm Weekends &amp; public holidays: closed</t>
        </is>
      </c>
      <c r="H414" t="inlineStr"/>
      <c r="I414" t="inlineStr">
        <is>
          <t>363 Balestier Road Singapore 329784</t>
        </is>
      </c>
      <c r="J414" t="inlineStr">
        <is>
          <t>329784</t>
        </is>
      </c>
      <c r="K414" t="inlineStr">
        <is>
          <t>62506636</t>
        </is>
      </c>
      <c r="L414" t="inlineStr">
        <is>
          <t>enquiry@orangevalley.sg</t>
        </is>
      </c>
      <c r="M414" t="inlineStr">
        <is>
          <t>https://aic.sg/Care-Services/Day-Care</t>
        </is>
      </c>
      <c r="N414" t="n">
        <v>1.3246207</v>
      </c>
      <c r="O414" t="n">
        <v>103.8506935</v>
      </c>
      <c r="P414" t="inlineStr">
        <is>
          <t>Active</t>
        </is>
      </c>
      <c r="Q414" t="inlineStr">
        <is>
          <t>NOVENA</t>
        </is>
      </c>
      <c r="R414" t="inlineStr">
        <is>
          <t>BALESTIER</t>
        </is>
      </c>
      <c r="S414" t="inlineStr">
        <is>
          <t>JALAN BESAR GRC</t>
        </is>
      </c>
      <c r="T414" t="inlineStr"/>
      <c r="U414" t="inlineStr">
        <is>
          <t>CENTRAL REGION</t>
        </is>
      </c>
      <c r="V414" t="inlineStr"/>
    </row>
    <row r="415">
      <c r="A415" t="inlineStr">
        <is>
          <t>Facility (AIC-related)</t>
        </is>
      </c>
      <c r="B415" t="inlineStr">
        <is>
          <t>SCC</t>
        </is>
      </c>
      <c r="C415" t="inlineStr">
        <is>
          <t>PCS Cedar Tree AAC @Toh Yi 21</t>
        </is>
      </c>
      <c r="D415" t="inlineStr">
        <is>
          <t>Senior day care support for older persons who need supervision.</t>
        </is>
      </c>
      <c r="E415" t="inlineStr">
        <is>
          <t>Paid</t>
        </is>
      </c>
      <c r="F415" t="inlineStr">
        <is>
          <t>AIC</t>
        </is>
      </c>
      <c r="G415" t="inlineStr">
        <is>
          <t>Mon - Fri: 7am - 8pm Weekends &amp; public holidays: closed</t>
        </is>
      </c>
      <c r="H415" t="inlineStr"/>
      <c r="I415" t="inlineStr">
        <is>
          <t>21 Toh Yi Drive #02-601 Singapore 590021</t>
        </is>
      </c>
      <c r="J415" t="inlineStr">
        <is>
          <t>590021</t>
        </is>
      </c>
      <c r="K415" t="inlineStr">
        <is>
          <t>64634596</t>
        </is>
      </c>
      <c r="L415" t="inlineStr">
        <is>
          <t>info@pcs.org.sg</t>
        </is>
      </c>
      <c r="M415" t="inlineStr">
        <is>
          <t>https://pcs.org.sg/services/seniors-services/active-ageing-centres/</t>
        </is>
      </c>
      <c r="N415" t="n">
        <v>1.338268</v>
      </c>
      <c r="O415" t="n">
        <v>103.7719216</v>
      </c>
      <c r="P415" t="inlineStr">
        <is>
          <t>Active</t>
        </is>
      </c>
      <c r="Q415" t="inlineStr">
        <is>
          <t>BUKIT TIMAH</t>
        </is>
      </c>
      <c r="R415" t="inlineStr">
        <is>
          <t>ANAK BUKIT</t>
        </is>
      </c>
      <c r="S415" t="inlineStr">
        <is>
          <t>HOLLAND-BUKIT TIMAH GRC</t>
        </is>
      </c>
      <c r="T415" t="inlineStr"/>
      <c r="U415" t="inlineStr">
        <is>
          <t>CENTRAL REGION</t>
        </is>
      </c>
      <c r="V415" t="inlineStr"/>
    </row>
    <row r="416">
      <c r="A416" t="inlineStr">
        <is>
          <t>Facility (AIC-related)</t>
        </is>
      </c>
      <c r="B416" t="inlineStr">
        <is>
          <t>SCC</t>
        </is>
      </c>
      <c r="C416" t="inlineStr">
        <is>
          <t>PCS Cedar Tree AAC(Care) @Potong Pasir 108</t>
        </is>
      </c>
      <c r="D416" t="inlineStr">
        <is>
          <t>Senior day care support for older persons who need supervision.</t>
        </is>
      </c>
      <c r="E416" t="inlineStr">
        <is>
          <t>Paid</t>
        </is>
      </c>
      <c r="F416" t="inlineStr">
        <is>
          <t>AIC</t>
        </is>
      </c>
      <c r="G416" t="inlineStr">
        <is>
          <t>Mon - Fri: 7am - 8pm Weekends &amp; public holidays: closed</t>
        </is>
      </c>
      <c r="H416" t="inlineStr"/>
      <c r="I416" t="inlineStr">
        <is>
          <t>108 Potong Pasir Avenue 1 #01-48 Singapore 350108</t>
        </is>
      </c>
      <c r="J416" t="inlineStr">
        <is>
          <t>350108</t>
        </is>
      </c>
      <c r="K416" t="inlineStr">
        <is>
          <t>60118290</t>
        </is>
      </c>
      <c r="L416" t="inlineStr">
        <is>
          <t>peppmdcenquiry@pcs.org.sg</t>
        </is>
      </c>
      <c r="M416" t="inlineStr">
        <is>
          <t>http://pcs.org.sg/services/seniors-services/presbyterian-eldercare-potong-pasir/</t>
        </is>
      </c>
      <c r="N416" t="n">
        <v>1.3350245</v>
      </c>
      <c r="O416" t="n">
        <v>103.8678461</v>
      </c>
      <c r="P416" t="inlineStr">
        <is>
          <t>Active</t>
        </is>
      </c>
      <c r="Q416" t="inlineStr">
        <is>
          <t>TOA PAYOH</t>
        </is>
      </c>
      <c r="R416" t="inlineStr">
        <is>
          <t>POTONG PASIR</t>
        </is>
      </c>
      <c r="S416" t="inlineStr">
        <is>
          <t>POTONG PASIR SMC</t>
        </is>
      </c>
      <c r="T416" t="inlineStr"/>
      <c r="U416" t="inlineStr">
        <is>
          <t>CENTRAL REGION</t>
        </is>
      </c>
      <c r="V416" t="inlineStr"/>
    </row>
    <row r="417">
      <c r="A417" t="inlineStr">
        <is>
          <t>Facility (AIC-related)</t>
        </is>
      </c>
      <c r="B417" t="inlineStr">
        <is>
          <t>SCC</t>
        </is>
      </c>
      <c r="C417" t="inlineStr">
        <is>
          <t>Peacehaven Changi Day Centre</t>
        </is>
      </c>
      <c r="D417" t="inlineStr">
        <is>
          <t>Senior day care support for older persons who need supervision.; Dementia</t>
        </is>
      </c>
      <c r="E417" t="inlineStr">
        <is>
          <t>Paid</t>
        </is>
      </c>
      <c r="F417" t="inlineStr">
        <is>
          <t>AIC</t>
        </is>
      </c>
      <c r="G417" t="inlineStr">
        <is>
          <t>Please contact the service provider to check the operating hours</t>
        </is>
      </c>
      <c r="H417" t="inlineStr"/>
      <c r="I417" t="inlineStr">
        <is>
          <t>7 Upper Changi Road North Singapore 507705</t>
        </is>
      </c>
      <c r="J417" t="inlineStr">
        <is>
          <t>507705</t>
        </is>
      </c>
      <c r="K417" t="inlineStr">
        <is>
          <t>65465669</t>
        </is>
      </c>
      <c r="L417" t="inlineStr">
        <is>
          <t>peacehaven_changi@smm.salvationarmy.org</t>
        </is>
      </c>
      <c r="M417" t="inlineStr">
        <is>
          <t>https://aic.sg/Care-Services/Day-Care</t>
        </is>
      </c>
      <c r="N417" t="n">
        <v>1.3532536</v>
      </c>
      <c r="O417" t="n">
        <v>103.9650247</v>
      </c>
      <c r="P417" t="inlineStr">
        <is>
          <t>Active</t>
        </is>
      </c>
      <c r="Q417" t="inlineStr">
        <is>
          <t>PASIR RIS</t>
        </is>
      </c>
      <c r="R417" t="inlineStr">
        <is>
          <t>FLORA DRIVE</t>
        </is>
      </c>
      <c r="S417" t="inlineStr">
        <is>
          <t>PASIR RIS-CHANGI GRC</t>
        </is>
      </c>
      <c r="T417" t="inlineStr"/>
      <c r="U417" t="inlineStr">
        <is>
          <t>EAST REGION</t>
        </is>
      </c>
      <c r="V417" t="inlineStr"/>
    </row>
    <row r="418">
      <c r="A418" t="inlineStr">
        <is>
          <t>Facility (AIC-related)</t>
        </is>
      </c>
      <c r="B418" t="inlineStr">
        <is>
          <t>SCC</t>
        </is>
      </c>
      <c r="C418" t="inlineStr">
        <is>
          <t>REACH Senior Care Centre @ Senja Valley</t>
        </is>
      </c>
      <c r="D418" t="inlineStr">
        <is>
          <t>Senior day care support for older persons who need supervision.; Dementia</t>
        </is>
      </c>
      <c r="E418" t="inlineStr">
        <is>
          <t>Paid</t>
        </is>
      </c>
      <c r="F418" t="inlineStr">
        <is>
          <t>AIC</t>
        </is>
      </c>
      <c r="G418" t="inlineStr">
        <is>
          <t>Mon - Fri: 7am - 7pm Weekends &amp; public holidays: closed</t>
        </is>
      </c>
      <c r="H418" t="inlineStr"/>
      <c r="I418" t="inlineStr">
        <is>
          <t>645 Senja Close #01-01 Singapore 670645</t>
        </is>
      </c>
      <c r="J418" t="inlineStr">
        <is>
          <t>670645</t>
        </is>
      </c>
      <c r="K418" t="inlineStr">
        <is>
          <t>65681534</t>
        </is>
      </c>
      <c r="L418" t="inlineStr">
        <is>
          <t>senior@reach.org.sg</t>
        </is>
      </c>
      <c r="M418" t="inlineStr">
        <is>
          <t>https://reach.org.sg</t>
        </is>
      </c>
      <c r="N418" t="n">
        <v>1.352083</v>
      </c>
      <c r="O418" t="n">
        <v>103.819836</v>
      </c>
      <c r="P418" t="inlineStr">
        <is>
          <t>Active</t>
        </is>
      </c>
      <c r="Q418" t="inlineStr">
        <is>
          <t>CENTRAL WATER CATCHMENT</t>
        </is>
      </c>
      <c r="R418" t="inlineStr">
        <is>
          <t>CENTRAL WATER CATCHMENT</t>
        </is>
      </c>
      <c r="S418" t="inlineStr">
        <is>
          <t>BISHAN-TOA PAYOH GRC</t>
        </is>
      </c>
      <c r="T418" t="inlineStr"/>
      <c r="U418" t="inlineStr">
        <is>
          <t>NORTH REGION</t>
        </is>
      </c>
      <c r="V418" t="inlineStr"/>
    </row>
    <row r="419">
      <c r="A419" t="inlineStr">
        <is>
          <t>Facility (AIC-related)</t>
        </is>
      </c>
      <c r="B419" t="inlineStr">
        <is>
          <t>SCC</t>
        </is>
      </c>
      <c r="C419" t="inlineStr">
        <is>
          <t>Ren Ci AAC (Care) @ Bukit Batok St. 52</t>
        </is>
      </c>
      <c r="D419" t="inlineStr">
        <is>
          <t>Senior day care support for older persons who need supervision.; Dementia</t>
        </is>
      </c>
      <c r="E419" t="inlineStr">
        <is>
          <t>Paid</t>
        </is>
      </c>
      <c r="F419" t="inlineStr">
        <is>
          <t>AIC</t>
        </is>
      </c>
      <c r="G419" t="inlineStr">
        <is>
          <t>Please contact the service provider to check the operating hours</t>
        </is>
      </c>
      <c r="H419" t="inlineStr"/>
      <c r="I419" t="inlineStr">
        <is>
          <t>31 Bukit Batok Street 52 Renci @ Bukit Batok Street 52 Singapore 659251</t>
        </is>
      </c>
      <c r="J419" t="inlineStr">
        <is>
          <t>659251</t>
        </is>
      </c>
      <c r="K419" t="inlineStr">
        <is>
          <t>66652005</t>
        </is>
      </c>
      <c r="L419" t="inlineStr">
        <is>
          <t>bb_friends@renci.org.sg</t>
        </is>
      </c>
      <c r="M419" t="inlineStr">
        <is>
          <t>https://www.renci.org.sg/Our-Services/Nursing-Home/-Friends-Ren-Ci</t>
        </is>
      </c>
      <c r="N419" t="n">
        <v>1.355001</v>
      </c>
      <c r="O419" t="n">
        <v>103.7515945</v>
      </c>
      <c r="P419" t="inlineStr">
        <is>
          <t>Active</t>
        </is>
      </c>
      <c r="Q419" t="inlineStr">
        <is>
          <t>BUKIT BATOK</t>
        </is>
      </c>
      <c r="R419" t="inlineStr">
        <is>
          <t>GUILIN</t>
        </is>
      </c>
      <c r="S419" t="inlineStr">
        <is>
          <t>BUKIT GOMBAK SMC</t>
        </is>
      </c>
      <c r="T419" t="inlineStr"/>
      <c r="U419" t="inlineStr">
        <is>
          <t>WEST REGION</t>
        </is>
      </c>
      <c r="V419" t="inlineStr"/>
    </row>
    <row r="420">
      <c r="A420" t="inlineStr">
        <is>
          <t>Facility (AIC-related)</t>
        </is>
      </c>
      <c r="B420" t="inlineStr">
        <is>
          <t>SCC</t>
        </is>
      </c>
      <c r="C420" t="inlineStr">
        <is>
          <t>Ren Ci Community Hospital</t>
        </is>
      </c>
      <c r="D420" t="inlineStr">
        <is>
          <t>Senior day care support for older persons who need supervision.; Dementia</t>
        </is>
      </c>
      <c r="E420" t="inlineStr">
        <is>
          <t>Paid</t>
        </is>
      </c>
      <c r="F420" t="inlineStr">
        <is>
          <t>AIC</t>
        </is>
      </c>
      <c r="G420" t="inlineStr">
        <is>
          <t>Mon - Fri: 8.30am - 5.45pm Weekends &amp; public holidays: closed</t>
        </is>
      </c>
      <c r="H420" t="inlineStr"/>
      <c r="I420" t="inlineStr">
        <is>
          <t>71 Irrawaddy Road Singapore 329562</t>
        </is>
      </c>
      <c r="J420" t="inlineStr">
        <is>
          <t>329562</t>
        </is>
      </c>
      <c r="K420" t="inlineStr">
        <is>
          <t>63580777</t>
        </is>
      </c>
      <c r="L420" t="inlineStr">
        <is>
          <t>renci@renci.org.sg</t>
        </is>
      </c>
      <c r="M420" t="inlineStr">
        <is>
          <t>http://www.renci.org.sg</t>
        </is>
      </c>
      <c r="N420" t="n">
        <v>1.3229561</v>
      </c>
      <c r="O420" t="n">
        <v>103.8458154</v>
      </c>
      <c r="P420" t="inlineStr">
        <is>
          <t>Active</t>
        </is>
      </c>
      <c r="Q420" t="inlineStr">
        <is>
          <t>NOVENA</t>
        </is>
      </c>
      <c r="R420" t="inlineStr">
        <is>
          <t>MOULMEIN</t>
        </is>
      </c>
      <c r="S420" t="inlineStr">
        <is>
          <t>JALAN BESAR GRC</t>
        </is>
      </c>
      <c r="T420" t="inlineStr"/>
      <c r="U420" t="inlineStr">
        <is>
          <t>CENTRAL REGION</t>
        </is>
      </c>
      <c r="V420" t="inlineStr"/>
    </row>
    <row r="421">
      <c r="A421" t="inlineStr">
        <is>
          <t>Facility (AIC-related)</t>
        </is>
      </c>
      <c r="B421" t="inlineStr">
        <is>
          <t>SCC</t>
        </is>
      </c>
      <c r="C421" t="inlineStr">
        <is>
          <t>Ren Ci Senior Care Centre @ Ang Mo Kio</t>
        </is>
      </c>
      <c r="D421" t="inlineStr">
        <is>
          <t>Senior day care support for older persons who need supervision.; Dementia</t>
        </is>
      </c>
      <c r="E421" t="inlineStr">
        <is>
          <t>Paid</t>
        </is>
      </c>
      <c r="F421" t="inlineStr">
        <is>
          <t>AIC</t>
        </is>
      </c>
      <c r="G421" t="inlineStr">
        <is>
          <t>Mon - Fri: 8.30am - 5.45pm Weekends &amp; public holidays: closed</t>
        </is>
      </c>
      <c r="H421" t="inlineStr"/>
      <c r="I421" t="inlineStr">
        <is>
          <t>10 Ang Mo Kio Avenue 8 Singapore 567727</t>
        </is>
      </c>
      <c r="J421" t="inlineStr">
        <is>
          <t>567727</t>
        </is>
      </c>
      <c r="K421" t="inlineStr">
        <is>
          <t>63556204</t>
        </is>
      </c>
      <c r="L421" t="inlineStr"/>
      <c r="M421" t="inlineStr">
        <is>
          <t>https://aic.sg/Care-Services/Day-Care</t>
        </is>
      </c>
      <c r="N421" t="n">
        <v>1.3756606</v>
      </c>
      <c r="O421" t="n">
        <v>103.8477779</v>
      </c>
      <c r="P421" t="inlineStr">
        <is>
          <t>Active</t>
        </is>
      </c>
      <c r="Q421" t="inlineStr">
        <is>
          <t>ANG MO KIO</t>
        </is>
      </c>
      <c r="R421" t="inlineStr">
        <is>
          <t>ANG MO KIO TOWN CENTRE</t>
        </is>
      </c>
      <c r="S421" t="inlineStr">
        <is>
          <t>ANG MO KIO GRC</t>
        </is>
      </c>
      <c r="T421" t="inlineStr"/>
      <c r="U421" t="inlineStr">
        <is>
          <t>NORTH-EAST REGION</t>
        </is>
      </c>
      <c r="V421" t="inlineStr"/>
    </row>
    <row r="422">
      <c r="A422" t="inlineStr">
        <is>
          <t>Facility (AIC-related)</t>
        </is>
      </c>
      <c r="B422" t="inlineStr">
        <is>
          <t>SCC</t>
        </is>
      </c>
      <c r="C422" t="inlineStr">
        <is>
          <t>Ren Ci Senior Care Centre @ Bukit Batok St. 52</t>
        </is>
      </c>
      <c r="D422" t="inlineStr">
        <is>
          <t>Senior day care support for older persons who need supervision.; Dementia</t>
        </is>
      </c>
      <c r="E422" t="inlineStr">
        <is>
          <t>Paid</t>
        </is>
      </c>
      <c r="F422" t="inlineStr">
        <is>
          <t>AIC</t>
        </is>
      </c>
      <c r="G422" t="inlineStr">
        <is>
          <t>Mon - Fri: 8.30am - 5.45pm Weekends &amp; public holidays: closed</t>
        </is>
      </c>
      <c r="H422" t="inlineStr"/>
      <c r="I422" t="inlineStr">
        <is>
          <t>31 Bukit Batok Street 52 Renci @ Bukit Batok Street 52 Singapore 659251</t>
        </is>
      </c>
      <c r="J422" t="inlineStr">
        <is>
          <t>659251</t>
        </is>
      </c>
      <c r="K422" t="inlineStr">
        <is>
          <t>66652031</t>
        </is>
      </c>
      <c r="L422" t="inlineStr"/>
      <c r="M422" t="inlineStr">
        <is>
          <t>https://aic.sg/Care-Services/Day-Care</t>
        </is>
      </c>
      <c r="N422" t="n">
        <v>1.355001</v>
      </c>
      <c r="O422" t="n">
        <v>103.7515945</v>
      </c>
      <c r="P422" t="inlineStr">
        <is>
          <t>Active</t>
        </is>
      </c>
      <c r="Q422" t="inlineStr">
        <is>
          <t>BUKIT BATOK</t>
        </is>
      </c>
      <c r="R422" t="inlineStr">
        <is>
          <t>GUILIN</t>
        </is>
      </c>
      <c r="S422" t="inlineStr">
        <is>
          <t>BUKIT GOMBAK SMC</t>
        </is>
      </c>
      <c r="T422" t="inlineStr"/>
      <c r="U422" t="inlineStr">
        <is>
          <t>WEST REGION</t>
        </is>
      </c>
      <c r="V422" t="inlineStr"/>
    </row>
    <row r="423">
      <c r="A423" t="inlineStr">
        <is>
          <t>Facility (AIC-related)</t>
        </is>
      </c>
      <c r="B423" t="inlineStr">
        <is>
          <t>SCC</t>
        </is>
      </c>
      <c r="C423" t="inlineStr">
        <is>
          <t>Ren Ci Senior Care Centre @ Woodlands</t>
        </is>
      </c>
      <c r="D423" t="inlineStr">
        <is>
          <t>Senior day care support for older persons who need supervision.; Dementia</t>
        </is>
      </c>
      <c r="E423" t="inlineStr">
        <is>
          <t>Paid</t>
        </is>
      </c>
      <c r="F423" t="inlineStr">
        <is>
          <t>AIC</t>
        </is>
      </c>
      <c r="G423" t="inlineStr">
        <is>
          <t>Please contact the service provider to check the operating hours</t>
        </is>
      </c>
      <c r="H423" t="inlineStr"/>
      <c r="I423" t="inlineStr">
        <is>
          <t>17 Woodlands Drive 17 Woodlands Health Campus, Tower E Singapore 737628</t>
        </is>
      </c>
      <c r="J423" t="inlineStr">
        <is>
          <t>737628</t>
        </is>
      </c>
      <c r="K423" t="inlineStr"/>
      <c r="L423" t="inlineStr"/>
      <c r="M423" t="inlineStr">
        <is>
          <t>https://aic.sg/Care-Services/Day-Care</t>
        </is>
      </c>
      <c r="N423" t="n">
        <v>1.4259455</v>
      </c>
      <c r="O423" t="n">
        <v>103.7934669</v>
      </c>
      <c r="P423" t="inlineStr">
        <is>
          <t>Active</t>
        </is>
      </c>
      <c r="Q423" t="inlineStr">
        <is>
          <t>WOODLANDS</t>
        </is>
      </c>
      <c r="R423" t="inlineStr">
        <is>
          <t>WOODLANDS SOUTH</t>
        </is>
      </c>
      <c r="S423" t="inlineStr">
        <is>
          <t>SEMBAWANG GRC</t>
        </is>
      </c>
      <c r="T423" t="inlineStr"/>
      <c r="U423" t="inlineStr">
        <is>
          <t>NORTH REGION</t>
        </is>
      </c>
      <c r="V423" t="inlineStr"/>
    </row>
    <row r="424">
      <c r="A424" t="inlineStr">
        <is>
          <t>Facility (AIC-related)</t>
        </is>
      </c>
      <c r="B424" t="inlineStr">
        <is>
          <t>SCC</t>
        </is>
      </c>
      <c r="C424" t="inlineStr">
        <is>
          <t>SASCO @ Telok Blangah</t>
        </is>
      </c>
      <c r="D424" t="inlineStr">
        <is>
          <t>Senior day care support for older persons who need supervision.; Dementia</t>
        </is>
      </c>
      <c r="E424" t="inlineStr">
        <is>
          <t>Paid</t>
        </is>
      </c>
      <c r="F424" t="inlineStr">
        <is>
          <t>AIC</t>
        </is>
      </c>
      <c r="G424" t="inlineStr">
        <is>
          <t>Mon - Fri: 7am - 7pm Weekends &amp; public holidays: closed</t>
        </is>
      </c>
      <c r="H424" t="inlineStr"/>
      <c r="I424" t="inlineStr">
        <is>
          <t>30 Telok Blangah Rise #01-316 Singapore 090030</t>
        </is>
      </c>
      <c r="J424" t="inlineStr">
        <is>
          <t>090030</t>
        </is>
      </c>
      <c r="K424" t="inlineStr">
        <is>
          <t>62735183</t>
        </is>
      </c>
      <c r="L424" t="inlineStr">
        <is>
          <t>tbsw@giventake.sg</t>
        </is>
      </c>
      <c r="M424" t="inlineStr">
        <is>
          <t>http://www.sasco.org.sg</t>
        </is>
      </c>
      <c r="N424" t="n">
        <v>1.2731255</v>
      </c>
      <c r="O424" t="n">
        <v>103.8202507</v>
      </c>
      <c r="P424" t="inlineStr">
        <is>
          <t>Active</t>
        </is>
      </c>
      <c r="Q424" t="inlineStr">
        <is>
          <t>BUKIT MERAH</t>
        </is>
      </c>
      <c r="R424" t="inlineStr">
        <is>
          <t>TELOK BLANGAH RISE</t>
        </is>
      </c>
      <c r="S424" t="inlineStr">
        <is>
          <t>RADIN MAS SMC</t>
        </is>
      </c>
      <c r="T424" t="inlineStr"/>
      <c r="U424" t="inlineStr">
        <is>
          <t>CENTRAL REGION</t>
        </is>
      </c>
      <c r="V424" t="inlineStr"/>
    </row>
    <row r="425">
      <c r="A425" t="inlineStr">
        <is>
          <t>Facility (AIC-related)</t>
        </is>
      </c>
      <c r="B425" t="inlineStr">
        <is>
          <t>SCC</t>
        </is>
      </c>
      <c r="C425" t="inlineStr">
        <is>
          <t>SASCO Hong Kah North Day Care Centre</t>
        </is>
      </c>
      <c r="D425" t="inlineStr">
        <is>
          <t>Senior day care support for older persons who need supervision.; Dementia</t>
        </is>
      </c>
      <c r="E425" t="inlineStr">
        <is>
          <t>Paid</t>
        </is>
      </c>
      <c r="F425" t="inlineStr">
        <is>
          <t>AIC</t>
        </is>
      </c>
      <c r="G425" t="inlineStr">
        <is>
          <t>Mon - Fri: 7am - 7pm Weekends &amp; public holidays: closed</t>
        </is>
      </c>
      <c r="H425" t="inlineStr"/>
      <c r="I425" t="inlineStr">
        <is>
          <t>337 Bukit Batok Street 34 #01-06 Singapore 650337</t>
        </is>
      </c>
      <c r="J425" t="inlineStr">
        <is>
          <t>650337</t>
        </is>
      </c>
      <c r="K425" t="inlineStr">
        <is>
          <t>62735183</t>
        </is>
      </c>
      <c r="L425" t="inlineStr"/>
      <c r="M425" t="inlineStr">
        <is>
          <t>https://aic.sg/Care-Services/Day-Care</t>
        </is>
      </c>
      <c r="N425" t="n">
        <v>1.3631658</v>
      </c>
      <c r="O425" t="n">
        <v>103.7489651</v>
      </c>
      <c r="P425" t="inlineStr">
        <is>
          <t>Active</t>
        </is>
      </c>
      <c r="Q425" t="inlineStr">
        <is>
          <t>BUKIT BATOK</t>
        </is>
      </c>
      <c r="R425" t="inlineStr">
        <is>
          <t>HONG KAH NORTH</t>
        </is>
      </c>
      <c r="S425" t="inlineStr">
        <is>
          <t>JURONG EAST-BUKIT BATOK GRC</t>
        </is>
      </c>
      <c r="T425" t="inlineStr"/>
      <c r="U425" t="inlineStr">
        <is>
          <t>WEST REGION</t>
        </is>
      </c>
      <c r="V425" t="inlineStr"/>
    </row>
    <row r="426">
      <c r="A426" t="inlineStr">
        <is>
          <t>Facility (AIC-related)</t>
        </is>
      </c>
      <c r="B426" t="inlineStr">
        <is>
          <t>SCC</t>
        </is>
      </c>
      <c r="C426" t="inlineStr">
        <is>
          <t>SASCO@JurongWest</t>
        </is>
      </c>
      <c r="D426" t="inlineStr">
        <is>
          <t>Senior day care support for older persons who need supervision.; Dementia</t>
        </is>
      </c>
      <c r="E426" t="inlineStr">
        <is>
          <t>Paid</t>
        </is>
      </c>
      <c r="F426" t="inlineStr">
        <is>
          <t>AIC</t>
        </is>
      </c>
      <c r="G426" t="inlineStr">
        <is>
          <t>Please contact the service provider to check the operating hours</t>
        </is>
      </c>
      <c r="H426" t="inlineStr"/>
      <c r="I426" t="inlineStr">
        <is>
          <t>715 Jurong West Street 71 #01-47 Singapore 640715</t>
        </is>
      </c>
      <c r="J426" t="inlineStr">
        <is>
          <t>640715</t>
        </is>
      </c>
      <c r="K426" t="inlineStr">
        <is>
          <t>62735183</t>
        </is>
      </c>
      <c r="L426" t="inlineStr">
        <is>
          <t>sw@giventake.sg</t>
        </is>
      </c>
      <c r="M426" t="inlineStr">
        <is>
          <t>http://www.sasco.org.sg</t>
        </is>
      </c>
      <c r="N426" t="n">
        <v>1.3438608</v>
      </c>
      <c r="O426" t="n">
        <v>103.696377</v>
      </c>
      <c r="P426" t="inlineStr">
        <is>
          <t>Active</t>
        </is>
      </c>
      <c r="Q426" t="inlineStr">
        <is>
          <t>JURONG WEST</t>
        </is>
      </c>
      <c r="R426" t="inlineStr">
        <is>
          <t>YUNNAN</t>
        </is>
      </c>
      <c r="S426" t="inlineStr">
        <is>
          <t>WEST COAST-JURONG WEST GRC</t>
        </is>
      </c>
      <c r="T426" t="inlineStr"/>
      <c r="U426" t="inlineStr">
        <is>
          <t>WEST REGION</t>
        </is>
      </c>
      <c r="V426" t="inlineStr"/>
    </row>
    <row r="427">
      <c r="A427" t="inlineStr">
        <is>
          <t>Facility (AIC-related)</t>
        </is>
      </c>
      <c r="B427" t="inlineStr">
        <is>
          <t>SCC</t>
        </is>
      </c>
      <c r="C427" t="inlineStr">
        <is>
          <t>SASCO@WestCoast</t>
        </is>
      </c>
      <c r="D427" t="inlineStr">
        <is>
          <t>Senior day care support for older persons who need supervision.; Dementia</t>
        </is>
      </c>
      <c r="E427" t="inlineStr">
        <is>
          <t>Paid</t>
        </is>
      </c>
      <c r="F427" t="inlineStr">
        <is>
          <t>AIC</t>
        </is>
      </c>
      <c r="G427" t="inlineStr">
        <is>
          <t>Mon - Fri: 7am - 7pm Weekends &amp; public holidays: closed</t>
        </is>
      </c>
      <c r="H427" t="inlineStr"/>
      <c r="I427" t="inlineStr">
        <is>
          <t>704 West Coast Road #01-431 Singapore 120704</t>
        </is>
      </c>
      <c r="J427" t="inlineStr">
        <is>
          <t>120704</t>
        </is>
      </c>
      <c r="K427" t="inlineStr">
        <is>
          <t>98389974</t>
        </is>
      </c>
      <c r="L427" t="inlineStr">
        <is>
          <t>wcaac@sasco.org.sg</t>
        </is>
      </c>
      <c r="M427" t="inlineStr">
        <is>
          <t>https://sasco.org.sg/our-services/</t>
        </is>
      </c>
      <c r="N427" t="n">
        <v>1.306335</v>
      </c>
      <c r="O427" t="n">
        <v>103.7604844</v>
      </c>
      <c r="P427" t="inlineStr">
        <is>
          <t>Active</t>
        </is>
      </c>
      <c r="Q427" t="inlineStr">
        <is>
          <t>CLEMENTI</t>
        </is>
      </c>
      <c r="R427" t="inlineStr">
        <is>
          <t>CLEMENTI WEST</t>
        </is>
      </c>
      <c r="S427" t="inlineStr">
        <is>
          <t>WEST COAST-JURONG WEST GRC</t>
        </is>
      </c>
      <c r="T427" t="inlineStr"/>
      <c r="U427" t="inlineStr">
        <is>
          <t>WEST REGION</t>
        </is>
      </c>
      <c r="V427" t="inlineStr"/>
    </row>
    <row r="428">
      <c r="A428" t="inlineStr">
        <is>
          <t>Facility (AIC-related)</t>
        </is>
      </c>
      <c r="B428" t="inlineStr">
        <is>
          <t>SCC</t>
        </is>
      </c>
      <c r="C428" t="inlineStr">
        <is>
          <t>SBWS Fu Hui Golden Care Centre</t>
        </is>
      </c>
      <c r="D428" t="inlineStr">
        <is>
          <t>Senior day care support for older persons who need supervision.; Dementia</t>
        </is>
      </c>
      <c r="E428" t="inlineStr">
        <is>
          <t>Paid</t>
        </is>
      </c>
      <c r="F428" t="inlineStr">
        <is>
          <t>AIC</t>
        </is>
      </c>
      <c r="G428" t="inlineStr">
        <is>
          <t>Mon - Fri: 8.30am - 5.30pm Weekends &amp; public holidays: closed</t>
        </is>
      </c>
      <c r="H428" t="inlineStr"/>
      <c r="I428" t="inlineStr">
        <is>
          <t>19 Compassvale Walk Fu Hui Link Singapore 544644</t>
        </is>
      </c>
      <c r="J428" t="inlineStr">
        <is>
          <t>544644</t>
        </is>
      </c>
      <c r="K428" t="inlineStr">
        <is>
          <t>64898161</t>
        </is>
      </c>
      <c r="L428" t="inlineStr"/>
      <c r="M428" t="inlineStr">
        <is>
          <t>https://aic.sg/Care-Services/Day-Care</t>
        </is>
      </c>
      <c r="N428" t="n">
        <v>1.3892688</v>
      </c>
      <c r="O428" t="n">
        <v>103.9003521</v>
      </c>
      <c r="P428" t="inlineStr">
        <is>
          <t>Active</t>
        </is>
      </c>
      <c r="Q428" t="inlineStr">
        <is>
          <t>SENGKANG</t>
        </is>
      </c>
      <c r="R428" t="inlineStr">
        <is>
          <t>SENGKANG TOWN CENTRE</t>
        </is>
      </c>
      <c r="S428" t="inlineStr">
        <is>
          <t>SENGKANG GRC</t>
        </is>
      </c>
      <c r="T428" t="inlineStr"/>
      <c r="U428" t="inlineStr">
        <is>
          <t>NORTH-EAST REGION</t>
        </is>
      </c>
      <c r="V428" t="inlineStr"/>
    </row>
    <row r="429">
      <c r="A429" t="inlineStr">
        <is>
          <t>Facility (AIC-related)</t>
        </is>
      </c>
      <c r="B429" t="inlineStr">
        <is>
          <t>SCC</t>
        </is>
      </c>
      <c r="C429" t="inlineStr">
        <is>
          <t>SNM Carelight Senior Care Centre</t>
        </is>
      </c>
      <c r="D429" t="inlineStr">
        <is>
          <t>Senior day care support for older persons who need supervision.; Dementia</t>
        </is>
      </c>
      <c r="E429" t="inlineStr">
        <is>
          <t>Paid</t>
        </is>
      </c>
      <c r="F429" t="inlineStr">
        <is>
          <t>AIC</t>
        </is>
      </c>
      <c r="G429" t="inlineStr">
        <is>
          <t>Please contact the service provider to check the operating hours</t>
        </is>
      </c>
      <c r="H429" t="inlineStr"/>
      <c r="I429" t="inlineStr">
        <is>
          <t>141 Bedok Reservoir Road #01-1529 Singapore 470141</t>
        </is>
      </c>
      <c r="J429" t="inlineStr">
        <is>
          <t>470141</t>
        </is>
      </c>
      <c r="K429" t="inlineStr"/>
      <c r="L429" t="inlineStr"/>
      <c r="M429" t="inlineStr">
        <is>
          <t>https://aic.sg/Care-Services/Day-Care</t>
        </is>
      </c>
      <c r="N429" t="n">
        <v>1.3353989</v>
      </c>
      <c r="O429" t="n">
        <v>103.9133152</v>
      </c>
      <c r="P429" t="inlineStr">
        <is>
          <t>Active</t>
        </is>
      </c>
      <c r="Q429" t="inlineStr">
        <is>
          <t>BEDOK</t>
        </is>
      </c>
      <c r="R429" t="inlineStr">
        <is>
          <t>KAKI BUKIT</t>
        </is>
      </c>
      <c r="S429" t="inlineStr">
        <is>
          <t>ALJUNIED GRC</t>
        </is>
      </c>
      <c r="T429" t="inlineStr"/>
      <c r="U429" t="inlineStr">
        <is>
          <t>EAST REGION</t>
        </is>
      </c>
      <c r="V429" t="inlineStr"/>
    </row>
    <row r="430">
      <c r="A430" t="inlineStr">
        <is>
          <t>Facility (AIC-related)</t>
        </is>
      </c>
      <c r="B430" t="inlineStr">
        <is>
          <t>SCC</t>
        </is>
      </c>
      <c r="C430" t="inlineStr">
        <is>
          <t>SNM Nursing Home @ Chong Pang</t>
        </is>
      </c>
      <c r="D430" t="inlineStr">
        <is>
          <t>Senior day care support for older persons who need supervision.</t>
        </is>
      </c>
      <c r="E430" t="inlineStr">
        <is>
          <t>Paid</t>
        </is>
      </c>
      <c r="F430" t="inlineStr">
        <is>
          <t>AIC</t>
        </is>
      </c>
      <c r="G430" t="inlineStr">
        <is>
          <t>Mon - Fri: 9am - 6pm Weekends &amp; public holidays: closed</t>
        </is>
      </c>
      <c r="H430" t="inlineStr"/>
      <c r="I430" t="inlineStr">
        <is>
          <t>12 Yishun Avenue 5 Sree Narayana Mission Home for the Aged Sick Singapore 768992</t>
        </is>
      </c>
      <c r="J430" t="inlineStr">
        <is>
          <t>768992</t>
        </is>
      </c>
      <c r="K430" t="inlineStr">
        <is>
          <t>69559540</t>
        </is>
      </c>
      <c r="L430" t="inlineStr"/>
      <c r="M430" t="inlineStr">
        <is>
          <t>https://aic.sg/Care-Services/Day-Care</t>
        </is>
      </c>
      <c r="N430" t="n">
        <v>1.4300037</v>
      </c>
      <c r="O430" t="n">
        <v>103.8310381</v>
      </c>
      <c r="P430" t="inlineStr">
        <is>
          <t>Active</t>
        </is>
      </c>
      <c r="Q430" t="inlineStr">
        <is>
          <t>YISHUN</t>
        </is>
      </c>
      <c r="R430" t="inlineStr">
        <is>
          <t>YISHUN WEST</t>
        </is>
      </c>
      <c r="S430" t="inlineStr">
        <is>
          <t>NEE SOON GRC</t>
        </is>
      </c>
      <c r="T430" t="inlineStr"/>
      <c r="U430" t="inlineStr">
        <is>
          <t>NORTH REGION</t>
        </is>
      </c>
      <c r="V430" t="inlineStr"/>
    </row>
    <row r="431">
      <c r="A431" t="inlineStr">
        <is>
          <t>Facility (AIC-related)</t>
        </is>
      </c>
      <c r="B431" t="inlineStr">
        <is>
          <t>SCC</t>
        </is>
      </c>
      <c r="C431" t="inlineStr">
        <is>
          <t>SPARKLE CARE @ CHANGI SIMEI</t>
        </is>
      </c>
      <c r="D431" t="inlineStr">
        <is>
          <t>Senior day care support for older persons who need supervision.; Dementia</t>
        </is>
      </c>
      <c r="E431" t="inlineStr">
        <is>
          <t>Paid</t>
        </is>
      </c>
      <c r="F431" t="inlineStr">
        <is>
          <t>AIC</t>
        </is>
      </c>
      <c r="G431" t="inlineStr">
        <is>
          <t>Mon - Fri: 7.30am - 6pm Weekends &amp; public holidays: closed</t>
        </is>
      </c>
      <c r="H431" t="inlineStr"/>
      <c r="I431" t="inlineStr">
        <is>
          <t>120 Simei Street 1 #01-476 Singapore 520120</t>
        </is>
      </c>
      <c r="J431" t="inlineStr">
        <is>
          <t>520120</t>
        </is>
      </c>
      <c r="K431" t="inlineStr">
        <is>
          <t>65881500</t>
        </is>
      </c>
      <c r="L431" t="inlineStr"/>
      <c r="M431" t="inlineStr">
        <is>
          <t>https://aic.sg/Care-Services/Day-Care</t>
        </is>
      </c>
      <c r="N431" t="n">
        <v>1.3446856</v>
      </c>
      <c r="O431" t="n">
        <v>103.9530351</v>
      </c>
      <c r="P431" t="inlineStr">
        <is>
          <t>Active</t>
        </is>
      </c>
      <c r="Q431" t="inlineStr">
        <is>
          <t>TAMPINES</t>
        </is>
      </c>
      <c r="R431" t="inlineStr">
        <is>
          <t>SIMEI</t>
        </is>
      </c>
      <c r="S431" t="inlineStr">
        <is>
          <t>EAST COAST GRC</t>
        </is>
      </c>
      <c r="T431" t="inlineStr"/>
      <c r="U431" t="inlineStr">
        <is>
          <t>EAST REGION</t>
        </is>
      </c>
      <c r="V431" t="inlineStr"/>
    </row>
    <row r="432">
      <c r="A432" t="inlineStr">
        <is>
          <t>Facility (AIC-related)</t>
        </is>
      </c>
      <c r="B432" t="inlineStr">
        <is>
          <t>SCC</t>
        </is>
      </c>
      <c r="C432" t="inlineStr">
        <is>
          <t>SPD @ Canberra Senior Care Centre</t>
        </is>
      </c>
      <c r="D432" t="inlineStr">
        <is>
          <t>Senior day care support for older persons who need supervision.; Dementia</t>
        </is>
      </c>
      <c r="E432" t="inlineStr">
        <is>
          <t>Paid</t>
        </is>
      </c>
      <c r="F432" t="inlineStr">
        <is>
          <t>AIC</t>
        </is>
      </c>
      <c r="G432" t="inlineStr">
        <is>
          <t>Please contact the service provider to check the operating hours</t>
        </is>
      </c>
      <c r="H432" t="inlineStr"/>
      <c r="I432" t="inlineStr">
        <is>
          <t>21 Canberra Link 02-03 Singapore 756973</t>
        </is>
      </c>
      <c r="J432" t="inlineStr">
        <is>
          <t>756973</t>
        </is>
      </c>
      <c r="K432" t="inlineStr">
        <is>
          <t>65790700</t>
        </is>
      </c>
      <c r="L432" t="inlineStr">
        <is>
          <t>sharon_chen@spd.org.sg</t>
        </is>
      </c>
      <c r="M432" t="inlineStr">
        <is>
          <t>https://www.spd.org.sg/therapy-services/</t>
        </is>
      </c>
      <c r="N432" t="n">
        <v>1.4488628</v>
      </c>
      <c r="O432" t="n">
        <v>103.8236134</v>
      </c>
      <c r="P432" t="inlineStr">
        <is>
          <t>Active</t>
        </is>
      </c>
      <c r="Q432" t="inlineStr">
        <is>
          <t>SEMBAWANG</t>
        </is>
      </c>
      <c r="R432" t="inlineStr">
        <is>
          <t>ADMIRALTY</t>
        </is>
      </c>
      <c r="S432" t="inlineStr">
        <is>
          <t>SEMBAWANG GRC</t>
        </is>
      </c>
      <c r="T432" t="inlineStr"/>
      <c r="U432" t="inlineStr">
        <is>
          <t>NORTH REGION</t>
        </is>
      </c>
      <c r="V432" t="inlineStr"/>
    </row>
    <row r="433">
      <c r="A433" t="inlineStr">
        <is>
          <t>Facility (AIC-related)</t>
        </is>
      </c>
      <c r="B433" t="inlineStr">
        <is>
          <t>SCC</t>
        </is>
      </c>
      <c r="C433" t="inlineStr">
        <is>
          <t>SPD @ Melody Spring Yishun Senior Care Centre</t>
        </is>
      </c>
      <c r="D433" t="inlineStr">
        <is>
          <t>Senior day care support for older persons who need supervision.; Dementia</t>
        </is>
      </c>
      <c r="E433" t="inlineStr">
        <is>
          <t>Paid</t>
        </is>
      </c>
      <c r="F433" t="inlineStr">
        <is>
          <t>AIC</t>
        </is>
      </c>
      <c r="G433" t="inlineStr">
        <is>
          <t>Please contact the service provider to check the operating hours</t>
        </is>
      </c>
      <c r="H433" t="inlineStr"/>
      <c r="I433" t="inlineStr">
        <is>
          <t>477B Yishun Street 44 Singapore 762477</t>
        </is>
      </c>
      <c r="J433" t="inlineStr">
        <is>
          <t>762477</t>
        </is>
      </c>
      <c r="K433" t="inlineStr"/>
      <c r="L433" t="inlineStr"/>
      <c r="M433" t="inlineStr">
        <is>
          <t>https://aic.sg/Care-Services/Day-Care</t>
        </is>
      </c>
      <c r="N433" t="n">
        <v>1.4274485</v>
      </c>
      <c r="O433" t="n">
        <v>103.8525119</v>
      </c>
      <c r="P433" t="inlineStr">
        <is>
          <t>Active</t>
        </is>
      </c>
      <c r="Q433" t="inlineStr">
        <is>
          <t>YISHUN</t>
        </is>
      </c>
      <c r="R433" t="inlineStr">
        <is>
          <t>YISHUN EAST</t>
        </is>
      </c>
      <c r="S433" t="inlineStr">
        <is>
          <t>NEE SOON GRC</t>
        </is>
      </c>
      <c r="T433" t="inlineStr"/>
      <c r="U433" t="inlineStr">
        <is>
          <t>NORTH REGION</t>
        </is>
      </c>
      <c r="V433" t="inlineStr"/>
    </row>
    <row r="434">
      <c r="A434" t="inlineStr">
        <is>
          <t>Facility (AIC-related)</t>
        </is>
      </c>
      <c r="B434" t="inlineStr">
        <is>
          <t>SCC</t>
        </is>
      </c>
      <c r="C434" t="inlineStr">
        <is>
          <t>SPD@Toa Payoh</t>
        </is>
      </c>
      <c r="D434" t="inlineStr">
        <is>
          <t>Senior day care support for older persons who need supervision.; Dementia</t>
        </is>
      </c>
      <c r="E434" t="inlineStr">
        <is>
          <t>Paid</t>
        </is>
      </c>
      <c r="F434" t="inlineStr">
        <is>
          <t>AIC</t>
        </is>
      </c>
      <c r="G434" t="inlineStr">
        <is>
          <t>Please contact the service provider to check the operating hours</t>
        </is>
      </c>
      <c r="H434" t="inlineStr"/>
      <c r="I434" t="inlineStr">
        <is>
          <t>249 Kim Keat Link #01-83 Singapore 310249</t>
        </is>
      </c>
      <c r="J434" t="inlineStr">
        <is>
          <t>310249</t>
        </is>
      </c>
      <c r="K434" t="inlineStr">
        <is>
          <t>62590669</t>
        </is>
      </c>
      <c r="L434" t="inlineStr">
        <is>
          <t>information@spd.org.sg</t>
        </is>
      </c>
      <c r="M434" t="inlineStr">
        <is>
          <t>http://www.spd.org.sg</t>
        </is>
      </c>
      <c r="N434" t="n">
        <v>1.3313391</v>
      </c>
      <c r="O434" t="n">
        <v>103.8566442</v>
      </c>
      <c r="P434" t="inlineStr">
        <is>
          <t>Active</t>
        </is>
      </c>
      <c r="Q434" t="inlineStr">
        <is>
          <t>TOA PAYOH</t>
        </is>
      </c>
      <c r="R434" t="inlineStr">
        <is>
          <t>KIM KEAT</t>
        </is>
      </c>
      <c r="S434" t="inlineStr">
        <is>
          <t>BISHAN-TOA PAYOH GRC</t>
        </is>
      </c>
      <c r="T434" t="inlineStr"/>
      <c r="U434" t="inlineStr">
        <is>
          <t>CENTRAL REGION</t>
        </is>
      </c>
      <c r="V434" t="inlineStr"/>
    </row>
    <row r="435">
      <c r="A435" t="inlineStr">
        <is>
          <t>Facility (AIC-related)</t>
        </is>
      </c>
      <c r="B435" t="inlineStr">
        <is>
          <t>SCC</t>
        </is>
      </c>
      <c r="C435" t="inlineStr">
        <is>
          <t>ST ANDREW'S SENIOR CARE CENTRE(QUEENSTOWN)</t>
        </is>
      </c>
      <c r="D435" t="inlineStr">
        <is>
          <t>Senior day care support for older persons who need supervision.; Dementia</t>
        </is>
      </c>
      <c r="E435" t="inlineStr">
        <is>
          <t>Paid</t>
        </is>
      </c>
      <c r="F435" t="inlineStr">
        <is>
          <t>AIC</t>
        </is>
      </c>
      <c r="G435" t="inlineStr">
        <is>
          <t>Mon - Fri: 8am - 5.30pm Weekends &amp; public holidays: closed</t>
        </is>
      </c>
      <c r="H435" t="inlineStr"/>
      <c r="I435" t="inlineStr">
        <is>
          <t>11 Jalan Penjara Singapore 149380</t>
        </is>
      </c>
      <c r="J435" t="inlineStr">
        <is>
          <t>149380</t>
        </is>
      </c>
      <c r="K435" t="inlineStr">
        <is>
          <t>68774681</t>
        </is>
      </c>
      <c r="L435" t="inlineStr">
        <is>
          <t>sasc_queenstown@sasc.org.sg</t>
        </is>
      </c>
      <c r="M435" t="inlineStr">
        <is>
          <t>http://www.sach.org.sg/</t>
        </is>
      </c>
      <c r="N435" t="n">
        <v>1.2979667</v>
      </c>
      <c r="O435" t="n">
        <v>103.8081979</v>
      </c>
      <c r="P435" t="inlineStr">
        <is>
          <t>Active</t>
        </is>
      </c>
      <c r="Q435" t="inlineStr">
        <is>
          <t>QUEENSTOWN</t>
        </is>
      </c>
      <c r="R435" t="inlineStr">
        <is>
          <t>MARGARET DRIVE</t>
        </is>
      </c>
      <c r="S435" t="inlineStr">
        <is>
          <t>TANJONG PAGAR GRC</t>
        </is>
      </c>
      <c r="T435" t="inlineStr"/>
      <c r="U435" t="inlineStr">
        <is>
          <t>CENTRAL REGION</t>
        </is>
      </c>
      <c r="V435" t="inlineStr"/>
    </row>
    <row r="436">
      <c r="A436" t="inlineStr">
        <is>
          <t>Facility (AIC-related)</t>
        </is>
      </c>
      <c r="B436" t="inlineStr">
        <is>
          <t>SCC</t>
        </is>
      </c>
      <c r="C436" t="inlineStr">
        <is>
          <t>ST ANDREWS SENIOR CARE JOY CONNECT</t>
        </is>
      </c>
      <c r="D436" t="inlineStr">
        <is>
          <t>Senior day care support for older persons who need supervision.; Dementia</t>
        </is>
      </c>
      <c r="E436" t="inlineStr">
        <is>
          <t>Paid</t>
        </is>
      </c>
      <c r="F436" t="inlineStr">
        <is>
          <t>AIC</t>
        </is>
      </c>
      <c r="G436" t="inlineStr">
        <is>
          <t>Mon - Fri: 8am - 5.30pm Weekends &amp; public holidays: closed</t>
        </is>
      </c>
      <c r="H436" t="inlineStr"/>
      <c r="I436" t="inlineStr">
        <is>
          <t>5 Beach Road #01-4919 Singapore 190005</t>
        </is>
      </c>
      <c r="J436" t="inlineStr">
        <is>
          <t>190005</t>
        </is>
      </c>
      <c r="K436" t="inlineStr">
        <is>
          <t>62911861</t>
        </is>
      </c>
      <c r="L436" t="inlineStr">
        <is>
          <t>enquiries@sasc.org.sg</t>
        </is>
      </c>
      <c r="M436" t="inlineStr">
        <is>
          <t>https://aic.sg/Care-Services/Day-Care</t>
        </is>
      </c>
      <c r="N436" t="n">
        <v>1.3043607</v>
      </c>
      <c r="O436" t="n">
        <v>103.864816</v>
      </c>
      <c r="P436" t="inlineStr">
        <is>
          <t>Active</t>
        </is>
      </c>
      <c r="Q436" t="inlineStr">
        <is>
          <t>KALLANG</t>
        </is>
      </c>
      <c r="R436" t="inlineStr">
        <is>
          <t>CRAWFORD</t>
        </is>
      </c>
      <c r="S436" t="inlineStr">
        <is>
          <t>JALAN BESAR GRC</t>
        </is>
      </c>
      <c r="T436" t="inlineStr"/>
      <c r="U436" t="inlineStr">
        <is>
          <t>CENTRAL REGION</t>
        </is>
      </c>
      <c r="V436" t="inlineStr"/>
    </row>
    <row r="437">
      <c r="A437" t="inlineStr">
        <is>
          <t>Facility (AIC-related)</t>
        </is>
      </c>
      <c r="B437" t="inlineStr">
        <is>
          <t>SCC</t>
        </is>
      </c>
      <c r="C437" t="inlineStr">
        <is>
          <t>ST LUKE'S ELDERCARE LTD - ONE PUNGGOL</t>
        </is>
      </c>
      <c r="D437" t="inlineStr">
        <is>
          <t>Senior day care support for older persons who need supervision.; Dementia</t>
        </is>
      </c>
      <c r="E437" t="inlineStr">
        <is>
          <t>Paid</t>
        </is>
      </c>
      <c r="F437" t="inlineStr">
        <is>
          <t>AIC</t>
        </is>
      </c>
      <c r="G437" t="inlineStr">
        <is>
          <t>Mon - Fri: 7am - 7pm Weekends &amp; public holidays: closed</t>
        </is>
      </c>
      <c r="H437" t="inlineStr"/>
      <c r="I437" t="inlineStr">
        <is>
          <t>1 Punggol Drive #04-06 Singapore 828629</t>
        </is>
      </c>
      <c r="J437" t="inlineStr">
        <is>
          <t>828629</t>
        </is>
      </c>
      <c r="K437" t="inlineStr">
        <is>
          <t>69938090</t>
        </is>
      </c>
      <c r="L437" t="inlineStr">
        <is>
          <t>onepunggoladmin@slec.org.sg</t>
        </is>
      </c>
      <c r="M437" t="inlineStr">
        <is>
          <t>https://aic.sg/Care-Services/Day-Care</t>
        </is>
      </c>
      <c r="N437" t="n">
        <v>1.4085237</v>
      </c>
      <c r="O437" t="n">
        <v>103.9049607</v>
      </c>
      <c r="P437" t="inlineStr">
        <is>
          <t>Active</t>
        </is>
      </c>
      <c r="Q437" t="inlineStr">
        <is>
          <t>PUNGGOL</t>
        </is>
      </c>
      <c r="R437" t="inlineStr">
        <is>
          <t>PUNGGOL TOWN CENTRE</t>
        </is>
      </c>
      <c r="S437" t="inlineStr">
        <is>
          <t>PUNGGOL GRC</t>
        </is>
      </c>
      <c r="T437" t="inlineStr"/>
      <c r="U437" t="inlineStr">
        <is>
          <t>NORTH-EAST REGION</t>
        </is>
      </c>
      <c r="V437" t="inlineStr"/>
    </row>
    <row r="438">
      <c r="A438" t="inlineStr">
        <is>
          <t>Facility (AIC-related)</t>
        </is>
      </c>
      <c r="B438" t="inlineStr">
        <is>
          <t>SCC</t>
        </is>
      </c>
      <c r="C438" t="inlineStr">
        <is>
          <t>ST. ANDREW'S SENIOR CARE (TAMPINES NORTH)</t>
        </is>
      </c>
      <c r="D438" t="inlineStr">
        <is>
          <t>Senior day care support for older persons who need supervision.; Dementia</t>
        </is>
      </c>
      <c r="E438" t="inlineStr">
        <is>
          <t>Paid</t>
        </is>
      </c>
      <c r="F438" t="inlineStr">
        <is>
          <t>AIC</t>
        </is>
      </c>
      <c r="G438" t="inlineStr">
        <is>
          <t>Please contact the service provider to check the operating hours</t>
        </is>
      </c>
      <c r="H438" t="inlineStr"/>
      <c r="I438" t="inlineStr">
        <is>
          <t>10 Tampines Street 62 SANH Tampines North Singapore 528519</t>
        </is>
      </c>
      <c r="J438" t="inlineStr">
        <is>
          <t>528519</t>
        </is>
      </c>
      <c r="K438" t="inlineStr">
        <is>
          <t>63298348</t>
        </is>
      </c>
      <c r="L438" t="inlineStr"/>
      <c r="M438" t="inlineStr">
        <is>
          <t>https://aic.sg/Care-Services/Day-Care</t>
        </is>
      </c>
      <c r="N438" t="n">
        <v>1.3495907</v>
      </c>
      <c r="O438" t="n">
        <v>103.9567879</v>
      </c>
      <c r="P438" t="inlineStr">
        <is>
          <t>Active</t>
        </is>
      </c>
      <c r="Q438" t="inlineStr">
        <is>
          <t>TAMPINES</t>
        </is>
      </c>
      <c r="R438" t="inlineStr">
        <is>
          <t>SIMEI</t>
        </is>
      </c>
      <c r="S438" t="inlineStr">
        <is>
          <t>EAST COAST GRC</t>
        </is>
      </c>
      <c r="T438" t="inlineStr"/>
      <c r="U438" t="inlineStr">
        <is>
          <t>EAST REGION</t>
        </is>
      </c>
      <c r="V438" t="inlineStr"/>
    </row>
    <row r="439">
      <c r="A439" t="inlineStr">
        <is>
          <t>Facility (AIC-related)</t>
        </is>
      </c>
      <c r="B439" t="inlineStr">
        <is>
          <t>SCC</t>
        </is>
      </c>
      <c r="C439" t="inlineStr">
        <is>
          <t>ST. LUKE'S ELDERCARE - JURONG EAST</t>
        </is>
      </c>
      <c r="D439" t="inlineStr">
        <is>
          <t>Senior day care support for older persons who need supervision.; Dementia</t>
        </is>
      </c>
      <c r="E439" t="inlineStr">
        <is>
          <t>Paid</t>
        </is>
      </c>
      <c r="F439" t="inlineStr">
        <is>
          <t>AIC</t>
        </is>
      </c>
      <c r="G439" t="inlineStr">
        <is>
          <t>Mon - Fri: 7am - 7pm Weekends &amp; public holidays: closed</t>
        </is>
      </c>
      <c r="H439" t="inlineStr"/>
      <c r="I439" t="inlineStr">
        <is>
          <t>327 Jurong East Street 31 #01-74 Singapore 600327</t>
        </is>
      </c>
      <c r="J439" t="inlineStr">
        <is>
          <t>600327</t>
        </is>
      </c>
      <c r="K439" t="inlineStr">
        <is>
          <t>65690415</t>
        </is>
      </c>
      <c r="L439" t="inlineStr">
        <is>
          <t>jurongeastadmin@stluke.org.sg</t>
        </is>
      </c>
      <c r="M439" t="inlineStr">
        <is>
          <t>http://www.stluke.org.sg</t>
        </is>
      </c>
      <c r="N439" t="n">
        <v>1.3491517</v>
      </c>
      <c r="O439" t="n">
        <v>103.7290258</v>
      </c>
      <c r="P439" t="inlineStr">
        <is>
          <t>Active</t>
        </is>
      </c>
      <c r="Q439" t="inlineStr">
        <is>
          <t>JURONG EAST</t>
        </is>
      </c>
      <c r="R439" t="inlineStr">
        <is>
          <t>YUHUA WEST</t>
        </is>
      </c>
      <c r="S439" t="inlineStr">
        <is>
          <t>JURONG CENTRAL SMC</t>
        </is>
      </c>
      <c r="T439" t="inlineStr"/>
      <c r="U439" t="inlineStr">
        <is>
          <t>WEST REGION</t>
        </is>
      </c>
      <c r="V439" t="inlineStr"/>
    </row>
    <row r="440">
      <c r="A440" t="inlineStr">
        <is>
          <t>Facility (AIC-related)</t>
        </is>
      </c>
      <c r="B440" t="inlineStr">
        <is>
          <t>SCC</t>
        </is>
      </c>
      <c r="C440" t="inlineStr">
        <is>
          <t>ST. LUKE'S ELDERCARE - KEAT HONG</t>
        </is>
      </c>
      <c r="D440" t="inlineStr">
        <is>
          <t>Senior day care support for older persons who need supervision.; Dementia</t>
        </is>
      </c>
      <c r="E440" t="inlineStr">
        <is>
          <t>Paid</t>
        </is>
      </c>
      <c r="F440" t="inlineStr">
        <is>
          <t>AIC</t>
        </is>
      </c>
      <c r="G440" t="inlineStr">
        <is>
          <t>Mon - Fri: 7am - 7pm Weekends &amp; public holidays: closed</t>
        </is>
      </c>
      <c r="H440" t="inlineStr"/>
      <c r="I440" t="inlineStr">
        <is>
          <t>801 Keat Hong Close #01-02 Singapore 680801</t>
        </is>
      </c>
      <c r="J440" t="inlineStr">
        <is>
          <t>680801</t>
        </is>
      </c>
      <c r="K440" t="inlineStr">
        <is>
          <t>68910370</t>
        </is>
      </c>
      <c r="L440" t="inlineStr">
        <is>
          <t>keathongadmin@stluke.org.sg</t>
        </is>
      </c>
      <c r="M440" t="inlineStr">
        <is>
          <t>http://www.slec.org.sg/</t>
        </is>
      </c>
      <c r="N440" t="n">
        <v>1.3750609</v>
      </c>
      <c r="O440" t="n">
        <v>103.7434493</v>
      </c>
      <c r="P440" t="inlineStr">
        <is>
          <t>Active</t>
        </is>
      </c>
      <c r="Q440" t="inlineStr">
        <is>
          <t>CHOA CHU KANG</t>
        </is>
      </c>
      <c r="R440" t="inlineStr">
        <is>
          <t>KEAT HONG</t>
        </is>
      </c>
      <c r="S440" t="inlineStr">
        <is>
          <t>CHUA CHU KANG GRC</t>
        </is>
      </c>
      <c r="T440" t="inlineStr"/>
      <c r="U440" t="inlineStr">
        <is>
          <t>WEST REGION</t>
        </is>
      </c>
      <c r="V440" t="inlineStr"/>
    </row>
    <row r="441">
      <c r="A441" t="inlineStr">
        <is>
          <t>Facility (AIC-related)</t>
        </is>
      </c>
      <c r="B441" t="inlineStr">
        <is>
          <t>SCC</t>
        </is>
      </c>
      <c r="C441" t="inlineStr">
        <is>
          <t>ST. LUKE'S ELDERCARE - SERANGOON CENTRE</t>
        </is>
      </c>
      <c r="D441" t="inlineStr">
        <is>
          <t>Senior day care support for older persons who need supervision.; Dementia</t>
        </is>
      </c>
      <c r="E441" t="inlineStr">
        <is>
          <t>Paid</t>
        </is>
      </c>
      <c r="F441" t="inlineStr">
        <is>
          <t>AIC</t>
        </is>
      </c>
      <c r="G441" t="inlineStr">
        <is>
          <t>Mon - Fri: 7am - 7pm Weekends &amp; public holidays: closed</t>
        </is>
      </c>
      <c r="H441" t="inlineStr"/>
      <c r="I441" t="inlineStr">
        <is>
          <t>217 Serangoon Avenue 4 #01-156 Singapore 550217</t>
        </is>
      </c>
      <c r="J441" t="inlineStr">
        <is>
          <t>550217</t>
        </is>
      </c>
      <c r="K441" t="inlineStr">
        <is>
          <t>62856004</t>
        </is>
      </c>
      <c r="L441" t="inlineStr">
        <is>
          <t>serangoonadmin@stluke.org.sg</t>
        </is>
      </c>
      <c r="M441" t="inlineStr">
        <is>
          <t>http://www.stluke.org.sg</t>
        </is>
      </c>
      <c r="N441" t="n">
        <v>1.3576259</v>
      </c>
      <c r="O441" t="n">
        <v>103.8720437</v>
      </c>
      <c r="P441" t="inlineStr">
        <is>
          <t>Active</t>
        </is>
      </c>
      <c r="Q441" t="inlineStr">
        <is>
          <t>SERANGOON</t>
        </is>
      </c>
      <c r="R441" t="inlineStr">
        <is>
          <t>SERANGOON GARDEN</t>
        </is>
      </c>
      <c r="S441" t="inlineStr">
        <is>
          <t>ALJUNIED GRC</t>
        </is>
      </c>
      <c r="T441" t="inlineStr"/>
      <c r="U441" t="inlineStr">
        <is>
          <t>NORTH-EAST REGION</t>
        </is>
      </c>
      <c r="V441" t="inlineStr"/>
    </row>
    <row r="442">
      <c r="A442" t="inlineStr">
        <is>
          <t>Facility (AIC-related)</t>
        </is>
      </c>
      <c r="B442" t="inlineStr">
        <is>
          <t>SCC</t>
        </is>
      </c>
      <c r="C442" t="inlineStr">
        <is>
          <t>ST. LUKE'S ELDERCARE - TAMPINES CENTRE</t>
        </is>
      </c>
      <c r="D442" t="inlineStr">
        <is>
          <t>Senior day care support for older persons who need supervision.; Dementia</t>
        </is>
      </c>
      <c r="E442" t="inlineStr">
        <is>
          <t>Paid</t>
        </is>
      </c>
      <c r="F442" t="inlineStr">
        <is>
          <t>AIC</t>
        </is>
      </c>
      <c r="G442" t="inlineStr">
        <is>
          <t>Mon - Fri: 7am - 7pm Weekends &amp; public holidays: closed</t>
        </is>
      </c>
      <c r="H442" t="inlineStr"/>
      <c r="I442" t="inlineStr">
        <is>
          <t>101 Tampines Street 11 #01-013 Singapore 521101</t>
        </is>
      </c>
      <c r="J442" t="inlineStr">
        <is>
          <t>521101</t>
        </is>
      </c>
      <c r="K442" t="inlineStr">
        <is>
          <t>67867688</t>
        </is>
      </c>
      <c r="L442" t="inlineStr">
        <is>
          <t>tampinesadmin@stluke.org.sg</t>
        </is>
      </c>
      <c r="M442" t="inlineStr">
        <is>
          <t>http://www.slec.org.sg</t>
        </is>
      </c>
      <c r="N442" t="n">
        <v>1.3474374</v>
      </c>
      <c r="O442" t="n">
        <v>103.9453455</v>
      </c>
      <c r="P442" t="inlineStr">
        <is>
          <t>Active</t>
        </is>
      </c>
      <c r="Q442" t="inlineStr">
        <is>
          <t>TAMPINES</t>
        </is>
      </c>
      <c r="R442" t="inlineStr">
        <is>
          <t>TAMPINES EAST</t>
        </is>
      </c>
      <c r="S442" t="inlineStr">
        <is>
          <t>TAMPINES CHANGKAT SMC</t>
        </is>
      </c>
      <c r="T442" t="inlineStr"/>
      <c r="U442" t="inlineStr">
        <is>
          <t>EAST REGION</t>
        </is>
      </c>
      <c r="V442" t="inlineStr"/>
    </row>
    <row r="443">
      <c r="A443" t="inlineStr">
        <is>
          <t>Facility (AIC-related)</t>
        </is>
      </c>
      <c r="B443" t="inlineStr">
        <is>
          <t>SCC</t>
        </is>
      </c>
      <c r="C443" t="inlineStr">
        <is>
          <t>ST. LUKE'S ELDERCARE - TELOK BLANGAH CENTRE</t>
        </is>
      </c>
      <c r="D443" t="inlineStr">
        <is>
          <t>Senior day care support for older persons who need supervision.; Dementia</t>
        </is>
      </c>
      <c r="E443" t="inlineStr">
        <is>
          <t>Paid</t>
        </is>
      </c>
      <c r="F443" t="inlineStr">
        <is>
          <t>AIC</t>
        </is>
      </c>
      <c r="G443" t="inlineStr">
        <is>
          <t>Mon - Fri: 7am - 7pm Weekends &amp; public holidays: closed</t>
        </is>
      </c>
      <c r="H443" t="inlineStr"/>
      <c r="I443" t="inlineStr">
        <is>
          <t>33 Telok Blangah Way #01-1038 Singapore 090033</t>
        </is>
      </c>
      <c r="J443" t="inlineStr">
        <is>
          <t>090033</t>
        </is>
      </c>
      <c r="K443" t="inlineStr">
        <is>
          <t>62733466</t>
        </is>
      </c>
      <c r="L443" t="inlineStr">
        <is>
          <t>telokblangahadmin@stluke.org.sg</t>
        </is>
      </c>
      <c r="M443" t="inlineStr">
        <is>
          <t>http://www.stluke.org.sg</t>
        </is>
      </c>
      <c r="N443" t="n">
        <v>1.2742136</v>
      </c>
      <c r="O443" t="n">
        <v>103.822405</v>
      </c>
      <c r="P443" t="inlineStr">
        <is>
          <t>Active</t>
        </is>
      </c>
      <c r="Q443" t="inlineStr">
        <is>
          <t>BUKIT MERAH</t>
        </is>
      </c>
      <c r="R443" t="inlineStr">
        <is>
          <t>TELOK BLANGAH RISE</t>
        </is>
      </c>
      <c r="S443" t="inlineStr">
        <is>
          <t>RADIN MAS SMC</t>
        </is>
      </c>
      <c r="T443" t="inlineStr"/>
      <c r="U443" t="inlineStr">
        <is>
          <t>CENTRAL REGION</t>
        </is>
      </c>
      <c r="V443" t="inlineStr"/>
    </row>
    <row r="444">
      <c r="A444" t="inlineStr">
        <is>
          <t>Facility (AIC-related)</t>
        </is>
      </c>
      <c r="B444" t="inlineStr">
        <is>
          <t>SCC</t>
        </is>
      </c>
      <c r="C444" t="inlineStr">
        <is>
          <t>ST. LUKE'S ELDERCARE - WHAMPOA CENTRE</t>
        </is>
      </c>
      <c r="D444" t="inlineStr">
        <is>
          <t>Senior day care support for older persons who need supervision.; Dementia</t>
        </is>
      </c>
      <c r="E444" t="inlineStr">
        <is>
          <t>Paid</t>
        </is>
      </c>
      <c r="F444" t="inlineStr">
        <is>
          <t>AIC</t>
        </is>
      </c>
      <c r="G444" t="inlineStr">
        <is>
          <t>Mon - Fri: 7am - 7pm Weekends &amp; public holidays: closed</t>
        </is>
      </c>
      <c r="H444" t="inlineStr"/>
      <c r="I444" t="inlineStr">
        <is>
          <t>97 Whampoa Drive #01-222 Singapore 320097</t>
        </is>
      </c>
      <c r="J444" t="inlineStr">
        <is>
          <t>320097</t>
        </is>
      </c>
      <c r="K444" t="inlineStr">
        <is>
          <t>62529661</t>
        </is>
      </c>
      <c r="L444" t="inlineStr">
        <is>
          <t>whampoaadmin@stluke.org.sg</t>
        </is>
      </c>
      <c r="M444" t="inlineStr">
        <is>
          <t>http://www.stluke.org.sg</t>
        </is>
      </c>
      <c r="N444" t="n">
        <v>1.3213258</v>
      </c>
      <c r="O444" t="n">
        <v>103.8549168</v>
      </c>
      <c r="P444" t="inlineStr">
        <is>
          <t>Active</t>
        </is>
      </c>
      <c r="Q444" t="inlineStr">
        <is>
          <t>NOVENA</t>
        </is>
      </c>
      <c r="R444" t="inlineStr">
        <is>
          <t>BALESTIER</t>
        </is>
      </c>
      <c r="S444" t="inlineStr">
        <is>
          <t>JALAN BESAR GRC</t>
        </is>
      </c>
      <c r="T444" t="inlineStr"/>
      <c r="U444" t="inlineStr">
        <is>
          <t>CENTRAL REGION</t>
        </is>
      </c>
      <c r="V444" t="inlineStr"/>
    </row>
    <row r="445">
      <c r="A445" t="inlineStr">
        <is>
          <t>Facility (AIC-related)</t>
        </is>
      </c>
      <c r="B445" t="inlineStr">
        <is>
          <t>SCC</t>
        </is>
      </c>
      <c r="C445" t="inlineStr">
        <is>
          <t>ST. LUKE'S ELDERCARE CENTRE (ANG MO KIO POLYCLINIC)</t>
        </is>
      </c>
      <c r="D445" t="inlineStr">
        <is>
          <t>Senior day care support for older persons who need supervision.; Dementia</t>
        </is>
      </c>
      <c r="E445" t="inlineStr">
        <is>
          <t>Paid</t>
        </is>
      </c>
      <c r="F445" t="inlineStr">
        <is>
          <t>AIC</t>
        </is>
      </c>
      <c r="G445" t="inlineStr">
        <is>
          <t>Mon - Fri: 7am - 7pm Weekends &amp; public holidays: closed</t>
        </is>
      </c>
      <c r="H445" t="inlineStr"/>
      <c r="I445" t="inlineStr">
        <is>
          <t>21 Ang Mo Kio Central 2 Ang Mo Kio Polyclinic #02-01 Singapore 569666</t>
        </is>
      </c>
      <c r="J445" t="inlineStr">
        <is>
          <t>569666</t>
        </is>
      </c>
      <c r="K445" t="inlineStr">
        <is>
          <t>62587045</t>
        </is>
      </c>
      <c r="L445" t="inlineStr">
        <is>
          <t>amkpolyadmin@slec.org.sg</t>
        </is>
      </c>
      <c r="M445" t="inlineStr">
        <is>
          <t>http://www.slec.org.sg</t>
        </is>
      </c>
      <c r="N445" t="n">
        <v>1.3743816</v>
      </c>
      <c r="O445" t="n">
        <v>103.8457668</v>
      </c>
      <c r="P445" t="inlineStr">
        <is>
          <t>Active</t>
        </is>
      </c>
      <c r="Q445" t="inlineStr">
        <is>
          <t>ANG MO KIO</t>
        </is>
      </c>
      <c r="R445" t="inlineStr">
        <is>
          <t>ANG MO KIO TOWN CENTRE</t>
        </is>
      </c>
      <c r="S445" t="inlineStr">
        <is>
          <t>ANG MO KIO GRC</t>
        </is>
      </c>
      <c r="T445" t="inlineStr"/>
      <c r="U445" t="inlineStr">
        <is>
          <t>NORTH-EAST REGION</t>
        </is>
      </c>
      <c r="V445" t="inlineStr"/>
    </row>
    <row r="446">
      <c r="A446" t="inlineStr">
        <is>
          <t>Facility (AIC-related)</t>
        </is>
      </c>
      <c r="B446" t="inlineStr">
        <is>
          <t>SCC</t>
        </is>
      </c>
      <c r="C446" t="inlineStr">
        <is>
          <t>ST. LUKE'S ELDERCARE CENTRE (HOUGANG MEADOW)</t>
        </is>
      </c>
      <c r="D446" t="inlineStr">
        <is>
          <t>Senior day care support for older persons who need supervision.; Dementia</t>
        </is>
      </c>
      <c r="E446" t="inlineStr">
        <is>
          <t>Paid</t>
        </is>
      </c>
      <c r="F446" t="inlineStr">
        <is>
          <t>AIC</t>
        </is>
      </c>
      <c r="G446" t="inlineStr">
        <is>
          <t>Mon - Fri: 7am - 7pm Weekends &amp; public holidays: closed</t>
        </is>
      </c>
      <c r="H446" t="inlineStr"/>
      <c r="I446" t="inlineStr">
        <is>
          <t>364 Upper Serangoon Road #01-02 Singapore 530364</t>
        </is>
      </c>
      <c r="J446" t="inlineStr">
        <is>
          <t>530364</t>
        </is>
      </c>
      <c r="K446" t="inlineStr">
        <is>
          <t>62841281</t>
        </is>
      </c>
      <c r="L446" t="inlineStr">
        <is>
          <t>siewchenglee@slec.org.sg</t>
        </is>
      </c>
      <c r="M446" t="inlineStr">
        <is>
          <t>http://www.slec.org.sg</t>
        </is>
      </c>
      <c r="N446" t="n">
        <v>1.3706599</v>
      </c>
      <c r="O446" t="n">
        <v>103.8967667</v>
      </c>
      <c r="P446" t="inlineStr">
        <is>
          <t>Active</t>
        </is>
      </c>
      <c r="Q446" t="inlineStr">
        <is>
          <t>HOUGANG</t>
        </is>
      </c>
      <c r="R446" t="inlineStr">
        <is>
          <t>KANGKAR</t>
        </is>
      </c>
      <c r="S446" t="inlineStr">
        <is>
          <t>HOUGANG SMC</t>
        </is>
      </c>
      <c r="T446" t="inlineStr"/>
      <c r="U446" t="inlineStr">
        <is>
          <t>NORTH-EAST REGION</t>
        </is>
      </c>
      <c r="V446" t="inlineStr"/>
    </row>
    <row r="447">
      <c r="A447" t="inlineStr">
        <is>
          <t>Facility (AIC-related)</t>
        </is>
      </c>
      <c r="B447" t="inlineStr">
        <is>
          <t>SCC</t>
        </is>
      </c>
      <c r="C447" t="inlineStr">
        <is>
          <t>ST. LUKE'S ELDERCARE CENTRE (KEBUN BARU)</t>
        </is>
      </c>
      <c r="D447" t="inlineStr">
        <is>
          <t>Senior day care support for older persons who need supervision.; Dementia</t>
        </is>
      </c>
      <c r="E447" t="inlineStr">
        <is>
          <t>Paid</t>
        </is>
      </c>
      <c r="F447" t="inlineStr">
        <is>
          <t>AIC</t>
        </is>
      </c>
      <c r="G447" t="inlineStr">
        <is>
          <t>Mon - Fri: 7am - 7pm Weekends &amp; public holidays: closed</t>
        </is>
      </c>
      <c r="H447" t="inlineStr"/>
      <c r="I447" t="inlineStr">
        <is>
          <t>216 Ang Mo Kio Avenue 4 Kebun Baru Community Club Singapore 569897</t>
        </is>
      </c>
      <c r="J447" t="inlineStr">
        <is>
          <t>569897</t>
        </is>
      </c>
      <c r="K447" t="inlineStr">
        <is>
          <t>62566650</t>
        </is>
      </c>
      <c r="L447" t="inlineStr">
        <is>
          <t>kebunbaruadmin@slec.org.sg</t>
        </is>
      </c>
      <c r="M447" t="inlineStr">
        <is>
          <t>http://www.slec.org.sg</t>
        </is>
      </c>
      <c r="N447" t="n">
        <v>1.3730489</v>
      </c>
      <c r="O447" t="n">
        <v>103.8375807</v>
      </c>
      <c r="P447" t="inlineStr">
        <is>
          <t>Active</t>
        </is>
      </c>
      <c r="Q447" t="inlineStr">
        <is>
          <t>ANG MO KIO</t>
        </is>
      </c>
      <c r="R447" t="inlineStr">
        <is>
          <t>KEBUN BAHRU</t>
        </is>
      </c>
      <c r="S447" t="inlineStr">
        <is>
          <t>KEBUN BARU SMC</t>
        </is>
      </c>
      <c r="T447" t="inlineStr"/>
      <c r="U447" t="inlineStr">
        <is>
          <t>NORTH-EAST REGION</t>
        </is>
      </c>
      <c r="V447" t="inlineStr"/>
    </row>
    <row r="448">
      <c r="A448" t="inlineStr">
        <is>
          <t>Facility (AIC-related)</t>
        </is>
      </c>
      <c r="B448" t="inlineStr">
        <is>
          <t>SCC</t>
        </is>
      </c>
      <c r="C448" t="inlineStr">
        <is>
          <t>ST. LUKE'S ELDERCARE CENTRE (MARINE PARADE)</t>
        </is>
      </c>
      <c r="D448" t="inlineStr">
        <is>
          <t>Senior day care support for older persons who need supervision.; Dementia</t>
        </is>
      </c>
      <c r="E448" t="inlineStr">
        <is>
          <t>Paid</t>
        </is>
      </c>
      <c r="F448" t="inlineStr">
        <is>
          <t>AIC</t>
        </is>
      </c>
      <c r="G448" t="inlineStr">
        <is>
          <t>Mon - Fri: 7am - 7pm Weekends &amp; public holidays: closed</t>
        </is>
      </c>
      <c r="H448" t="inlineStr"/>
      <c r="I448" t="inlineStr">
        <is>
          <t>86 Marine Parade Central #01-670 Singapore 440086</t>
        </is>
      </c>
      <c r="J448" t="inlineStr">
        <is>
          <t>440086</t>
        </is>
      </c>
      <c r="K448" t="inlineStr">
        <is>
          <t>62841089</t>
        </is>
      </c>
      <c r="L448" t="inlineStr">
        <is>
          <t>marineparadeadmin@slec.org.sg</t>
        </is>
      </c>
      <c r="M448" t="inlineStr">
        <is>
          <t>http://www.slec.org.sg</t>
        </is>
      </c>
      <c r="N448" t="n">
        <v>1.3018055</v>
      </c>
      <c r="O448" t="n">
        <v>103.906943</v>
      </c>
      <c r="P448" t="inlineStr">
        <is>
          <t>Active</t>
        </is>
      </c>
      <c r="Q448" t="inlineStr">
        <is>
          <t>MARINE PARADE</t>
        </is>
      </c>
      <c r="R448" t="inlineStr">
        <is>
          <t>MARINE PARADE</t>
        </is>
      </c>
      <c r="S448" t="inlineStr">
        <is>
          <t>MARINE PARADE-BRADDELL HEIGHTS GRC</t>
        </is>
      </c>
      <c r="T448" t="inlineStr"/>
      <c r="U448" t="inlineStr">
        <is>
          <t>CENTRAL REGION</t>
        </is>
      </c>
      <c r="V448" t="inlineStr"/>
    </row>
    <row r="449">
      <c r="A449" t="inlineStr">
        <is>
          <t>Facility (AIC-related)</t>
        </is>
      </c>
      <c r="B449" t="inlineStr">
        <is>
          <t>SCC</t>
        </is>
      </c>
      <c r="C449" t="inlineStr">
        <is>
          <t>ST. LUKE'S ELDERCARE CENTRE (SUMANG)</t>
        </is>
      </c>
      <c r="D449" t="inlineStr">
        <is>
          <t>Senior day care support for older persons who need supervision.; Dementia</t>
        </is>
      </c>
      <c r="E449" t="inlineStr">
        <is>
          <t>Paid</t>
        </is>
      </c>
      <c r="F449" t="inlineStr">
        <is>
          <t>AIC</t>
        </is>
      </c>
      <c r="G449" t="inlineStr">
        <is>
          <t>Mon - Fri: 7am - 7pm Weekends &amp; public holidays: closed</t>
        </is>
      </c>
      <c r="H449" t="inlineStr"/>
      <c r="I449" t="inlineStr">
        <is>
          <t>222 Sumang Lane #01-01 Singapore 820222</t>
        </is>
      </c>
      <c r="J449" t="inlineStr">
        <is>
          <t>820222</t>
        </is>
      </c>
      <c r="K449" t="inlineStr">
        <is>
          <t>62448031</t>
        </is>
      </c>
      <c r="L449" t="inlineStr"/>
      <c r="M449" t="inlineStr">
        <is>
          <t>http://www..stluke.org.sg</t>
        </is>
      </c>
      <c r="N449" t="n">
        <v>1.4011043</v>
      </c>
      <c r="O449" t="n">
        <v>103.8942808</v>
      </c>
      <c r="P449" t="inlineStr">
        <is>
          <t>Active</t>
        </is>
      </c>
      <c r="Q449" t="inlineStr">
        <is>
          <t>PUNGGOL</t>
        </is>
      </c>
      <c r="R449" t="inlineStr">
        <is>
          <t>MATILDA</t>
        </is>
      </c>
      <c r="S449" t="inlineStr">
        <is>
          <t>PUNGGOL GRC</t>
        </is>
      </c>
      <c r="T449" t="inlineStr"/>
      <c r="U449" t="inlineStr">
        <is>
          <t>NORTH-EAST REGION</t>
        </is>
      </c>
      <c r="V449" t="inlineStr"/>
    </row>
    <row r="450">
      <c r="A450" t="inlineStr">
        <is>
          <t>Facility (AIC-related)</t>
        </is>
      </c>
      <c r="B450" t="inlineStr">
        <is>
          <t>SCC</t>
        </is>
      </c>
      <c r="C450" t="inlineStr">
        <is>
          <t>ST. LUKE'S ELDERCARE CENTRE - RIVERVALE</t>
        </is>
      </c>
      <c r="D450" t="inlineStr">
        <is>
          <t>Senior day care support for older persons who need supervision.; Dementia</t>
        </is>
      </c>
      <c r="E450" t="inlineStr">
        <is>
          <t>Paid</t>
        </is>
      </c>
      <c r="F450" t="inlineStr">
        <is>
          <t>AIC</t>
        </is>
      </c>
      <c r="G450" t="inlineStr">
        <is>
          <t>Mon - Fri: 7am - 7pm Weekends &amp; public holidays: closed</t>
        </is>
      </c>
      <c r="H450" t="inlineStr"/>
      <c r="I450" t="inlineStr">
        <is>
          <t>164 Rivervale Crescent #01-01 Singapore 540164</t>
        </is>
      </c>
      <c r="J450" t="inlineStr">
        <is>
          <t>540164</t>
        </is>
      </c>
      <c r="K450" t="inlineStr">
        <is>
          <t>62829028</t>
        </is>
      </c>
      <c r="L450" t="inlineStr">
        <is>
          <t>rivervaleadmin@stluke.org.sg</t>
        </is>
      </c>
      <c r="M450" t="inlineStr">
        <is>
          <t>http://www.stluke.org.sg</t>
        </is>
      </c>
      <c r="N450" t="n">
        <v>1.389356</v>
      </c>
      <c r="O450" t="n">
        <v>103.9075046</v>
      </c>
      <c r="P450" t="inlineStr">
        <is>
          <t>Active</t>
        </is>
      </c>
      <c r="Q450" t="inlineStr">
        <is>
          <t>SENGKANG</t>
        </is>
      </c>
      <c r="R450" t="inlineStr">
        <is>
          <t>RIVERVALE</t>
        </is>
      </c>
      <c r="S450" t="inlineStr">
        <is>
          <t>SENGKANG GRC</t>
        </is>
      </c>
      <c r="T450" t="inlineStr"/>
      <c r="U450" t="inlineStr">
        <is>
          <t>NORTH-EAST REGION</t>
        </is>
      </c>
      <c r="V450" t="inlineStr"/>
    </row>
    <row r="451">
      <c r="A451" t="inlineStr">
        <is>
          <t>Facility (AIC-related)</t>
        </is>
      </c>
      <c r="B451" t="inlineStr">
        <is>
          <t>SCC</t>
        </is>
      </c>
      <c r="C451" t="inlineStr">
        <is>
          <t>ST. LUKE'S ELDERCARE LTD - BUKIT BATOK</t>
        </is>
      </c>
      <c r="D451" t="inlineStr">
        <is>
          <t>Senior day care support for older persons who need supervision.; Dementia</t>
        </is>
      </c>
      <c r="E451" t="inlineStr">
        <is>
          <t>Paid</t>
        </is>
      </c>
      <c r="F451" t="inlineStr">
        <is>
          <t>AIC</t>
        </is>
      </c>
      <c r="G451" t="inlineStr">
        <is>
          <t>Mon - Fri: 7am - 7pm Weekends &amp; public holidays: closed</t>
        </is>
      </c>
      <c r="H451" t="inlineStr"/>
      <c r="I451" t="inlineStr">
        <is>
          <t>168 Bukit Batok West Avenue 8 Singapore 650168</t>
        </is>
      </c>
      <c r="J451" t="inlineStr">
        <is>
          <t>650168</t>
        </is>
      </c>
      <c r="K451" t="inlineStr">
        <is>
          <t>62666615</t>
        </is>
      </c>
      <c r="L451" t="inlineStr">
        <is>
          <t>bukitbatokadmin@stluke.org.sg</t>
        </is>
      </c>
      <c r="M451" t="inlineStr">
        <is>
          <t>http://www.stluke.org.sg</t>
        </is>
      </c>
      <c r="N451" t="n">
        <v>1.3471886</v>
      </c>
      <c r="O451" t="n">
        <v>103.7413037</v>
      </c>
      <c r="P451" t="inlineStr">
        <is>
          <t>Active</t>
        </is>
      </c>
      <c r="Q451" t="inlineStr">
        <is>
          <t>BUKIT BATOK</t>
        </is>
      </c>
      <c r="R451" t="inlineStr">
        <is>
          <t>BUKIT BATOK WEST</t>
        </is>
      </c>
      <c r="S451" t="inlineStr">
        <is>
          <t>JURONG EAST-BUKIT BATOK GRC</t>
        </is>
      </c>
      <c r="T451" t="inlineStr"/>
      <c r="U451" t="inlineStr">
        <is>
          <t>WEST REGION</t>
        </is>
      </c>
      <c r="V451" t="inlineStr"/>
    </row>
    <row r="452">
      <c r="A452" t="inlineStr">
        <is>
          <t>Facility (AIC-related)</t>
        </is>
      </c>
      <c r="B452" t="inlineStr">
        <is>
          <t>SCC</t>
        </is>
      </c>
      <c r="C452" t="inlineStr">
        <is>
          <t>SWAMI Day Rehab Centre</t>
        </is>
      </c>
      <c r="D452" t="inlineStr">
        <is>
          <t>Senior day care support for older persons who need supervision.</t>
        </is>
      </c>
      <c r="E452" t="inlineStr">
        <is>
          <t>Paid</t>
        </is>
      </c>
      <c r="F452" t="inlineStr">
        <is>
          <t>AIC</t>
        </is>
      </c>
      <c r="G452" t="inlineStr">
        <is>
          <t>Please contact the service provider to check the operating hours</t>
        </is>
      </c>
      <c r="H452" t="inlineStr"/>
      <c r="I452" t="inlineStr">
        <is>
          <t>5 Sembawang Walk SWAMI Home For The Aged Singapore 757717</t>
        </is>
      </c>
      <c r="J452" t="inlineStr">
        <is>
          <t>757717</t>
        </is>
      </c>
      <c r="K452" t="inlineStr">
        <is>
          <t>62576117</t>
        </is>
      </c>
      <c r="L452" t="inlineStr"/>
      <c r="M452" t="inlineStr">
        <is>
          <t>https://aic.sg/Care-Services/Day-Care</t>
        </is>
      </c>
      <c r="N452" t="n">
        <v>1.440016</v>
      </c>
      <c r="O452" t="n">
        <v>103.824058</v>
      </c>
      <c r="P452" t="inlineStr">
        <is>
          <t>Active</t>
        </is>
      </c>
      <c r="Q452" t="inlineStr">
        <is>
          <t>SEMBAWANG</t>
        </is>
      </c>
      <c r="R452" t="inlineStr">
        <is>
          <t>SEMBAWANG SPRINGS</t>
        </is>
      </c>
      <c r="S452" t="inlineStr">
        <is>
          <t>SEMBAWANG GRC</t>
        </is>
      </c>
      <c r="T452" t="inlineStr"/>
      <c r="U452" t="inlineStr">
        <is>
          <t>NORTH REGION</t>
        </is>
      </c>
      <c r="V452" t="inlineStr"/>
    </row>
    <row r="453">
      <c r="A453" t="inlineStr">
        <is>
          <t>Facility (AIC-related)</t>
        </is>
      </c>
      <c r="B453" t="inlineStr">
        <is>
          <t>SCC</t>
        </is>
      </c>
      <c r="C453" t="inlineStr">
        <is>
          <t>SWAMI Dementia Day Care</t>
        </is>
      </c>
      <c r="D453" t="inlineStr">
        <is>
          <t>Senior day care support for older persons who need supervision.; Dementia</t>
        </is>
      </c>
      <c r="E453" t="inlineStr">
        <is>
          <t>Paid</t>
        </is>
      </c>
      <c r="F453" t="inlineStr">
        <is>
          <t>AIC</t>
        </is>
      </c>
      <c r="G453" t="inlineStr">
        <is>
          <t>Mon - Fri: 7am - 8pm Weekends &amp; public holidays: closed</t>
        </is>
      </c>
      <c r="H453" t="inlineStr"/>
      <c r="I453" t="inlineStr">
        <is>
          <t>5 Sembawang Walk SWAMI Home For The Aged Singapore 757717</t>
        </is>
      </c>
      <c r="J453" t="inlineStr">
        <is>
          <t>757717</t>
        </is>
      </c>
      <c r="K453" t="inlineStr"/>
      <c r="L453" t="inlineStr"/>
      <c r="M453" t="inlineStr">
        <is>
          <t>https://aic.sg/Care-Services/Day-Care</t>
        </is>
      </c>
      <c r="N453" t="n">
        <v>1.440016</v>
      </c>
      <c r="O453" t="n">
        <v>103.824058</v>
      </c>
      <c r="P453" t="inlineStr">
        <is>
          <t>Active</t>
        </is>
      </c>
      <c r="Q453" t="inlineStr">
        <is>
          <t>SEMBAWANG</t>
        </is>
      </c>
      <c r="R453" t="inlineStr">
        <is>
          <t>SEMBAWANG SPRINGS</t>
        </is>
      </c>
      <c r="S453" t="inlineStr">
        <is>
          <t>SEMBAWANG GRC</t>
        </is>
      </c>
      <c r="T453" t="inlineStr"/>
      <c r="U453" t="inlineStr">
        <is>
          <t>NORTH REGION</t>
        </is>
      </c>
      <c r="V453" t="inlineStr"/>
    </row>
    <row r="454">
      <c r="A454" t="inlineStr">
        <is>
          <t>Facility (AIC-related)</t>
        </is>
      </c>
      <c r="B454" t="inlineStr">
        <is>
          <t>SCC</t>
        </is>
      </c>
      <c r="C454" t="inlineStr">
        <is>
          <t>Senior Care Centre @ Sunlove Central</t>
        </is>
      </c>
      <c r="D454" t="inlineStr">
        <is>
          <t>Senior day care support for older persons who need supervision.; Dementia</t>
        </is>
      </c>
      <c r="E454" t="inlineStr">
        <is>
          <t>Paid</t>
        </is>
      </c>
      <c r="F454" t="inlineStr">
        <is>
          <t>AIC</t>
        </is>
      </c>
      <c r="G454" t="inlineStr">
        <is>
          <t>Mon - Fri: 7am - 8pm Weekends &amp; public holidays: closed</t>
        </is>
      </c>
      <c r="H454" t="inlineStr"/>
      <c r="I454" t="inlineStr">
        <is>
          <t>70 Buangkok View Buangkok Green Medical Park Singapore 534190</t>
        </is>
      </c>
      <c r="J454" t="inlineStr">
        <is>
          <t>534190</t>
        </is>
      </c>
      <c r="K454" t="inlineStr">
        <is>
          <t>63869312</t>
        </is>
      </c>
      <c r="L454" t="inlineStr">
        <is>
          <t>sunlovehq@sunlove.org.sg</t>
        </is>
      </c>
      <c r="M454" t="inlineStr">
        <is>
          <t>https://aic.sg/Care-Services/Day-Care</t>
        </is>
      </c>
      <c r="N454" t="n">
        <v>1.3803068</v>
      </c>
      <c r="O454" t="n">
        <v>103.8851181</v>
      </c>
      <c r="P454" t="inlineStr">
        <is>
          <t>Active</t>
        </is>
      </c>
      <c r="Q454" t="inlineStr">
        <is>
          <t>HOUGANG</t>
        </is>
      </c>
      <c r="R454" t="inlineStr">
        <is>
          <t>TRAFALGAR</t>
        </is>
      </c>
      <c r="S454" t="inlineStr">
        <is>
          <t>ANG MO KIO GRC</t>
        </is>
      </c>
      <c r="T454" t="inlineStr"/>
      <c r="U454" t="inlineStr">
        <is>
          <t>NORTH-EAST REGION</t>
        </is>
      </c>
      <c r="V454" t="inlineStr"/>
    </row>
    <row r="455">
      <c r="A455" t="inlineStr">
        <is>
          <t>Facility (AIC-related)</t>
        </is>
      </c>
      <c r="B455" t="inlineStr">
        <is>
          <t>SCC</t>
        </is>
      </c>
      <c r="C455" t="inlineStr">
        <is>
          <t>Sheng Hong Active Ageing Centre (Care) @ Sennett</t>
        </is>
      </c>
      <c r="D455" t="inlineStr">
        <is>
          <t>Senior day care support for older persons who need supervision.; Dementia</t>
        </is>
      </c>
      <c r="E455" t="inlineStr">
        <is>
          <t>Paid</t>
        </is>
      </c>
      <c r="F455" t="inlineStr">
        <is>
          <t>AIC</t>
        </is>
      </c>
      <c r="G455" t="inlineStr">
        <is>
          <t>Mon - Fri: 7am - 7pm Weekends &amp; public holidays: closed</t>
        </is>
      </c>
      <c r="H455" t="inlineStr"/>
      <c r="I455" t="inlineStr">
        <is>
          <t>175 Macpherson Road Singapore 348537</t>
        </is>
      </c>
      <c r="J455" t="inlineStr">
        <is>
          <t>348537</t>
        </is>
      </c>
      <c r="K455" t="inlineStr">
        <is>
          <t>62390933</t>
        </is>
      </c>
      <c r="L455" t="inlineStr">
        <is>
          <t>aah@shenghong.org.sg</t>
        </is>
      </c>
      <c r="M455" t="inlineStr">
        <is>
          <t>http://shenghong.org.sg</t>
        </is>
      </c>
      <c r="N455" t="n">
        <v>1.3302394</v>
      </c>
      <c r="O455" t="n">
        <v>103.874533</v>
      </c>
      <c r="P455" t="inlineStr">
        <is>
          <t>Active</t>
        </is>
      </c>
      <c r="Q455" t="inlineStr">
        <is>
          <t>TOA PAYOH</t>
        </is>
      </c>
      <c r="R455" t="inlineStr">
        <is>
          <t>SENNETT</t>
        </is>
      </c>
      <c r="S455" t="inlineStr">
        <is>
          <t>POTONG PASIR SMC</t>
        </is>
      </c>
      <c r="T455" t="inlineStr"/>
      <c r="U455" t="inlineStr">
        <is>
          <t>CENTRAL REGION</t>
        </is>
      </c>
      <c r="V455" t="inlineStr"/>
    </row>
    <row r="456">
      <c r="A456" t="inlineStr">
        <is>
          <t>Facility (AIC-related)</t>
        </is>
      </c>
      <c r="B456" t="inlineStr">
        <is>
          <t>SCC</t>
        </is>
      </c>
      <c r="C456" t="inlineStr">
        <is>
          <t>Singapore Buddhist Welfare Services</t>
        </is>
      </c>
      <c r="D456" t="inlineStr">
        <is>
          <t>Senior day care support for older persons who need supervision.; Dementia</t>
        </is>
      </c>
      <c r="E456" t="inlineStr">
        <is>
          <t>Paid</t>
        </is>
      </c>
      <c r="F456" t="inlineStr">
        <is>
          <t>AIC</t>
        </is>
      </c>
      <c r="G456" t="inlineStr">
        <is>
          <t>Please contact the service provider to check the operating hours</t>
        </is>
      </c>
      <c r="H456" t="inlineStr"/>
      <c r="I456" t="inlineStr">
        <is>
          <t>105 Punggol Road Singapore 546636</t>
        </is>
      </c>
      <c r="J456" t="inlineStr">
        <is>
          <t>546636</t>
        </is>
      </c>
      <c r="K456" t="inlineStr">
        <is>
          <t>64898161</t>
        </is>
      </c>
      <c r="L456" t="inlineStr">
        <is>
          <t>sbws@sbws.org.sg</t>
        </is>
      </c>
      <c r="M456" t="inlineStr">
        <is>
          <t>https://aic.sg/Care-Services/Day-Care</t>
        </is>
      </c>
      <c r="N456" t="n">
        <v>1.3799364</v>
      </c>
      <c r="O456" t="n">
        <v>103.8962204</v>
      </c>
      <c r="P456" t="inlineStr">
        <is>
          <t>Active</t>
        </is>
      </c>
      <c r="Q456" t="inlineStr">
        <is>
          <t>SENGKANG</t>
        </is>
      </c>
      <c r="R456" t="inlineStr">
        <is>
          <t>COMPASSVALE</t>
        </is>
      </c>
      <c r="S456" t="inlineStr">
        <is>
          <t>SENGKANG GRC</t>
        </is>
      </c>
      <c r="T456" t="inlineStr"/>
      <c r="U456" t="inlineStr">
        <is>
          <t>NORTH-EAST REGION</t>
        </is>
      </c>
      <c r="V456" t="inlineStr"/>
    </row>
    <row r="457">
      <c r="A457" t="inlineStr">
        <is>
          <t>Facility (AIC-related)</t>
        </is>
      </c>
      <c r="B457" t="inlineStr">
        <is>
          <t>SCC</t>
        </is>
      </c>
      <c r="C457" t="inlineStr">
        <is>
          <t>Sparkle Care @ Braddell Heights</t>
        </is>
      </c>
      <c r="D457" t="inlineStr">
        <is>
          <t>Senior day care support for older persons who need supervision.; Dementia</t>
        </is>
      </c>
      <c r="E457" t="inlineStr">
        <is>
          <t>Paid</t>
        </is>
      </c>
      <c r="F457" t="inlineStr">
        <is>
          <t>AIC</t>
        </is>
      </c>
      <c r="G457" t="inlineStr">
        <is>
          <t>Mon - Fri: 7.30am - 6pm Weekends &amp; public holidays: closed</t>
        </is>
      </c>
      <c r="H457" t="inlineStr"/>
      <c r="I457" t="inlineStr">
        <is>
          <t>307 Serangoon Avenue 2 Chuan Village Singapore 550307</t>
        </is>
      </c>
      <c r="J457" t="inlineStr">
        <is>
          <t>550307</t>
        </is>
      </c>
      <c r="K457" t="inlineStr">
        <is>
          <t>63826866</t>
        </is>
      </c>
      <c r="L457" t="inlineStr"/>
      <c r="M457" t="inlineStr">
        <is>
          <t>https://aic.sg/Care-Services/Day-Care</t>
        </is>
      </c>
      <c r="N457" t="n">
        <v>1.3545201</v>
      </c>
      <c r="O457" t="n">
        <v>103.8673934</v>
      </c>
      <c r="P457" t="inlineStr">
        <is>
          <t>Active</t>
        </is>
      </c>
      <c r="Q457" t="inlineStr">
        <is>
          <t>SERANGOON</t>
        </is>
      </c>
      <c r="R457" t="inlineStr">
        <is>
          <t>SERANGOON CENTRAL</t>
        </is>
      </c>
      <c r="S457" t="inlineStr">
        <is>
          <t>MARINE PARADE-BRADDELL HEIGHTS GRC</t>
        </is>
      </c>
      <c r="T457" t="inlineStr"/>
      <c r="U457" t="inlineStr">
        <is>
          <t>NORTH-EAST REGION</t>
        </is>
      </c>
      <c r="V457" t="inlineStr"/>
    </row>
    <row r="458">
      <c r="A458" t="inlineStr">
        <is>
          <t>Facility (AIC-related)</t>
        </is>
      </c>
      <c r="B458" t="inlineStr">
        <is>
          <t>SCC</t>
        </is>
      </c>
      <c r="C458" t="inlineStr">
        <is>
          <t>Sparkle Care @ Bukit Panjang</t>
        </is>
      </c>
      <c r="D458" t="inlineStr">
        <is>
          <t>Senior day care support for older persons who need supervision.; Dementia</t>
        </is>
      </c>
      <c r="E458" t="inlineStr">
        <is>
          <t>Paid</t>
        </is>
      </c>
      <c r="F458" t="inlineStr">
        <is>
          <t>AIC</t>
        </is>
      </c>
      <c r="G458" t="inlineStr">
        <is>
          <t>Please contact the service provider to check the operating hours</t>
        </is>
      </c>
      <c r="H458" t="inlineStr"/>
      <c r="I458" t="inlineStr">
        <is>
          <t>422 Fajar Road #01-511 Singapore 670422</t>
        </is>
      </c>
      <c r="J458" t="inlineStr">
        <is>
          <t>670422</t>
        </is>
      </c>
      <c r="K458" t="inlineStr"/>
      <c r="L458" t="inlineStr"/>
      <c r="M458" t="inlineStr">
        <is>
          <t>https://aic.sg/Care-Services/Day-Care</t>
        </is>
      </c>
      <c r="N458" t="n">
        <v>1.3850879</v>
      </c>
      <c r="O458" t="n">
        <v>103.7696203</v>
      </c>
      <c r="P458" t="inlineStr">
        <is>
          <t>Active</t>
        </is>
      </c>
      <c r="Q458" t="inlineStr">
        <is>
          <t>BUKIT PANJANG</t>
        </is>
      </c>
      <c r="R458" t="inlineStr">
        <is>
          <t>FAJAR</t>
        </is>
      </c>
      <c r="S458" t="inlineStr">
        <is>
          <t>BUKIT PANJANG SMC</t>
        </is>
      </c>
      <c r="T458" t="inlineStr"/>
      <c r="U458" t="inlineStr">
        <is>
          <t>WEST REGION</t>
        </is>
      </c>
      <c r="V458" t="inlineStr"/>
    </row>
    <row r="459">
      <c r="A459" t="inlineStr">
        <is>
          <t>Facility (AIC-related)</t>
        </is>
      </c>
      <c r="B459" t="inlineStr">
        <is>
          <t>SCC</t>
        </is>
      </c>
      <c r="C459" t="inlineStr">
        <is>
          <t>Sparkle Care @ Eunos</t>
        </is>
      </c>
      <c r="D459" t="inlineStr">
        <is>
          <t>Senior day care support for older persons who need supervision.; Dementia</t>
        </is>
      </c>
      <c r="E459" t="inlineStr">
        <is>
          <t>Paid</t>
        </is>
      </c>
      <c r="F459" t="inlineStr">
        <is>
          <t>AIC</t>
        </is>
      </c>
      <c r="G459" t="inlineStr">
        <is>
          <t>Mon - Fri: 7.30am - 6pm Weekends &amp; public holidays: closed</t>
        </is>
      </c>
      <c r="H459" t="inlineStr"/>
      <c r="I459" t="inlineStr">
        <is>
          <t>650 Jalan Tenaga Eunos Damai Ville 01-22 Singapore 410650</t>
        </is>
      </c>
      <c r="J459" t="inlineStr">
        <is>
          <t>410650</t>
        </is>
      </c>
      <c r="K459" t="inlineStr">
        <is>
          <t>68416366</t>
        </is>
      </c>
      <c r="L459" t="inlineStr"/>
      <c r="M459" t="inlineStr">
        <is>
          <t>https://aic.sg/Care-Services/Day-Care</t>
        </is>
      </c>
      <c r="N459" t="n">
        <v>1.331914</v>
      </c>
      <c r="O459" t="n">
        <v>103.907542</v>
      </c>
      <c r="P459" t="inlineStr">
        <is>
          <t>Active</t>
        </is>
      </c>
      <c r="Q459" t="inlineStr">
        <is>
          <t>BEDOK</t>
        </is>
      </c>
      <c r="R459" t="inlineStr">
        <is>
          <t>KAKI BUKIT</t>
        </is>
      </c>
      <c r="S459" t="inlineStr">
        <is>
          <t>ALJUNIED GRC</t>
        </is>
      </c>
      <c r="T459" t="inlineStr"/>
      <c r="U459" t="inlineStr">
        <is>
          <t>EAST REGION</t>
        </is>
      </c>
      <c r="V459" t="inlineStr"/>
    </row>
    <row r="460">
      <c r="A460" t="inlineStr">
        <is>
          <t>Facility (AIC-related)</t>
        </is>
      </c>
      <c r="B460" t="inlineStr">
        <is>
          <t>SCC</t>
        </is>
      </c>
      <c r="C460" t="inlineStr">
        <is>
          <t>Sparkle Care @ Kreta Ayer</t>
        </is>
      </c>
      <c r="D460" t="inlineStr">
        <is>
          <t>Senior day care support for older persons who need supervision.; Dementia</t>
        </is>
      </c>
      <c r="E460" t="inlineStr">
        <is>
          <t>Paid</t>
        </is>
      </c>
      <c r="F460" t="inlineStr">
        <is>
          <t>AIC</t>
        </is>
      </c>
      <c r="G460" t="inlineStr">
        <is>
          <t>Mon - Fri: 7.30am - 6pm Weekends &amp; public holidays: closed</t>
        </is>
      </c>
      <c r="H460" t="inlineStr"/>
      <c r="I460" t="inlineStr">
        <is>
          <t>4 Sago Lane #03-115 Singapore 050004</t>
        </is>
      </c>
      <c r="J460" t="inlineStr">
        <is>
          <t>050004</t>
        </is>
      </c>
      <c r="K460" t="inlineStr">
        <is>
          <t>62241811</t>
        </is>
      </c>
      <c r="L460" t="inlineStr">
        <is>
          <t>pcfhq@pcf.org.sg</t>
        </is>
      </c>
      <c r="M460" t="inlineStr">
        <is>
          <t>http://www.pcf.org.sg/</t>
        </is>
      </c>
      <c r="N460" t="n">
        <v>1.2817005</v>
      </c>
      <c r="O460" t="n">
        <v>103.843133</v>
      </c>
      <c r="P460" t="inlineStr">
        <is>
          <t>Active</t>
        </is>
      </c>
      <c r="Q460" t="inlineStr">
        <is>
          <t>OUTRAM</t>
        </is>
      </c>
      <c r="R460" t="inlineStr">
        <is>
          <t>CHINATOWN</t>
        </is>
      </c>
      <c r="S460" t="inlineStr">
        <is>
          <t>JALAN BESAR GRC</t>
        </is>
      </c>
      <c r="T460" t="inlineStr"/>
      <c r="U460" t="inlineStr">
        <is>
          <t>CENTRAL REGION</t>
        </is>
      </c>
      <c r="V460" t="inlineStr"/>
    </row>
    <row r="461">
      <c r="A461" t="inlineStr">
        <is>
          <t>Facility (AIC-related)</t>
        </is>
      </c>
      <c r="B461" t="inlineStr">
        <is>
          <t>SCC</t>
        </is>
      </c>
      <c r="C461" t="inlineStr">
        <is>
          <t>Sparkle Care @ Serangoon</t>
        </is>
      </c>
      <c r="D461" t="inlineStr">
        <is>
          <t>Senior day care support for older persons who need supervision.; Dementia</t>
        </is>
      </c>
      <c r="E461" t="inlineStr">
        <is>
          <t>Paid</t>
        </is>
      </c>
      <c r="F461" t="inlineStr">
        <is>
          <t>AIC</t>
        </is>
      </c>
      <c r="G461" t="inlineStr">
        <is>
          <t>Mon - Fri: 7.30am - 6pm Weekends &amp; public holidays: closed</t>
        </is>
      </c>
      <c r="H461" t="inlineStr"/>
      <c r="I461" t="inlineStr">
        <is>
          <t>109 Avenue 1 Serangoon North #01-641 Singapore 550109</t>
        </is>
      </c>
      <c r="J461" t="inlineStr">
        <is>
          <t>550109</t>
        </is>
      </c>
      <c r="K461" t="inlineStr">
        <is>
          <t>62143363</t>
        </is>
      </c>
      <c r="L461" t="inlineStr">
        <is>
          <t>pcfhq@pcf.org.sg</t>
        </is>
      </c>
      <c r="M461" t="inlineStr">
        <is>
          <t>http://www.pcf.org.sg/</t>
        </is>
      </c>
      <c r="N461" t="n">
        <v>1.369419</v>
      </c>
      <c r="O461" t="n">
        <v>103.870362</v>
      </c>
      <c r="P461" t="inlineStr">
        <is>
          <t>Active</t>
        </is>
      </c>
      <c r="Q461" t="inlineStr">
        <is>
          <t>SERANGOON</t>
        </is>
      </c>
      <c r="R461" t="inlineStr">
        <is>
          <t>SERANGOON GARDEN</t>
        </is>
      </c>
      <c r="S461" t="inlineStr">
        <is>
          <t>ALJUNIED GRC</t>
        </is>
      </c>
      <c r="T461" t="inlineStr"/>
      <c r="U461" t="inlineStr">
        <is>
          <t>NORTH-EAST REGION</t>
        </is>
      </c>
      <c r="V461" t="inlineStr"/>
    </row>
    <row r="462">
      <c r="A462" t="inlineStr">
        <is>
          <t>Facility (AIC-related)</t>
        </is>
      </c>
      <c r="B462" t="inlineStr">
        <is>
          <t>SCC</t>
        </is>
      </c>
      <c r="C462" t="inlineStr">
        <is>
          <t>Sparkle Care @ Shunfu</t>
        </is>
      </c>
      <c r="D462" t="inlineStr">
        <is>
          <t>Senior day care support for older persons who need supervision.; Dementia</t>
        </is>
      </c>
      <c r="E462" t="inlineStr">
        <is>
          <t>Paid</t>
        </is>
      </c>
      <c r="F462" t="inlineStr">
        <is>
          <t>AIC</t>
        </is>
      </c>
      <c r="G462" t="inlineStr">
        <is>
          <t>Mon - Fri: 7.30am - 6pm Weekends &amp; public holidays: closed</t>
        </is>
      </c>
      <c r="H462" t="inlineStr"/>
      <c r="I462" t="inlineStr">
        <is>
          <t>313 Shunfu Road Shunfu Gardens 01-287 Singapore 570313</t>
        </is>
      </c>
      <c r="J462" t="inlineStr">
        <is>
          <t>570313</t>
        </is>
      </c>
      <c r="K462" t="inlineStr">
        <is>
          <t>62561211</t>
        </is>
      </c>
      <c r="L462" t="inlineStr"/>
      <c r="M462" t="inlineStr">
        <is>
          <t>https://aic.sg/Care-Services/Day-Care</t>
        </is>
      </c>
      <c r="N462" t="n">
        <v>1.3515152</v>
      </c>
      <c r="O462" t="n">
        <v>103.8377261</v>
      </c>
      <c r="P462" t="inlineStr">
        <is>
          <t>Active</t>
        </is>
      </c>
      <c r="Q462" t="inlineStr">
        <is>
          <t>BISHAN</t>
        </is>
      </c>
      <c r="R462" t="inlineStr">
        <is>
          <t>UPPER THOMSON</t>
        </is>
      </c>
      <c r="S462" t="inlineStr">
        <is>
          <t>MARYMOUNT SMC</t>
        </is>
      </c>
      <c r="T462" t="inlineStr"/>
      <c r="U462" t="inlineStr">
        <is>
          <t>CENTRAL REGION</t>
        </is>
      </c>
      <c r="V462" t="inlineStr"/>
    </row>
    <row r="463">
      <c r="A463" t="inlineStr">
        <is>
          <t>Facility (AIC-related)</t>
        </is>
      </c>
      <c r="B463" t="inlineStr">
        <is>
          <t>SCC</t>
        </is>
      </c>
      <c r="C463" t="inlineStr">
        <is>
          <t>Sparkle Care @ Tampines East</t>
        </is>
      </c>
      <c r="D463" t="inlineStr">
        <is>
          <t>Senior day care support for older persons who need supervision.; Dementia</t>
        </is>
      </c>
      <c r="E463" t="inlineStr">
        <is>
          <t>Paid</t>
        </is>
      </c>
      <c r="F463" t="inlineStr">
        <is>
          <t>AIC</t>
        </is>
      </c>
      <c r="G463" t="inlineStr">
        <is>
          <t>Please contact the service provider to check the operating hours</t>
        </is>
      </c>
      <c r="H463" t="inlineStr"/>
      <c r="I463" t="inlineStr">
        <is>
          <t>209 Tampines Street 21 #01-1325 Singapore 520209</t>
        </is>
      </c>
      <c r="J463" t="inlineStr">
        <is>
          <t>520209</t>
        </is>
      </c>
      <c r="K463" t="inlineStr">
        <is>
          <t>62606362</t>
        </is>
      </c>
      <c r="L463" t="inlineStr">
        <is>
          <t>Daphne.Tanhh@pcf.org.sg</t>
        </is>
      </c>
      <c r="M463" t="inlineStr">
        <is>
          <t>http://www.pcf.org.sg</t>
        </is>
      </c>
      <c r="N463" t="n">
        <v>1.3518618</v>
      </c>
      <c r="O463" t="n">
        <v>103.9526046</v>
      </c>
      <c r="P463" t="inlineStr">
        <is>
          <t>Active</t>
        </is>
      </c>
      <c r="Q463" t="inlineStr">
        <is>
          <t>TAMPINES</t>
        </is>
      </c>
      <c r="R463" t="inlineStr">
        <is>
          <t>TAMPINES EAST</t>
        </is>
      </c>
      <c r="S463" t="inlineStr">
        <is>
          <t>TAMPINES GRC</t>
        </is>
      </c>
      <c r="T463" t="inlineStr"/>
      <c r="U463" t="inlineStr">
        <is>
          <t>EAST REGION</t>
        </is>
      </c>
      <c r="V463" t="inlineStr"/>
    </row>
    <row r="464">
      <c r="A464" t="inlineStr">
        <is>
          <t>Facility (AIC-related)</t>
        </is>
      </c>
      <c r="B464" t="inlineStr">
        <is>
          <t>SCC</t>
        </is>
      </c>
      <c r="C464" t="inlineStr">
        <is>
          <t>Sparkle Care @ Yew Tee</t>
        </is>
      </c>
      <c r="D464" t="inlineStr">
        <is>
          <t>Senior day care support for older persons who need supervision.; Dementia</t>
        </is>
      </c>
      <c r="E464" t="inlineStr">
        <is>
          <t>Paid</t>
        </is>
      </c>
      <c r="F464" t="inlineStr">
        <is>
          <t>AIC</t>
        </is>
      </c>
      <c r="G464" t="inlineStr">
        <is>
          <t>Mon - Fri: 7.30am - 6pm Weekends &amp; public holidays: closed</t>
        </is>
      </c>
      <c r="H464" t="inlineStr"/>
      <c r="I464" t="inlineStr">
        <is>
          <t>625 Choa Chu Kang Street 62 01-206 Singapore 680625</t>
        </is>
      </c>
      <c r="J464" t="inlineStr">
        <is>
          <t>680625</t>
        </is>
      </c>
      <c r="K464" t="inlineStr">
        <is>
          <t>67690500</t>
        </is>
      </c>
      <c r="L464" t="inlineStr"/>
      <c r="M464" t="inlineStr">
        <is>
          <t>https://aic.sg/Care-Services/Day-Care</t>
        </is>
      </c>
      <c r="N464" t="n">
        <v>1.3986403</v>
      </c>
      <c r="O464" t="n">
        <v>103.7460459</v>
      </c>
      <c r="P464" t="inlineStr">
        <is>
          <t>Active</t>
        </is>
      </c>
      <c r="Q464" t="inlineStr">
        <is>
          <t>CHOA CHU KANG</t>
        </is>
      </c>
      <c r="R464" t="inlineStr">
        <is>
          <t>YEW TEE</t>
        </is>
      </c>
      <c r="S464" t="inlineStr">
        <is>
          <t>MARSILING-YEW TEE GRC</t>
        </is>
      </c>
      <c r="T464" t="inlineStr"/>
      <c r="U464" t="inlineStr">
        <is>
          <t>WEST REGION</t>
        </is>
      </c>
      <c r="V464" t="inlineStr"/>
    </row>
    <row r="465">
      <c r="A465" t="inlineStr">
        <is>
          <t>Facility (AIC-related)</t>
        </is>
      </c>
      <c r="B465" t="inlineStr">
        <is>
          <t>SCC</t>
        </is>
      </c>
      <c r="C465" t="inlineStr">
        <is>
          <t>Sree Narayana Mission Senior Care Centre (Woodlands)</t>
        </is>
      </c>
      <c r="D465" t="inlineStr">
        <is>
          <t>Senior day care support for older persons who need supervision.; Dementia</t>
        </is>
      </c>
      <c r="E465" t="inlineStr">
        <is>
          <t>Paid</t>
        </is>
      </c>
      <c r="F465" t="inlineStr">
        <is>
          <t>AIC</t>
        </is>
      </c>
      <c r="G465" t="inlineStr">
        <is>
          <t>Mon - Fri: 9am - 6pm Weekends &amp; public holidays: closed</t>
        </is>
      </c>
      <c r="H465" t="inlineStr"/>
      <c r="I465" t="inlineStr">
        <is>
          <t>861 Woodlands Street 83 Singapore 730861</t>
        </is>
      </c>
      <c r="J465" t="inlineStr">
        <is>
          <t>730861</t>
        </is>
      </c>
      <c r="K465" t="inlineStr">
        <is>
          <t>69559535</t>
        </is>
      </c>
      <c r="L465" t="inlineStr"/>
      <c r="M465" t="inlineStr">
        <is>
          <t>https://aic.sg/Care-Services/Day-Care</t>
        </is>
      </c>
      <c r="N465" t="n">
        <v>1.4395324</v>
      </c>
      <c r="O465" t="n">
        <v>103.7951161</v>
      </c>
      <c r="P465" t="inlineStr">
        <is>
          <t>Active</t>
        </is>
      </c>
      <c r="Q465" t="inlineStr">
        <is>
          <t>WOODLANDS</t>
        </is>
      </c>
      <c r="R465" t="inlineStr">
        <is>
          <t>MIDVIEW</t>
        </is>
      </c>
      <c r="S465" t="inlineStr">
        <is>
          <t>SEMBAWANG GRC</t>
        </is>
      </c>
      <c r="T465" t="inlineStr"/>
      <c r="U465" t="inlineStr">
        <is>
          <t>NORTH REGION</t>
        </is>
      </c>
      <c r="V465" t="inlineStr"/>
    </row>
    <row r="466">
      <c r="A466" t="inlineStr">
        <is>
          <t>Facility (AIC-related)</t>
        </is>
      </c>
      <c r="B466" t="inlineStr">
        <is>
          <t>SCC</t>
        </is>
      </c>
      <c r="C466" t="inlineStr">
        <is>
          <t>St Andrew's Senior Care (Dover)</t>
        </is>
      </c>
      <c r="D466" t="inlineStr">
        <is>
          <t>Senior day care support for older persons who need supervision.; Dementia</t>
        </is>
      </c>
      <c r="E466" t="inlineStr">
        <is>
          <t>Paid</t>
        </is>
      </c>
      <c r="F466" t="inlineStr">
        <is>
          <t>AIC</t>
        </is>
      </c>
      <c r="G466" t="inlineStr">
        <is>
          <t>Mon - Fri: 7am - 6pm Weekends &amp; public holidays: closed</t>
        </is>
      </c>
      <c r="H466" t="inlineStr"/>
      <c r="I466" t="inlineStr">
        <is>
          <t>28 Dover Avenue Singapore 139791</t>
        </is>
      </c>
      <c r="J466" t="inlineStr">
        <is>
          <t>139791</t>
        </is>
      </c>
      <c r="K466" t="inlineStr">
        <is>
          <t>64307552</t>
        </is>
      </c>
      <c r="L466" t="inlineStr"/>
      <c r="M466" t="inlineStr">
        <is>
          <t>https://aic.sg/Care-Services/Day-Care</t>
        </is>
      </c>
      <c r="N466" t="n">
        <v>1.3069798</v>
      </c>
      <c r="O466" t="n">
        <v>103.7819293</v>
      </c>
      <c r="P466" t="inlineStr">
        <is>
          <t>Active</t>
        </is>
      </c>
      <c r="Q466" t="inlineStr">
        <is>
          <t>QUEENSTOWN</t>
        </is>
      </c>
      <c r="R466" t="inlineStr">
        <is>
          <t>DOVER</t>
        </is>
      </c>
      <c r="S466" t="inlineStr">
        <is>
          <t>TANJONG PAGAR GRC</t>
        </is>
      </c>
      <c r="T466" t="inlineStr"/>
      <c r="U466" t="inlineStr">
        <is>
          <t>CENTRAL REGION</t>
        </is>
      </c>
      <c r="V466" t="inlineStr"/>
    </row>
    <row r="467">
      <c r="A467" t="inlineStr">
        <is>
          <t>Facility (AIC-related)</t>
        </is>
      </c>
      <c r="B467" t="inlineStr">
        <is>
          <t>SCC</t>
        </is>
      </c>
      <c r="C467" t="inlineStr">
        <is>
          <t>St Andrew's Senior Care (Henderson)</t>
        </is>
      </c>
      <c r="D467" t="inlineStr">
        <is>
          <t>Senior day care support for older persons who need supervision.; Dementia</t>
        </is>
      </c>
      <c r="E467" t="inlineStr">
        <is>
          <t>Paid</t>
        </is>
      </c>
      <c r="F467" t="inlineStr">
        <is>
          <t>AIC</t>
        </is>
      </c>
      <c r="G467" t="inlineStr">
        <is>
          <t>Mon - Fri: 8am - 5.30pm Weekends &amp; public holidays: closed</t>
        </is>
      </c>
      <c r="H467" t="inlineStr"/>
      <c r="I467" t="inlineStr">
        <is>
          <t>303 Henderson Road Singapore 108925</t>
        </is>
      </c>
      <c r="J467" t="inlineStr">
        <is>
          <t>108925</t>
        </is>
      </c>
      <c r="K467" t="inlineStr">
        <is>
          <t>64308409</t>
        </is>
      </c>
      <c r="L467" t="inlineStr">
        <is>
          <t>sasc_henderson@sasc.org.sg</t>
        </is>
      </c>
      <c r="M467" t="inlineStr">
        <is>
          <t>http://www.samh.org.sg</t>
        </is>
      </c>
      <c r="N467" t="n">
        <v>1.2716602</v>
      </c>
      <c r="O467" t="n">
        <v>103.8118792</v>
      </c>
      <c r="P467" t="inlineStr">
        <is>
          <t>Active</t>
        </is>
      </c>
      <c r="Q467" t="inlineStr">
        <is>
          <t>BUKIT MERAH</t>
        </is>
      </c>
      <c r="R467" t="inlineStr">
        <is>
          <t>MARITIME SQUARE</t>
        </is>
      </c>
      <c r="S467" t="inlineStr">
        <is>
          <t>RADIN MAS SMC</t>
        </is>
      </c>
      <c r="T467" t="inlineStr"/>
      <c r="U467" t="inlineStr">
        <is>
          <t>CENTRAL REGION</t>
        </is>
      </c>
      <c r="V467" t="inlineStr"/>
    </row>
    <row r="468">
      <c r="A468" t="inlineStr">
        <is>
          <t>Facility (AIC-related)</t>
        </is>
      </c>
      <c r="B468" t="inlineStr">
        <is>
          <t>SCC</t>
        </is>
      </c>
      <c r="C468" t="inlineStr">
        <is>
          <t>St Andrew's Senior Care (Hillview)</t>
        </is>
      </c>
      <c r="D468" t="inlineStr">
        <is>
          <t>Senior day care support for older persons who need supervision.; Dementia</t>
        </is>
      </c>
      <c r="E468" t="inlineStr">
        <is>
          <t>Paid</t>
        </is>
      </c>
      <c r="F468" t="inlineStr">
        <is>
          <t>AIC</t>
        </is>
      </c>
      <c r="G468" t="inlineStr">
        <is>
          <t>Mon - Fri: 7.30am - 5pm Weekends &amp; public holidays: closed</t>
        </is>
      </c>
      <c r="H468" t="inlineStr"/>
      <c r="I468" t="inlineStr">
        <is>
          <t>4 Hillview Rise Hillv2 #02-22 Singapore 667979</t>
        </is>
      </c>
      <c r="J468" t="inlineStr">
        <is>
          <t>667979</t>
        </is>
      </c>
      <c r="K468" t="inlineStr">
        <is>
          <t>68010499</t>
        </is>
      </c>
      <c r="L468" t="inlineStr"/>
      <c r="M468" t="inlineStr">
        <is>
          <t>http://www.sacs.org.sg</t>
        </is>
      </c>
      <c r="N468" t="n">
        <v>1.3629411</v>
      </c>
      <c r="O468" t="n">
        <v>103.7641958</v>
      </c>
      <c r="P468" t="inlineStr">
        <is>
          <t>Active</t>
        </is>
      </c>
      <c r="Q468" t="inlineStr">
        <is>
          <t>BUKIT BATOK</t>
        </is>
      </c>
      <c r="R468" t="inlineStr">
        <is>
          <t>HILLVIEW</t>
        </is>
      </c>
      <c r="S468" t="inlineStr">
        <is>
          <t>BUKIT GOMBAK SMC</t>
        </is>
      </c>
      <c r="T468" t="inlineStr"/>
      <c r="U468" t="inlineStr">
        <is>
          <t>WEST REGION</t>
        </is>
      </c>
      <c r="V468" t="inlineStr"/>
    </row>
    <row r="469">
      <c r="A469" t="inlineStr">
        <is>
          <t>Facility (AIC-related)</t>
        </is>
      </c>
      <c r="B469" t="inlineStr">
        <is>
          <t>SCC</t>
        </is>
      </c>
      <c r="C469" t="inlineStr">
        <is>
          <t>St Andrew's Senior Care (Tampines Central)</t>
        </is>
      </c>
      <c r="D469" t="inlineStr">
        <is>
          <t>Senior day care support for older persons who need supervision.; Dementia</t>
        </is>
      </c>
      <c r="E469" t="inlineStr">
        <is>
          <t>Paid</t>
        </is>
      </c>
      <c r="F469" t="inlineStr">
        <is>
          <t>AIC</t>
        </is>
      </c>
      <c r="G469" t="inlineStr">
        <is>
          <t>Mon - Fri: 8am - 5.30pm Weekends &amp; public holidays: closed</t>
        </is>
      </c>
      <c r="H469" t="inlineStr"/>
      <c r="I469" t="inlineStr">
        <is>
          <t>1 Tampines Walk Our Tampines Hub #04-33 Singapore 528523</t>
        </is>
      </c>
      <c r="J469" t="inlineStr">
        <is>
          <t>528523</t>
        </is>
      </c>
      <c r="K469" t="inlineStr">
        <is>
          <t>62400366</t>
        </is>
      </c>
      <c r="L469" t="inlineStr">
        <is>
          <t>sasc_tampines@sasc.org.sg</t>
        </is>
      </c>
      <c r="M469" t="inlineStr">
        <is>
          <t>http://www.samh.org.sg/home</t>
        </is>
      </c>
      <c r="N469" t="n">
        <v>1.3495907</v>
      </c>
      <c r="O469" t="n">
        <v>103.9567879</v>
      </c>
      <c r="P469" t="inlineStr">
        <is>
          <t>Active</t>
        </is>
      </c>
      <c r="Q469" t="inlineStr">
        <is>
          <t>TAMPINES</t>
        </is>
      </c>
      <c r="R469" t="inlineStr">
        <is>
          <t>SIMEI</t>
        </is>
      </c>
      <c r="S469" t="inlineStr">
        <is>
          <t>EAST COAST GRC</t>
        </is>
      </c>
      <c r="T469" t="inlineStr"/>
      <c r="U469" t="inlineStr">
        <is>
          <t>EAST REGION</t>
        </is>
      </c>
      <c r="V469" t="inlineStr"/>
    </row>
    <row r="470">
      <c r="A470" t="inlineStr">
        <is>
          <t>Facility (AIC-related)</t>
        </is>
      </c>
      <c r="B470" t="inlineStr">
        <is>
          <t>SCC</t>
        </is>
      </c>
      <c r="C470" t="inlineStr">
        <is>
          <t>St Hilda's Community Services Centre</t>
        </is>
      </c>
      <c r="D470" t="inlineStr">
        <is>
          <t>Senior day care support for older persons who need supervision.; Dementia</t>
        </is>
      </c>
      <c r="E470" t="inlineStr">
        <is>
          <t>Paid</t>
        </is>
      </c>
      <c r="F470" t="inlineStr">
        <is>
          <t>AIC</t>
        </is>
      </c>
      <c r="G470" t="inlineStr">
        <is>
          <t>Mon - Fri: 8am - 5.30pm Weekends &amp; public holidays: closed</t>
        </is>
      </c>
      <c r="H470" t="inlineStr"/>
      <c r="I470" t="inlineStr">
        <is>
          <t>10 Jalan Batu #01-146 Singapore 431010</t>
        </is>
      </c>
      <c r="J470" t="inlineStr">
        <is>
          <t>431010</t>
        </is>
      </c>
      <c r="K470" t="inlineStr">
        <is>
          <t>63450054</t>
        </is>
      </c>
      <c r="L470" t="inlineStr">
        <is>
          <t>friends@sthildascsc.org.sg</t>
        </is>
      </c>
      <c r="M470" t="inlineStr">
        <is>
          <t>https://sthildascsc.org.sg</t>
        </is>
      </c>
      <c r="N470" t="n">
        <v>1.3021</v>
      </c>
      <c r="O470" t="n">
        <v>103.8828403</v>
      </c>
      <c r="P470" t="inlineStr">
        <is>
          <t>Active</t>
        </is>
      </c>
      <c r="Q470" t="inlineStr">
        <is>
          <t>KALLANG</t>
        </is>
      </c>
      <c r="R470" t="inlineStr">
        <is>
          <t>TANJONG RHU</t>
        </is>
      </c>
      <c r="S470" t="inlineStr">
        <is>
          <t>MOUNTBATTEN SMC</t>
        </is>
      </c>
      <c r="T470" t="inlineStr"/>
      <c r="U470" t="inlineStr">
        <is>
          <t>CENTRAL REGION</t>
        </is>
      </c>
      <c r="V470" t="inlineStr"/>
    </row>
    <row r="471">
      <c r="A471" t="inlineStr">
        <is>
          <t>Facility (AIC-related)</t>
        </is>
      </c>
      <c r="B471" t="inlineStr">
        <is>
          <t>SCC</t>
        </is>
      </c>
      <c r="C471" t="inlineStr">
        <is>
          <t>St John Singapore</t>
        </is>
      </c>
      <c r="D471" t="inlineStr">
        <is>
          <t>Senior day care support for older persons who need supervision.; Dementia</t>
        </is>
      </c>
      <c r="E471" t="inlineStr">
        <is>
          <t>Paid</t>
        </is>
      </c>
      <c r="F471" t="inlineStr">
        <is>
          <t>AIC</t>
        </is>
      </c>
      <c r="G471" t="inlineStr">
        <is>
          <t>Mon - Fri: 7am - 7pm Weekends &amp; public holidays: closed</t>
        </is>
      </c>
      <c r="H471" t="inlineStr"/>
      <c r="I471" t="inlineStr">
        <is>
          <t>420 Beach Road Singapore 199582</t>
        </is>
      </c>
      <c r="J471" t="inlineStr">
        <is>
          <t>199582</t>
        </is>
      </c>
      <c r="K471" t="inlineStr">
        <is>
          <t>62980300</t>
        </is>
      </c>
      <c r="L471" t="inlineStr">
        <is>
          <t>enquiry@stjohn.org.sg</t>
        </is>
      </c>
      <c r="M471" t="inlineStr">
        <is>
          <t>https://www.stjohn.org.sg</t>
        </is>
      </c>
      <c r="N471" t="n">
        <v>1.3017252</v>
      </c>
      <c r="O471" t="n">
        <v>103.8631117</v>
      </c>
      <c r="P471" t="inlineStr">
        <is>
          <t>Active</t>
        </is>
      </c>
      <c r="Q471" t="inlineStr">
        <is>
          <t>DOWNTOWN CORE</t>
        </is>
      </c>
      <c r="R471" t="inlineStr">
        <is>
          <t>NICOLL</t>
        </is>
      </c>
      <c r="S471" t="inlineStr">
        <is>
          <t>JALAN BESAR GRC</t>
        </is>
      </c>
      <c r="T471" t="inlineStr"/>
      <c r="U471" t="inlineStr">
        <is>
          <t>CENTRAL REGION</t>
        </is>
      </c>
      <c r="V471" t="inlineStr"/>
    </row>
    <row r="472">
      <c r="A472" t="inlineStr">
        <is>
          <t>Facility (AIC-related)</t>
        </is>
      </c>
      <c r="B472" t="inlineStr">
        <is>
          <t>SCC</t>
        </is>
      </c>
      <c r="C472" t="inlineStr">
        <is>
          <t>St Luke's ElderCare Active Ageing Centre (Care) @ Anchorvale</t>
        </is>
      </c>
      <c r="D472" t="inlineStr">
        <is>
          <t>Senior day care support for older persons who need supervision.; Dementia</t>
        </is>
      </c>
      <c r="E472" t="inlineStr">
        <is>
          <t>Paid</t>
        </is>
      </c>
      <c r="F472" t="inlineStr">
        <is>
          <t>AIC</t>
        </is>
      </c>
      <c r="G472" t="inlineStr">
        <is>
          <t>Please contact the service provider to check the operating hours</t>
        </is>
      </c>
      <c r="H472" t="inlineStr"/>
      <c r="I472" t="inlineStr">
        <is>
          <t>353 Anchorvale Lane #01-01 Singapore 540353</t>
        </is>
      </c>
      <c r="J472" t="inlineStr">
        <is>
          <t>540353</t>
        </is>
      </c>
      <c r="K472" t="inlineStr">
        <is>
          <t>69106023</t>
        </is>
      </c>
      <c r="L472" t="inlineStr">
        <is>
          <t>anchorvaleadmin@slec.org.sg</t>
        </is>
      </c>
      <c r="M472" t="inlineStr">
        <is>
          <t>https://aic.sg/Care-Services/Day-Care</t>
        </is>
      </c>
      <c r="N472" t="n">
        <v>1.3926179</v>
      </c>
      <c r="O472" t="n">
        <v>103.8855491</v>
      </c>
      <c r="P472" t="inlineStr">
        <is>
          <t>Active</t>
        </is>
      </c>
      <c r="Q472" t="inlineStr">
        <is>
          <t>SENGKANG</t>
        </is>
      </c>
      <c r="R472" t="inlineStr">
        <is>
          <t>ANCHORVALE</t>
        </is>
      </c>
      <c r="S472" t="inlineStr">
        <is>
          <t>SENGKANG GRC</t>
        </is>
      </c>
      <c r="T472" t="inlineStr"/>
      <c r="U472" t="inlineStr">
        <is>
          <t>NORTH-EAST REGION</t>
        </is>
      </c>
      <c r="V472" t="inlineStr"/>
    </row>
    <row r="473">
      <c r="A473" t="inlineStr">
        <is>
          <t>Facility (AIC-related)</t>
        </is>
      </c>
      <c r="B473" t="inlineStr">
        <is>
          <t>SCC</t>
        </is>
      </c>
      <c r="C473" t="inlineStr">
        <is>
          <t>St Luke's ElderCare Active Ageing Centre (Care) @ Bishan</t>
        </is>
      </c>
      <c r="D473" t="inlineStr">
        <is>
          <t>Senior day care support for older persons who need supervision.; Dementia</t>
        </is>
      </c>
      <c r="E473" t="inlineStr">
        <is>
          <t>Paid</t>
        </is>
      </c>
      <c r="F473" t="inlineStr">
        <is>
          <t>AIC</t>
        </is>
      </c>
      <c r="G473" t="inlineStr">
        <is>
          <t>Mon - Fri: 7am - 7pm Weekends &amp; public holidays: closed</t>
        </is>
      </c>
      <c r="H473" t="inlineStr"/>
      <c r="I473" t="inlineStr">
        <is>
          <t>152B Bishan Street 11 Golden Jasmine 01-271 Singapore 572152</t>
        </is>
      </c>
      <c r="J473" t="inlineStr">
        <is>
          <t>572152</t>
        </is>
      </c>
      <c r="K473" t="inlineStr">
        <is>
          <t>98472243</t>
        </is>
      </c>
      <c r="L473" t="inlineStr">
        <is>
          <t>bshactiveageing@slec.org.sg</t>
        </is>
      </c>
      <c r="M473" t="inlineStr">
        <is>
          <t>https://www.slec.org.sg/</t>
        </is>
      </c>
      <c r="N473" t="n">
        <v>1.3455588</v>
      </c>
      <c r="O473" t="n">
        <v>103.8540993</v>
      </c>
      <c r="P473" t="inlineStr">
        <is>
          <t>Active</t>
        </is>
      </c>
      <c r="Q473" t="inlineStr">
        <is>
          <t>BISHAN</t>
        </is>
      </c>
      <c r="R473" t="inlineStr">
        <is>
          <t>BISHAN EAST</t>
        </is>
      </c>
      <c r="S473" t="inlineStr">
        <is>
          <t>BISHAN-TOA PAYOH GRC</t>
        </is>
      </c>
      <c r="T473" t="inlineStr"/>
      <c r="U473" t="inlineStr">
        <is>
          <t>CENTRAL REGION</t>
        </is>
      </c>
      <c r="V473" t="inlineStr"/>
    </row>
    <row r="474">
      <c r="A474" t="inlineStr">
        <is>
          <t>Facility (AIC-related)</t>
        </is>
      </c>
      <c r="B474" t="inlineStr">
        <is>
          <t>SCC</t>
        </is>
      </c>
      <c r="C474" t="inlineStr">
        <is>
          <t>St Luke's ElderCare Active Ageing Centre (Care) @ Northshore</t>
        </is>
      </c>
      <c r="D474" t="inlineStr">
        <is>
          <t>Senior day care support for older persons who need supervision.; Dementia</t>
        </is>
      </c>
      <c r="E474" t="inlineStr">
        <is>
          <t>Paid</t>
        </is>
      </c>
      <c r="F474" t="inlineStr">
        <is>
          <t>AIC</t>
        </is>
      </c>
      <c r="G474" t="inlineStr">
        <is>
          <t>Mon - Fri: 7am - 7pm Weekends &amp; public holidays: closed</t>
        </is>
      </c>
      <c r="H474" t="inlineStr"/>
      <c r="I474" t="inlineStr">
        <is>
          <t>417 Northshore Drive #01-02/03 Singapore 820417</t>
        </is>
      </c>
      <c r="J474" t="inlineStr">
        <is>
          <t>820417</t>
        </is>
      </c>
      <c r="K474" t="inlineStr">
        <is>
          <t>86850772</t>
        </is>
      </c>
      <c r="L474" t="inlineStr">
        <is>
          <t>nshactiveageing@slec.org.sg</t>
        </is>
      </c>
      <c r="M474" t="inlineStr">
        <is>
          <t>https://www.slec.org.sg/</t>
        </is>
      </c>
      <c r="N474" t="n">
        <v>1.4189548</v>
      </c>
      <c r="O474" t="n">
        <v>103.9029459</v>
      </c>
      <c r="P474" t="inlineStr">
        <is>
          <t>Active</t>
        </is>
      </c>
      <c r="Q474" t="inlineStr">
        <is>
          <t>PUNGGOL</t>
        </is>
      </c>
      <c r="R474" t="inlineStr">
        <is>
          <t>NORTHSHORE</t>
        </is>
      </c>
      <c r="S474" t="inlineStr">
        <is>
          <t>PUNGGOL GRC</t>
        </is>
      </c>
      <c r="T474" t="inlineStr"/>
      <c r="U474" t="inlineStr">
        <is>
          <t>NORTH-EAST REGION</t>
        </is>
      </c>
      <c r="V474" t="inlineStr"/>
    </row>
    <row r="475">
      <c r="A475" t="inlineStr">
        <is>
          <t>Facility (AIC-related)</t>
        </is>
      </c>
      <c r="B475" t="inlineStr">
        <is>
          <t>SCC</t>
        </is>
      </c>
      <c r="C475" t="inlineStr">
        <is>
          <t>St Luke's Eldercare Residence @ Ang Mo Kio</t>
        </is>
      </c>
      <c r="D475" t="inlineStr">
        <is>
          <t>Senior day care support for older persons who need supervision.; Dementia</t>
        </is>
      </c>
      <c r="E475" t="inlineStr">
        <is>
          <t>Paid</t>
        </is>
      </c>
      <c r="F475" t="inlineStr">
        <is>
          <t>AIC</t>
        </is>
      </c>
      <c r="G475" t="inlineStr">
        <is>
          <t>Please contact the service provider to check the operating hours</t>
        </is>
      </c>
      <c r="H475" t="inlineStr"/>
      <c r="I475" t="inlineStr">
        <is>
          <t>2 Ang Mo Kio Street 23 Singapore 569341</t>
        </is>
      </c>
      <c r="J475" t="inlineStr">
        <is>
          <t>569341</t>
        </is>
      </c>
      <c r="K475" t="inlineStr">
        <is>
          <t>62492527</t>
        </is>
      </c>
      <c r="L475" t="inlineStr"/>
      <c r="M475" t="inlineStr">
        <is>
          <t>https://aic.sg/Care-Services/Day-Care</t>
        </is>
      </c>
      <c r="N475" t="n">
        <v>1.3692352</v>
      </c>
      <c r="O475" t="n">
        <v>103.8404254</v>
      </c>
      <c r="P475" t="inlineStr">
        <is>
          <t>Active</t>
        </is>
      </c>
      <c r="Q475" t="inlineStr">
        <is>
          <t>ANG MO KIO</t>
        </is>
      </c>
      <c r="R475" t="inlineStr">
        <is>
          <t>SHANGRI-LA</t>
        </is>
      </c>
      <c r="S475" t="inlineStr">
        <is>
          <t>ANG MO KIO GRC</t>
        </is>
      </c>
      <c r="T475" t="inlineStr"/>
      <c r="U475" t="inlineStr">
        <is>
          <t>NORTH-EAST REGION</t>
        </is>
      </c>
      <c r="V475" t="inlineStr"/>
    </row>
    <row r="476">
      <c r="A476" t="inlineStr">
        <is>
          <t>Facility (AIC-related)</t>
        </is>
      </c>
      <c r="B476" t="inlineStr">
        <is>
          <t>SCC</t>
        </is>
      </c>
      <c r="C476" t="inlineStr">
        <is>
          <t>St Luke's Eldercare- Active Ageing Centre (Care) @ Teck Whye Vista</t>
        </is>
      </c>
      <c r="D476" t="inlineStr">
        <is>
          <t>Senior day care support for older persons who need supervision.; Dementia</t>
        </is>
      </c>
      <c r="E476" t="inlineStr">
        <is>
          <t>Paid</t>
        </is>
      </c>
      <c r="F476" t="inlineStr">
        <is>
          <t>AIC</t>
        </is>
      </c>
      <c r="G476" t="inlineStr">
        <is>
          <t>Please contact the service provider to check the operating hours</t>
        </is>
      </c>
      <c r="H476" t="inlineStr"/>
      <c r="I476" t="inlineStr">
        <is>
          <t>153 Jalan Teck Whye 03 151 Singapore 680153</t>
        </is>
      </c>
      <c r="J476" t="inlineStr">
        <is>
          <t>680153</t>
        </is>
      </c>
      <c r="K476" t="inlineStr">
        <is>
          <t>60118470</t>
        </is>
      </c>
      <c r="L476" t="inlineStr"/>
      <c r="M476" t="inlineStr">
        <is>
          <t>https://aic.sg/Care-Services/Day-Care</t>
        </is>
      </c>
      <c r="N476" t="n">
        <v>1.3790081</v>
      </c>
      <c r="O476" t="n">
        <v>103.7587256</v>
      </c>
      <c r="P476" t="inlineStr">
        <is>
          <t>Active</t>
        </is>
      </c>
      <c r="Q476" t="inlineStr">
        <is>
          <t>CHOA CHU KANG</t>
        </is>
      </c>
      <c r="R476" t="inlineStr">
        <is>
          <t>TECK WHYE</t>
        </is>
      </c>
      <c r="S476" t="inlineStr">
        <is>
          <t>CHUA CHU KANG GRC</t>
        </is>
      </c>
      <c r="T476" t="inlineStr"/>
      <c r="U476" t="inlineStr">
        <is>
          <t>WEST REGION</t>
        </is>
      </c>
      <c r="V476" t="inlineStr"/>
    </row>
    <row r="477">
      <c r="A477" t="inlineStr">
        <is>
          <t>Facility (AIC-related)</t>
        </is>
      </c>
      <c r="B477" t="inlineStr">
        <is>
          <t>SCC</t>
        </is>
      </c>
      <c r="C477" t="inlineStr">
        <is>
          <t>St Luke’s Eldercare Centre (Ang Mo Kio)</t>
        </is>
      </c>
      <c r="D477" t="inlineStr">
        <is>
          <t>Senior day care support for older persons who need supervision.; Dementia</t>
        </is>
      </c>
      <c r="E477" t="inlineStr">
        <is>
          <t>Paid</t>
        </is>
      </c>
      <c r="F477" t="inlineStr">
        <is>
          <t>AIC</t>
        </is>
      </c>
      <c r="G477" t="inlineStr">
        <is>
          <t>Mon - Fri: 7am -7pm Sat: 9am - 3pm Sun &amp; public holidays: closed</t>
        </is>
      </c>
      <c r="H477" t="inlineStr"/>
      <c r="I477" t="inlineStr">
        <is>
          <t>2 Ang Mo Kio Street 23 Singapore 569341</t>
        </is>
      </c>
      <c r="J477" t="inlineStr">
        <is>
          <t>569341</t>
        </is>
      </c>
      <c r="K477" t="inlineStr">
        <is>
          <t>62492527</t>
        </is>
      </c>
      <c r="L477" t="inlineStr">
        <is>
          <t>amkadmin@slec.org.sg</t>
        </is>
      </c>
      <c r="M477" t="inlineStr">
        <is>
          <t>http://www.slec.org.sg</t>
        </is>
      </c>
      <c r="N477" t="n">
        <v>1.3692352</v>
      </c>
      <c r="O477" t="n">
        <v>103.8404254</v>
      </c>
      <c r="P477" t="inlineStr">
        <is>
          <t>Active</t>
        </is>
      </c>
      <c r="Q477" t="inlineStr">
        <is>
          <t>ANG MO KIO</t>
        </is>
      </c>
      <c r="R477" t="inlineStr">
        <is>
          <t>SHANGRI-LA</t>
        </is>
      </c>
      <c r="S477" t="inlineStr">
        <is>
          <t>ANG MO KIO GRC</t>
        </is>
      </c>
      <c r="T477" t="inlineStr"/>
      <c r="U477" t="inlineStr">
        <is>
          <t>NORTH-EAST REGION</t>
        </is>
      </c>
      <c r="V477" t="inlineStr"/>
    </row>
    <row r="478">
      <c r="A478" t="inlineStr">
        <is>
          <t>Facility (AIC-related)</t>
        </is>
      </c>
      <c r="B478" t="inlineStr">
        <is>
          <t>SCC</t>
        </is>
      </c>
      <c r="C478" t="inlineStr">
        <is>
          <t>St. Andrew's Senior Care (Bedok North)</t>
        </is>
      </c>
      <c r="D478" t="inlineStr">
        <is>
          <t>Senior day care support for older persons who need supervision.; Dementia</t>
        </is>
      </c>
      <c r="E478" t="inlineStr">
        <is>
          <t>Paid</t>
        </is>
      </c>
      <c r="F478" t="inlineStr">
        <is>
          <t>AIC</t>
        </is>
      </c>
      <c r="G478" t="inlineStr">
        <is>
          <t>Mon - Fri: 7am - 7pm Weekends &amp; public holidays: closed</t>
        </is>
      </c>
      <c r="H478" t="inlineStr"/>
      <c r="I478" t="inlineStr">
        <is>
          <t>222C Bedok North Drive 01-66 Singapore 463222</t>
        </is>
      </c>
      <c r="J478" t="inlineStr">
        <is>
          <t>463222</t>
        </is>
      </c>
      <c r="K478" t="inlineStr">
        <is>
          <t>63200506</t>
        </is>
      </c>
      <c r="L478" t="inlineStr"/>
      <c r="M478" t="inlineStr">
        <is>
          <t>https://aic.sg/Care-Services/Day-Care</t>
        </is>
      </c>
      <c r="N478" t="n">
        <v>1.324103</v>
      </c>
      <c r="O478" t="n">
        <v>103.9281958</v>
      </c>
      <c r="P478" t="inlineStr">
        <is>
          <t>Active</t>
        </is>
      </c>
      <c r="Q478" t="inlineStr">
        <is>
          <t>BEDOK</t>
        </is>
      </c>
      <c r="R478" t="inlineStr">
        <is>
          <t>BEDOK NORTH</t>
        </is>
      </c>
      <c r="S478" t="inlineStr">
        <is>
          <t>EAST COAST GRC</t>
        </is>
      </c>
      <c r="T478" t="inlineStr"/>
      <c r="U478" t="inlineStr">
        <is>
          <t>EAST REGION</t>
        </is>
      </c>
      <c r="V478" t="inlineStr"/>
    </row>
    <row r="479">
      <c r="A479" t="inlineStr">
        <is>
          <t>Facility (AIC-related)</t>
        </is>
      </c>
      <c r="B479" t="inlineStr">
        <is>
          <t>SCC</t>
        </is>
      </c>
      <c r="C479" t="inlineStr">
        <is>
          <t>St. Andrew's Senior Care (Bedok South)</t>
        </is>
      </c>
      <c r="D479" t="inlineStr">
        <is>
          <t>Senior day care support for older persons who need supervision.; Dementia</t>
        </is>
      </c>
      <c r="E479" t="inlineStr">
        <is>
          <t>Paid</t>
        </is>
      </c>
      <c r="F479" t="inlineStr">
        <is>
          <t>AIC</t>
        </is>
      </c>
      <c r="G479" t="inlineStr">
        <is>
          <t>Mon - Fri: 7am - 7pm Weekends &amp; public holidays: closed</t>
        </is>
      </c>
      <c r="H479" t="inlineStr"/>
      <c r="I479" t="inlineStr">
        <is>
          <t>152A Bedok South Road 02-01/02 Singapore 461152</t>
        </is>
      </c>
      <c r="J479" t="inlineStr">
        <is>
          <t>461152</t>
        </is>
      </c>
      <c r="K479" t="inlineStr">
        <is>
          <t>63200536</t>
        </is>
      </c>
      <c r="L479" t="inlineStr"/>
      <c r="M479" t="inlineStr">
        <is>
          <t>https://aic.sg/Care-Services/Day-Care</t>
        </is>
      </c>
      <c r="N479" t="n">
        <v>1.3180002</v>
      </c>
      <c r="O479" t="n">
        <v>103.947786</v>
      </c>
      <c r="P479" t="inlineStr">
        <is>
          <t>Active</t>
        </is>
      </c>
      <c r="Q479" t="inlineStr">
        <is>
          <t>BEDOK</t>
        </is>
      </c>
      <c r="R479" t="inlineStr">
        <is>
          <t>BEDOK SOUTH</t>
        </is>
      </c>
      <c r="S479" t="inlineStr">
        <is>
          <t>EAST COAST GRC</t>
        </is>
      </c>
      <c r="T479" t="inlineStr"/>
      <c r="U479" t="inlineStr">
        <is>
          <t>EAST REGION</t>
        </is>
      </c>
      <c r="V479" t="inlineStr"/>
    </row>
    <row r="480">
      <c r="A480" t="inlineStr">
        <is>
          <t>Facility (AIC-related)</t>
        </is>
      </c>
      <c r="B480" t="inlineStr">
        <is>
          <t>SCC</t>
        </is>
      </c>
      <c r="C480" t="inlineStr">
        <is>
          <t>St. Luke's Eldercare - Ayer Rajah Centre</t>
        </is>
      </c>
      <c r="D480" t="inlineStr">
        <is>
          <t>Senior day care support for older persons who need supervision.; Dementia</t>
        </is>
      </c>
      <c r="E480" t="inlineStr">
        <is>
          <t>Paid</t>
        </is>
      </c>
      <c r="F480" t="inlineStr">
        <is>
          <t>AIC</t>
        </is>
      </c>
      <c r="G480" t="inlineStr">
        <is>
          <t>Mon - Fri: 7am - 7pm Weekends &amp; public holidays: closed</t>
        </is>
      </c>
      <c r="H480" t="inlineStr"/>
      <c r="I480" t="inlineStr">
        <is>
          <t>150A Pandan Gardens 01-01 Singapore 609342</t>
        </is>
      </c>
      <c r="J480" t="inlineStr">
        <is>
          <t>609342</t>
        </is>
      </c>
      <c r="K480" t="inlineStr">
        <is>
          <t>62621501</t>
        </is>
      </c>
      <c r="L480" t="inlineStr"/>
      <c r="M480" t="inlineStr">
        <is>
          <t>https://aic.sg/Care-Services/Day-Care</t>
        </is>
      </c>
      <c r="N480" t="n">
        <v>1.3213054</v>
      </c>
      <c r="O480" t="n">
        <v>103.7476497</v>
      </c>
      <c r="P480" t="inlineStr">
        <is>
          <t>Active</t>
        </is>
      </c>
      <c r="Q480" t="inlineStr">
        <is>
          <t>JURONG EAST</t>
        </is>
      </c>
      <c r="R480" t="inlineStr">
        <is>
          <t>TEBAN GARDENS</t>
        </is>
      </c>
      <c r="S480" t="inlineStr">
        <is>
          <t>WEST COAST-JURONG WEST GRC</t>
        </is>
      </c>
      <c r="T480" t="inlineStr"/>
      <c r="U480" t="inlineStr">
        <is>
          <t>WEST REGION</t>
        </is>
      </c>
      <c r="V480" t="inlineStr"/>
    </row>
    <row r="481">
      <c r="A481" t="inlineStr">
        <is>
          <t>Facility (AIC-related)</t>
        </is>
      </c>
      <c r="B481" t="inlineStr">
        <is>
          <t>SCC</t>
        </is>
      </c>
      <c r="C481" t="inlineStr">
        <is>
          <t>St. Luke's Eldercare - Bukit Timah Centre</t>
        </is>
      </c>
      <c r="D481" t="inlineStr">
        <is>
          <t>Senior day care support for older persons who need supervision.; Dementia</t>
        </is>
      </c>
      <c r="E481" t="inlineStr">
        <is>
          <t>Paid</t>
        </is>
      </c>
      <c r="F481" t="inlineStr">
        <is>
          <t>AIC</t>
        </is>
      </c>
      <c r="G481" t="inlineStr">
        <is>
          <t>Mon - Fri: 7am - 7pm Weekends &amp; public holidays: closed</t>
        </is>
      </c>
      <c r="H481" t="inlineStr"/>
      <c r="I481" t="inlineStr">
        <is>
          <t>310 Clementi Avenue 4 Clementi Meadows 01-263 Singapore 120310</t>
        </is>
      </c>
      <c r="J481" t="inlineStr">
        <is>
          <t>120310</t>
        </is>
      </c>
      <c r="K481" t="inlineStr">
        <is>
          <t>68731772</t>
        </is>
      </c>
      <c r="L481" t="inlineStr"/>
      <c r="M481" t="inlineStr">
        <is>
          <t>https://aic.sg/Care-Services/Day-Care</t>
        </is>
      </c>
      <c r="N481" t="n">
        <v>1.3202827</v>
      </c>
      <c r="O481" t="n">
        <v>103.7659757</v>
      </c>
      <c r="P481" t="inlineStr">
        <is>
          <t>Active</t>
        </is>
      </c>
      <c r="Q481" t="inlineStr">
        <is>
          <t>CLEMENTI</t>
        </is>
      </c>
      <c r="R481" t="inlineStr">
        <is>
          <t>CLEMENTI NORTH</t>
        </is>
      </c>
      <c r="S481" t="inlineStr">
        <is>
          <t>HOLLAND-BUKIT TIMAH GRC</t>
        </is>
      </c>
      <c r="T481" t="inlineStr"/>
      <c r="U481" t="inlineStr">
        <is>
          <t>WEST REGION</t>
        </is>
      </c>
      <c r="V481" t="inlineStr"/>
    </row>
    <row r="482">
      <c r="A482" t="inlineStr">
        <is>
          <t>Facility (AIC-related)</t>
        </is>
      </c>
      <c r="B482" t="inlineStr">
        <is>
          <t>SCC</t>
        </is>
      </c>
      <c r="C482" t="inlineStr">
        <is>
          <t>St. Luke's Eldercare - Changkat Centre</t>
        </is>
      </c>
      <c r="D482" t="inlineStr">
        <is>
          <t>Senior day care support for older persons who need supervision.; Dementia</t>
        </is>
      </c>
      <c r="E482" t="inlineStr">
        <is>
          <t>Paid</t>
        </is>
      </c>
      <c r="F482" t="inlineStr">
        <is>
          <t>AIC</t>
        </is>
      </c>
      <c r="G482" t="inlineStr">
        <is>
          <t>Mon - Fri: 7am - 7pm Weekends &amp; public holidays: closed</t>
        </is>
      </c>
      <c r="H482" t="inlineStr"/>
      <c r="I482" t="inlineStr">
        <is>
          <t>350 Tampines Street 33 01-3438 Singapore 520350</t>
        </is>
      </c>
      <c r="J482" t="inlineStr">
        <is>
          <t>520350</t>
        </is>
      </c>
      <c r="K482" t="inlineStr">
        <is>
          <t>67899956</t>
        </is>
      </c>
      <c r="L482" t="inlineStr"/>
      <c r="M482" t="inlineStr">
        <is>
          <t>https://aic.sg/Care-Services/Day-Care</t>
        </is>
      </c>
      <c r="N482" t="n">
        <v>1.3537799</v>
      </c>
      <c r="O482" t="n">
        <v>103.9627127</v>
      </c>
      <c r="P482" t="inlineStr">
        <is>
          <t>Active</t>
        </is>
      </c>
      <c r="Q482" t="inlineStr">
        <is>
          <t>TAMPINES</t>
        </is>
      </c>
      <c r="R482" t="inlineStr">
        <is>
          <t>TAMPINES EAST</t>
        </is>
      </c>
      <c r="S482" t="inlineStr">
        <is>
          <t>TAMPINES CHANGKAT SMC</t>
        </is>
      </c>
      <c r="T482" t="inlineStr"/>
      <c r="U482" t="inlineStr">
        <is>
          <t>EAST REGION</t>
        </is>
      </c>
      <c r="V482" t="inlineStr"/>
    </row>
    <row r="483">
      <c r="A483" t="inlineStr">
        <is>
          <t>Facility (AIC-related)</t>
        </is>
      </c>
      <c r="B483" t="inlineStr">
        <is>
          <t>SCC</t>
        </is>
      </c>
      <c r="C483" t="inlineStr">
        <is>
          <t>St. Luke's Eldercare - Clementi Centre</t>
        </is>
      </c>
      <c r="D483" t="inlineStr">
        <is>
          <t>Senior day care support for older persons who need supervision.; Dementia</t>
        </is>
      </c>
      <c r="E483" t="inlineStr">
        <is>
          <t>Paid</t>
        </is>
      </c>
      <c r="F483" t="inlineStr">
        <is>
          <t>AIC</t>
        </is>
      </c>
      <c r="G483" t="inlineStr">
        <is>
          <t>Mon - Fri: 7am - 7pm Weekends &amp; public holidays: closed</t>
        </is>
      </c>
      <c r="H483" t="inlineStr"/>
      <c r="I483" t="inlineStr">
        <is>
          <t>602 Clementi West Street 1 01-25 Singapore 120602</t>
        </is>
      </c>
      <c r="J483" t="inlineStr">
        <is>
          <t>120602</t>
        </is>
      </c>
      <c r="K483" t="inlineStr">
        <is>
          <t>68722210</t>
        </is>
      </c>
      <c r="L483" t="inlineStr"/>
      <c r="M483" t="inlineStr">
        <is>
          <t>https://aic.sg/Care-Services/Day-Care</t>
        </is>
      </c>
      <c r="N483" t="n">
        <v>1.305058</v>
      </c>
      <c r="O483" t="n">
        <v>103.766304</v>
      </c>
      <c r="P483" t="inlineStr">
        <is>
          <t>Active</t>
        </is>
      </c>
      <c r="Q483" t="inlineStr">
        <is>
          <t>CLEMENTI</t>
        </is>
      </c>
      <c r="R483" t="inlineStr">
        <is>
          <t>CLEMENTI WOODS</t>
        </is>
      </c>
      <c r="S483" t="inlineStr">
        <is>
          <t>WEST COAST-JURONG WEST GRC</t>
        </is>
      </c>
      <c r="T483" t="inlineStr"/>
      <c r="U483" t="inlineStr">
        <is>
          <t>WEST REGION</t>
        </is>
      </c>
      <c r="V483" t="inlineStr"/>
    </row>
    <row r="484">
      <c r="A484" t="inlineStr">
        <is>
          <t>Facility (AIC-related)</t>
        </is>
      </c>
      <c r="B484" t="inlineStr">
        <is>
          <t>SCC</t>
        </is>
      </c>
      <c r="C484" t="inlineStr">
        <is>
          <t>St. Luke's Eldercare - Golden Years Centre</t>
        </is>
      </c>
      <c r="D484" t="inlineStr">
        <is>
          <t>Senior day care support for older persons who need supervision.; Dementia</t>
        </is>
      </c>
      <c r="E484" t="inlineStr">
        <is>
          <t>Paid</t>
        </is>
      </c>
      <c r="F484" t="inlineStr">
        <is>
          <t>AIC</t>
        </is>
      </c>
      <c r="G484" t="inlineStr">
        <is>
          <t>Mon - Fri: 7am - 7pm Weekends &amp; public holidays: closed</t>
        </is>
      </c>
      <c r="H484" t="inlineStr"/>
      <c r="I484" t="inlineStr">
        <is>
          <t>831 Hougang Central 01-1506 Singapore 530831</t>
        </is>
      </c>
      <c r="J484" t="inlineStr">
        <is>
          <t>530831</t>
        </is>
      </c>
      <c r="K484" t="inlineStr">
        <is>
          <t>63862273</t>
        </is>
      </c>
      <c r="L484" t="inlineStr"/>
      <c r="M484" t="inlineStr">
        <is>
          <t>https://aic.sg/Care-Services/Day-Care</t>
        </is>
      </c>
      <c r="N484" t="n">
        <v>1.3714573</v>
      </c>
      <c r="O484" t="n">
        <v>103.8900583</v>
      </c>
      <c r="P484" t="inlineStr">
        <is>
          <t>Active</t>
        </is>
      </c>
      <c r="Q484" t="inlineStr">
        <is>
          <t>HOUGANG</t>
        </is>
      </c>
      <c r="R484" t="inlineStr">
        <is>
          <t>HOUGANG CENTRAL</t>
        </is>
      </c>
      <c r="S484" t="inlineStr">
        <is>
          <t>HOUGANG SMC</t>
        </is>
      </c>
      <c r="T484" t="inlineStr"/>
      <c r="U484" t="inlineStr">
        <is>
          <t>NORTH-EAST REGION</t>
        </is>
      </c>
      <c r="V484" t="inlineStr"/>
    </row>
    <row r="485">
      <c r="A485" t="inlineStr">
        <is>
          <t>Facility (AIC-related)</t>
        </is>
      </c>
      <c r="B485" t="inlineStr">
        <is>
          <t>SCC</t>
        </is>
      </c>
      <c r="C485" t="inlineStr">
        <is>
          <t>St. Luke's Eldercare - Hougang Centre</t>
        </is>
      </c>
      <c r="D485" t="inlineStr">
        <is>
          <t>Senior day care support for older persons who need supervision.; Dementia</t>
        </is>
      </c>
      <c r="E485" t="inlineStr">
        <is>
          <t>Paid</t>
        </is>
      </c>
      <c r="F485" t="inlineStr">
        <is>
          <t>AIC</t>
        </is>
      </c>
      <c r="G485" t="inlineStr">
        <is>
          <t>Mon - Fri: 7am - 7pm Weekends &amp; public holidays: closed</t>
        </is>
      </c>
      <c r="H485" t="inlineStr"/>
      <c r="I485" t="inlineStr">
        <is>
          <t>126 Hougang Avenue 1 01-1506 Singapore 530126</t>
        </is>
      </c>
      <c r="J485" t="inlineStr">
        <is>
          <t>530126</t>
        </is>
      </c>
      <c r="K485" t="inlineStr">
        <is>
          <t>63822366</t>
        </is>
      </c>
      <c r="L485" t="inlineStr"/>
      <c r="M485" t="inlineStr">
        <is>
          <t>https://aic.sg/Care-Services/Day-Care</t>
        </is>
      </c>
      <c r="N485" t="n">
        <v>1.352581</v>
      </c>
      <c r="O485" t="n">
        <v>103.8856321</v>
      </c>
      <c r="P485" t="inlineStr">
        <is>
          <t>Active</t>
        </is>
      </c>
      <c r="Q485" t="inlineStr">
        <is>
          <t>HOUGANG</t>
        </is>
      </c>
      <c r="R485" t="inlineStr">
        <is>
          <t>LORONG AH SOO</t>
        </is>
      </c>
      <c r="S485" t="inlineStr">
        <is>
          <t>ALJUNIED GRC</t>
        </is>
      </c>
      <c r="T485" t="inlineStr"/>
      <c r="U485" t="inlineStr">
        <is>
          <t>NORTH-EAST REGION</t>
        </is>
      </c>
      <c r="V485" t="inlineStr"/>
    </row>
    <row r="486">
      <c r="A486" t="inlineStr">
        <is>
          <t>Facility (AIC-related)</t>
        </is>
      </c>
      <c r="B486" t="inlineStr">
        <is>
          <t>SCC</t>
        </is>
      </c>
      <c r="C486" t="inlineStr">
        <is>
          <t>St. Luke's Eldercare Ltd - Chong Pang</t>
        </is>
      </c>
      <c r="D486" t="inlineStr">
        <is>
          <t>Senior day care support for older persons who need supervision.; Dementia</t>
        </is>
      </c>
      <c r="E486" t="inlineStr">
        <is>
          <t>Paid</t>
        </is>
      </c>
      <c r="F486" t="inlineStr">
        <is>
          <t>AIC</t>
        </is>
      </c>
      <c r="G486" t="inlineStr">
        <is>
          <t>Mon - Fri: 7am - 7pm Weekends &amp; public holidays: closed</t>
        </is>
      </c>
      <c r="H486" t="inlineStr"/>
      <c r="I486" t="inlineStr">
        <is>
          <t>113 Yishun Ring Road 01-457 Singapore 760113</t>
        </is>
      </c>
      <c r="J486" t="inlineStr">
        <is>
          <t>760113</t>
        </is>
      </c>
      <c r="K486" t="inlineStr">
        <is>
          <t>64815708</t>
        </is>
      </c>
      <c r="L486" t="inlineStr"/>
      <c r="M486" t="inlineStr">
        <is>
          <t>https://aic.sg/Care-Services/Day-Care</t>
        </is>
      </c>
      <c r="N486" t="n">
        <v>1.4344536</v>
      </c>
      <c r="O486" t="n">
        <v>103.8286575</v>
      </c>
      <c r="P486" t="inlineStr">
        <is>
          <t>Active</t>
        </is>
      </c>
      <c r="Q486" t="inlineStr">
        <is>
          <t>YISHUN</t>
        </is>
      </c>
      <c r="R486" t="inlineStr">
        <is>
          <t>YISHUN WEST</t>
        </is>
      </c>
      <c r="S486" t="inlineStr">
        <is>
          <t>NEE SOON GRC</t>
        </is>
      </c>
      <c r="T486" t="inlineStr"/>
      <c r="U486" t="inlineStr">
        <is>
          <t>NORTH REGION</t>
        </is>
      </c>
      <c r="V486" t="inlineStr"/>
    </row>
    <row r="487">
      <c r="A487" t="inlineStr">
        <is>
          <t>Facility (AIC-related)</t>
        </is>
      </c>
      <c r="B487" t="inlineStr">
        <is>
          <t>SCC</t>
        </is>
      </c>
      <c r="C487" t="inlineStr">
        <is>
          <t>St. Luke's Eldercare Ltd - Nee Soon Central</t>
        </is>
      </c>
      <c r="D487" t="inlineStr">
        <is>
          <t>Senior day care support for older persons who need supervision.; Dementia</t>
        </is>
      </c>
      <c r="E487" t="inlineStr">
        <is>
          <t>Paid</t>
        </is>
      </c>
      <c r="F487" t="inlineStr">
        <is>
          <t>AIC</t>
        </is>
      </c>
      <c r="G487" t="inlineStr">
        <is>
          <t>Mon - Fri: 7am - 7pm Weekends &amp; public holidays: closed</t>
        </is>
      </c>
      <c r="H487" t="inlineStr"/>
      <c r="I487" t="inlineStr">
        <is>
          <t>766 Yishun Avenue 3 01-295 Singapore 760766</t>
        </is>
      </c>
      <c r="J487" t="inlineStr">
        <is>
          <t>760766</t>
        </is>
      </c>
      <c r="K487" t="inlineStr">
        <is>
          <t>67599053</t>
        </is>
      </c>
      <c r="L487" t="inlineStr"/>
      <c r="M487" t="inlineStr">
        <is>
          <t>https://aic.sg/Care-Services/Day-Care</t>
        </is>
      </c>
      <c r="N487" t="n">
        <v>1.4247399</v>
      </c>
      <c r="O487" t="n">
        <v>103.833778</v>
      </c>
      <c r="P487" t="inlineStr">
        <is>
          <t>Active</t>
        </is>
      </c>
      <c r="Q487" t="inlineStr">
        <is>
          <t>YISHUN</t>
        </is>
      </c>
      <c r="R487" t="inlineStr">
        <is>
          <t>YISHUN WEST</t>
        </is>
      </c>
      <c r="S487" t="inlineStr">
        <is>
          <t>NEE SOON GRC</t>
        </is>
      </c>
      <c r="T487" t="inlineStr"/>
      <c r="U487" t="inlineStr">
        <is>
          <t>NORTH REGION</t>
        </is>
      </c>
      <c r="V487" t="inlineStr"/>
    </row>
    <row r="488">
      <c r="A488" t="inlineStr">
        <is>
          <t>Facility (AIC-related)</t>
        </is>
      </c>
      <c r="B488" t="inlineStr">
        <is>
          <t>SCC</t>
        </is>
      </c>
      <c r="C488" t="inlineStr">
        <is>
          <t>St. Luke's Eldercare Ltd - Nee Soon East</t>
        </is>
      </c>
      <c r="D488" t="inlineStr">
        <is>
          <t>Senior day care support for older persons who need supervision.; Dementia</t>
        </is>
      </c>
      <c r="E488" t="inlineStr">
        <is>
          <t>Paid</t>
        </is>
      </c>
      <c r="F488" t="inlineStr">
        <is>
          <t>AIC</t>
        </is>
      </c>
      <c r="G488" t="inlineStr">
        <is>
          <t>Mon - Fri: 7am - 7pm Weekends &amp; public holidays: closed</t>
        </is>
      </c>
      <c r="H488" t="inlineStr"/>
      <c r="I488" t="inlineStr">
        <is>
          <t>260 Yishun Street 22 01-97 Singapore 760260</t>
        </is>
      </c>
      <c r="J488" t="inlineStr">
        <is>
          <t>760260</t>
        </is>
      </c>
      <c r="K488" t="inlineStr">
        <is>
          <t>64815903</t>
        </is>
      </c>
      <c r="L488" t="inlineStr"/>
      <c r="M488" t="inlineStr">
        <is>
          <t>https://aic.sg/Care-Services/Day-Care</t>
        </is>
      </c>
      <c r="N488" t="n">
        <v>1.4354401</v>
      </c>
      <c r="O488" t="n">
        <v>103.8390357</v>
      </c>
      <c r="P488" t="inlineStr">
        <is>
          <t>Active</t>
        </is>
      </c>
      <c r="Q488" t="inlineStr">
        <is>
          <t>YISHUN</t>
        </is>
      </c>
      <c r="R488" t="inlineStr">
        <is>
          <t>NORTHLAND</t>
        </is>
      </c>
      <c r="S488" t="inlineStr">
        <is>
          <t>NEE SOON GRC</t>
        </is>
      </c>
      <c r="T488" t="inlineStr"/>
      <c r="U488" t="inlineStr">
        <is>
          <t>NORTH REGION</t>
        </is>
      </c>
      <c r="V488" t="inlineStr"/>
    </row>
    <row r="489">
      <c r="A489" t="inlineStr">
        <is>
          <t>Facility (AIC-related)</t>
        </is>
      </c>
      <c r="B489" t="inlineStr">
        <is>
          <t>SCC</t>
        </is>
      </c>
      <c r="C489" t="inlineStr">
        <is>
          <t>Sunlove Senior Care Centre (Rehab)</t>
        </is>
      </c>
      <c r="D489" t="inlineStr">
        <is>
          <t>Senior day care support for older persons who need supervision.</t>
        </is>
      </c>
      <c r="E489" t="inlineStr">
        <is>
          <t>Paid</t>
        </is>
      </c>
      <c r="F489" t="inlineStr">
        <is>
          <t>AIC</t>
        </is>
      </c>
      <c r="G489" t="inlineStr">
        <is>
          <t>Mon - Fri: 7am - 8pm Weekends &amp; public holidays: closed</t>
        </is>
      </c>
      <c r="H489" t="inlineStr"/>
      <c r="I489" t="inlineStr">
        <is>
          <t>561 Ang Mo Kio Avenue 10 Cheng San Place #01-1814 Singapore 560561</t>
        </is>
      </c>
      <c r="J489" t="inlineStr">
        <is>
          <t>560561</t>
        </is>
      </c>
      <c r="K489" t="inlineStr">
        <is>
          <t>64563364</t>
        </is>
      </c>
      <c r="L489" t="inlineStr">
        <is>
          <t>sunlovehome@hotmail.com</t>
        </is>
      </c>
      <c r="M489" t="inlineStr">
        <is>
          <t>http://www.sunlovehome.org.sg</t>
        </is>
      </c>
      <c r="N489" t="n">
        <v>25.9644427</v>
      </c>
      <c r="O489" t="n">
        <v>85.2722472</v>
      </c>
      <c r="P489" t="inlineStr">
        <is>
          <t>Active</t>
        </is>
      </c>
      <c r="Q489" t="inlineStr"/>
      <c r="R489" t="inlineStr"/>
      <c r="S489" t="inlineStr"/>
      <c r="T489" t="inlineStr"/>
      <c r="U489" t="inlineStr"/>
      <c r="V489" t="inlineStr"/>
    </row>
    <row r="490">
      <c r="A490" t="inlineStr">
        <is>
          <t>Facility (AIC-related)</t>
        </is>
      </c>
      <c r="B490" t="inlineStr">
        <is>
          <t>SCC</t>
        </is>
      </c>
      <c r="C490" t="inlineStr">
        <is>
          <t>Sunlove Senior Care Centre@Ang Mo Kio</t>
        </is>
      </c>
      <c r="D490" t="inlineStr">
        <is>
          <t>Senior day care support for older persons who need supervision.; Dementia</t>
        </is>
      </c>
      <c r="E490" t="inlineStr">
        <is>
          <t>Paid</t>
        </is>
      </c>
      <c r="F490" t="inlineStr">
        <is>
          <t>AIC</t>
        </is>
      </c>
      <c r="G490" t="inlineStr">
        <is>
          <t>Mon - Fri: 7am - 8pm Weekends &amp; public holidays: closed</t>
        </is>
      </c>
      <c r="H490" t="inlineStr"/>
      <c r="I490" t="inlineStr">
        <is>
          <t>557 Ang Mo Kio Avenue 10 Cheng San Place 01-1874 Singapore 560557</t>
        </is>
      </c>
      <c r="J490" t="inlineStr">
        <is>
          <t>560557</t>
        </is>
      </c>
      <c r="K490" t="inlineStr">
        <is>
          <t>64521422</t>
        </is>
      </c>
      <c r="L490" t="inlineStr"/>
      <c r="M490" t="inlineStr">
        <is>
          <t>https://aic.sg/Care-Services/Day-Care</t>
        </is>
      </c>
      <c r="N490" t="n">
        <v>1.3691149</v>
      </c>
      <c r="O490" t="n">
        <v>103.8454342</v>
      </c>
      <c r="P490" t="inlineStr">
        <is>
          <t>Active</t>
        </is>
      </c>
      <c r="Q490" t="inlineStr">
        <is>
          <t>ANG MO KIO</t>
        </is>
      </c>
      <c r="R490" t="inlineStr">
        <is>
          <t>ANG MO KIO TOWN CENTRE</t>
        </is>
      </c>
      <c r="S490" t="inlineStr">
        <is>
          <t>ANG MO KIO GRC</t>
        </is>
      </c>
      <c r="T490" t="inlineStr"/>
      <c r="U490" t="inlineStr">
        <is>
          <t>NORTH-EAST REGION</t>
        </is>
      </c>
      <c r="V490" t="inlineStr"/>
    </row>
    <row r="491">
      <c r="A491" t="inlineStr">
        <is>
          <t>Facility (AIC-related)</t>
        </is>
      </c>
      <c r="B491" t="inlineStr">
        <is>
          <t>SCC</t>
        </is>
      </c>
      <c r="C491" t="inlineStr">
        <is>
          <t>Sunshine Welfare Action Mission (SWAMI)</t>
        </is>
      </c>
      <c r="D491" t="inlineStr">
        <is>
          <t>Senior day care support for older persons who need supervision.; Dementia</t>
        </is>
      </c>
      <c r="E491" t="inlineStr">
        <is>
          <t>Paid</t>
        </is>
      </c>
      <c r="F491" t="inlineStr">
        <is>
          <t>AIC</t>
        </is>
      </c>
      <c r="G491" t="inlineStr">
        <is>
          <t>Please contact the service provider to check the operating hours</t>
        </is>
      </c>
      <c r="H491" t="inlineStr"/>
      <c r="I491" t="inlineStr">
        <is>
          <t>5 Sembawang Walk SWAMI Home For The Aged Singapore 757717</t>
        </is>
      </c>
      <c r="J491" t="inlineStr">
        <is>
          <t>757717</t>
        </is>
      </c>
      <c r="K491" t="inlineStr">
        <is>
          <t>62576117</t>
        </is>
      </c>
      <c r="L491" t="inlineStr">
        <is>
          <t>enquiry@swami.org.sg</t>
        </is>
      </c>
      <c r="M491" t="inlineStr">
        <is>
          <t>http://www.swami.org.sg</t>
        </is>
      </c>
      <c r="N491" t="n">
        <v>1.440016</v>
      </c>
      <c r="O491" t="n">
        <v>103.824058</v>
      </c>
      <c r="P491" t="inlineStr">
        <is>
          <t>Active</t>
        </is>
      </c>
      <c r="Q491" t="inlineStr">
        <is>
          <t>SEMBAWANG</t>
        </is>
      </c>
      <c r="R491" t="inlineStr">
        <is>
          <t>SEMBAWANG SPRINGS</t>
        </is>
      </c>
      <c r="S491" t="inlineStr">
        <is>
          <t>SEMBAWANG GRC</t>
        </is>
      </c>
      <c r="T491" t="inlineStr"/>
      <c r="U491" t="inlineStr">
        <is>
          <t>NORTH REGION</t>
        </is>
      </c>
      <c r="V491" t="inlineStr"/>
    </row>
    <row r="492">
      <c r="A492" t="inlineStr">
        <is>
          <t>Facility (AIC-related)</t>
        </is>
      </c>
      <c r="B492" t="inlineStr">
        <is>
          <t>SCC</t>
        </is>
      </c>
      <c r="C492" t="inlineStr">
        <is>
          <t>THK SCC @ Kaki Bukit (Bedok North)</t>
        </is>
      </c>
      <c r="D492" t="inlineStr">
        <is>
          <t>Senior day care support for older persons who need supervision.; Dementia</t>
        </is>
      </c>
      <c r="E492" t="inlineStr">
        <is>
          <t>Paid</t>
        </is>
      </c>
      <c r="F492" t="inlineStr">
        <is>
          <t>AIC</t>
        </is>
      </c>
      <c r="G492" t="inlineStr">
        <is>
          <t>Mon - Fri: 7.30am - 6pm Weekends &amp; public holidays: closed</t>
        </is>
      </c>
      <c r="H492" t="inlineStr"/>
      <c r="I492" t="inlineStr">
        <is>
          <t>534 Bedok North Street 3 #01-814 Singapore 460534</t>
        </is>
      </c>
      <c r="J492" t="inlineStr">
        <is>
          <t>460534</t>
        </is>
      </c>
      <c r="K492" t="inlineStr">
        <is>
          <t>62411808</t>
        </is>
      </c>
      <c r="L492" t="inlineStr">
        <is>
          <t>KBSCC@THKNH.ORG.SG</t>
        </is>
      </c>
      <c r="M492" t="inlineStr">
        <is>
          <t>http://WWW.THKNH.ORG.SG</t>
        </is>
      </c>
      <c r="N492" t="n">
        <v>1.33317</v>
      </c>
      <c r="O492" t="n">
        <v>103.924645</v>
      </c>
      <c r="P492" t="inlineStr">
        <is>
          <t>Active</t>
        </is>
      </c>
      <c r="Q492" t="inlineStr">
        <is>
          <t>BEDOK</t>
        </is>
      </c>
      <c r="R492" t="inlineStr">
        <is>
          <t>BEDOK NORTH</t>
        </is>
      </c>
      <c r="S492" t="inlineStr">
        <is>
          <t>ALJUNIED GRC</t>
        </is>
      </c>
      <c r="T492" t="inlineStr"/>
      <c r="U492" t="inlineStr">
        <is>
          <t>EAST REGION</t>
        </is>
      </c>
      <c r="V492" t="inlineStr"/>
    </row>
    <row r="493">
      <c r="A493" t="inlineStr">
        <is>
          <t>Facility (AIC-related)</t>
        </is>
      </c>
      <c r="B493" t="inlineStr">
        <is>
          <t>SCC</t>
        </is>
      </c>
      <c r="C493" t="inlineStr">
        <is>
          <t>The Lentor Residence Pte Ltd</t>
        </is>
      </c>
      <c r="D493" t="inlineStr">
        <is>
          <t>Senior day care support for older persons who need supervision.</t>
        </is>
      </c>
      <c r="E493" t="inlineStr">
        <is>
          <t>Paid</t>
        </is>
      </c>
      <c r="F493" t="inlineStr">
        <is>
          <t>AIC</t>
        </is>
      </c>
      <c r="G493" t="inlineStr">
        <is>
          <t>Mon - Fri: 7am - 8pm Weekends &amp; public holidays: closed</t>
        </is>
      </c>
      <c r="H493" t="inlineStr"/>
      <c r="I493" t="inlineStr">
        <is>
          <t>51 Lentor Avenue Singapore 786876</t>
        </is>
      </c>
      <c r="J493" t="inlineStr">
        <is>
          <t>786876</t>
        </is>
      </c>
      <c r="K493" t="inlineStr">
        <is>
          <t>64516300</t>
        </is>
      </c>
      <c r="L493" t="inlineStr">
        <is>
          <t>lentor51@singnet.com.sg</t>
        </is>
      </c>
      <c r="M493" t="inlineStr">
        <is>
          <t>https://www.lentorresidence.com</t>
        </is>
      </c>
      <c r="N493" t="n">
        <v>1.3915959</v>
      </c>
      <c r="O493" t="n">
        <v>103.8372573</v>
      </c>
      <c r="P493" t="inlineStr">
        <is>
          <t>Active</t>
        </is>
      </c>
      <c r="Q493" t="inlineStr">
        <is>
          <t>ANG MO KIO</t>
        </is>
      </c>
      <c r="R493" t="inlineStr">
        <is>
          <t>TAGORE</t>
        </is>
      </c>
      <c r="S493" t="inlineStr">
        <is>
          <t>YIO CHU KANG SMC</t>
        </is>
      </c>
      <c r="T493" t="inlineStr"/>
      <c r="U493" t="inlineStr">
        <is>
          <t>NORTH-EAST REGION</t>
        </is>
      </c>
      <c r="V493" t="inlineStr"/>
    </row>
    <row r="494">
      <c r="A494" t="inlineStr">
        <is>
          <t>Facility (AIC-related)</t>
        </is>
      </c>
      <c r="B494" t="inlineStr">
        <is>
          <t>SCC</t>
        </is>
      </c>
      <c r="C494" t="inlineStr">
        <is>
          <t>The Salvation Army Peacehaven Bedok Arena</t>
        </is>
      </c>
      <c r="D494" t="inlineStr">
        <is>
          <t>Senior day care support for older persons who need supervision.; Dementia</t>
        </is>
      </c>
      <c r="E494" t="inlineStr">
        <is>
          <t>Paid</t>
        </is>
      </c>
      <c r="F494" t="inlineStr">
        <is>
          <t>AIC</t>
        </is>
      </c>
      <c r="G494" t="inlineStr">
        <is>
          <t>Mon - Fri: 7am - 7pm Weekends &amp; public holidays: closed</t>
        </is>
      </c>
      <c r="H494" t="inlineStr"/>
      <c r="I494" t="inlineStr">
        <is>
          <t>187 Bedok North Street 4 #01-02 Singapore 460187</t>
        </is>
      </c>
      <c r="J494" t="inlineStr">
        <is>
          <t>460187</t>
        </is>
      </c>
      <c r="K494" t="inlineStr">
        <is>
          <t>65819225</t>
        </is>
      </c>
      <c r="L494" t="inlineStr">
        <is>
          <t>bedok.aac@smm.salvationarmy.org</t>
        </is>
      </c>
      <c r="M494" t="inlineStr">
        <is>
          <t>https://www.salvationarmy.org.sg/</t>
        </is>
      </c>
      <c r="N494" t="n">
        <v>1.3309496</v>
      </c>
      <c r="O494" t="n">
        <v>103.9399697</v>
      </c>
      <c r="P494" t="inlineStr">
        <is>
          <t>Active</t>
        </is>
      </c>
      <c r="Q494" t="inlineStr">
        <is>
          <t>BEDOK</t>
        </is>
      </c>
      <c r="R494" t="inlineStr">
        <is>
          <t>BEDOK NORTH</t>
        </is>
      </c>
      <c r="S494" t="inlineStr">
        <is>
          <t>EAST COAST GRC</t>
        </is>
      </c>
      <c r="T494" t="inlineStr"/>
      <c r="U494" t="inlineStr">
        <is>
          <t>EAST REGION</t>
        </is>
      </c>
      <c r="V494" t="inlineStr"/>
    </row>
    <row r="495">
      <c r="A495" t="inlineStr">
        <is>
          <t>Facility (AIC-related)</t>
        </is>
      </c>
      <c r="B495" t="inlineStr">
        <is>
          <t>SCC</t>
        </is>
      </c>
      <c r="C495" t="inlineStr">
        <is>
          <t>The Salvation Army Peacehaven Jade Circle ARENA</t>
        </is>
      </c>
      <c r="D495" t="inlineStr">
        <is>
          <t>Senior day care support for older persons who need supervision.; Dementia</t>
        </is>
      </c>
      <c r="E495" t="inlineStr">
        <is>
          <t>Paid</t>
        </is>
      </c>
      <c r="F495" t="inlineStr">
        <is>
          <t>AIC</t>
        </is>
      </c>
      <c r="G495" t="inlineStr">
        <is>
          <t>Mon - Fri: 7am - 7pm Weekends &amp; public holidays: closed</t>
        </is>
      </c>
      <c r="H495" t="inlineStr"/>
      <c r="I495" t="inlineStr">
        <is>
          <t>9 Upper Changi Road North Singapore 507706</t>
        </is>
      </c>
      <c r="J495" t="inlineStr">
        <is>
          <t>507706</t>
        </is>
      </c>
      <c r="K495" t="inlineStr">
        <is>
          <t>65465694</t>
        </is>
      </c>
      <c r="L495" t="inlineStr"/>
      <c r="M495" t="inlineStr">
        <is>
          <t>https://aic.sg/Care-Services/Day-Care</t>
        </is>
      </c>
      <c r="N495" t="n">
        <v>1.3536722</v>
      </c>
      <c r="O495" t="n">
        <v>103.9646406</v>
      </c>
      <c r="P495" t="inlineStr">
        <is>
          <t>Active</t>
        </is>
      </c>
      <c r="Q495" t="inlineStr">
        <is>
          <t>PASIR RIS</t>
        </is>
      </c>
      <c r="R495" t="inlineStr">
        <is>
          <t>FLORA DRIVE</t>
        </is>
      </c>
      <c r="S495" t="inlineStr">
        <is>
          <t>PASIR RIS-CHANGI GRC</t>
        </is>
      </c>
      <c r="T495" t="inlineStr"/>
      <c r="U495" t="inlineStr">
        <is>
          <t>EAST REGION</t>
        </is>
      </c>
      <c r="V495" t="inlineStr"/>
    </row>
    <row r="496">
      <c r="A496" t="inlineStr">
        <is>
          <t>Facility (AIC-related)</t>
        </is>
      </c>
      <c r="B496" t="inlineStr">
        <is>
          <t>SCC</t>
        </is>
      </c>
      <c r="C496" t="inlineStr">
        <is>
          <t>The Salvation Army, Peacehaven Bedok Day Centre</t>
        </is>
      </c>
      <c r="D496" t="inlineStr">
        <is>
          <t>Senior day care support for older persons who need supervision.; Dementia</t>
        </is>
      </c>
      <c r="E496" t="inlineStr">
        <is>
          <t>Paid</t>
        </is>
      </c>
      <c r="F496" t="inlineStr">
        <is>
          <t>AIC</t>
        </is>
      </c>
      <c r="G496" t="inlineStr">
        <is>
          <t>Please contact the service provider to check the operating hours</t>
        </is>
      </c>
      <c r="H496" t="inlineStr"/>
      <c r="I496" t="inlineStr">
        <is>
          <t>121 Bedok North Road 01-161 Singapore 460121</t>
        </is>
      </c>
      <c r="J496" t="inlineStr">
        <is>
          <t>460121</t>
        </is>
      </c>
      <c r="K496" t="inlineStr">
        <is>
          <t>62432527</t>
        </is>
      </c>
      <c r="L496" t="inlineStr">
        <is>
          <t>Bedok@SMM.salvationarmy.org</t>
        </is>
      </c>
      <c r="M496" t="inlineStr">
        <is>
          <t>http://www.salvationarmy.org.sg</t>
        </is>
      </c>
      <c r="N496" t="n">
        <v>1.3296029</v>
      </c>
      <c r="O496" t="n">
        <v>103.9387556</v>
      </c>
      <c r="P496" t="inlineStr">
        <is>
          <t>Active</t>
        </is>
      </c>
      <c r="Q496" t="inlineStr">
        <is>
          <t>BEDOK</t>
        </is>
      </c>
      <c r="R496" t="inlineStr">
        <is>
          <t>BEDOK NORTH</t>
        </is>
      </c>
      <c r="S496" t="inlineStr">
        <is>
          <t>EAST COAST GRC</t>
        </is>
      </c>
      <c r="T496" t="inlineStr"/>
      <c r="U496" t="inlineStr">
        <is>
          <t>EAST REGION</t>
        </is>
      </c>
      <c r="V496" t="inlineStr"/>
    </row>
    <row r="497">
      <c r="A497" t="inlineStr">
        <is>
          <t>Facility (AIC-related)</t>
        </is>
      </c>
      <c r="B497" t="inlineStr">
        <is>
          <t>SCC</t>
        </is>
      </c>
      <c r="C497" t="inlineStr">
        <is>
          <t>Thong Teck Home</t>
        </is>
      </c>
      <c r="D497" t="inlineStr">
        <is>
          <t>Senior day care support for older persons who need supervision.; Dementia</t>
        </is>
      </c>
      <c r="E497" t="inlineStr">
        <is>
          <t>Paid</t>
        </is>
      </c>
      <c r="F497" t="inlineStr">
        <is>
          <t>AIC</t>
        </is>
      </c>
      <c r="G497" t="inlineStr">
        <is>
          <t>Mon - Fri: 8.30am - 5.30pm Weekends &amp; public holidays: closed</t>
        </is>
      </c>
      <c r="H497" t="inlineStr"/>
      <c r="I497" t="inlineStr">
        <is>
          <t>91 Geylang East Avenue 2 Singapore 389759</t>
        </is>
      </c>
      <c r="J497" t="inlineStr">
        <is>
          <t>389759</t>
        </is>
      </c>
      <c r="K497" t="inlineStr">
        <is>
          <t>68460069</t>
        </is>
      </c>
      <c r="L497" t="inlineStr">
        <is>
          <t>tthsc@singnet.com.sg</t>
        </is>
      </c>
      <c r="M497" t="inlineStr">
        <is>
          <t>http://www.thongteckhome.org</t>
        </is>
      </c>
      <c r="N497" t="n">
        <v>1.3188308</v>
      </c>
      <c r="O497" t="n">
        <v>103.888239</v>
      </c>
      <c r="P497" t="inlineStr">
        <is>
          <t>Active</t>
        </is>
      </c>
      <c r="Q497" t="inlineStr">
        <is>
          <t>GEYLANG</t>
        </is>
      </c>
      <c r="R497" t="inlineStr">
        <is>
          <t>ALJUNIED</t>
        </is>
      </c>
      <c r="S497" t="inlineStr">
        <is>
          <t>MARINE PARADE-BRADDELL HEIGHTS GRC</t>
        </is>
      </c>
      <c r="T497" t="inlineStr"/>
      <c r="U497" t="inlineStr">
        <is>
          <t>CENTRAL REGION</t>
        </is>
      </c>
      <c r="V497" t="inlineStr"/>
    </row>
    <row r="498">
      <c r="A498" t="inlineStr">
        <is>
          <t>Facility (AIC-related)</t>
        </is>
      </c>
      <c r="B498" t="inlineStr">
        <is>
          <t>SCC</t>
        </is>
      </c>
      <c r="C498" t="inlineStr">
        <is>
          <t>Tsao Foundation</t>
        </is>
      </c>
      <c r="D498" t="inlineStr">
        <is>
          <t>Senior day care support for older persons who need supervision.; Dementia</t>
        </is>
      </c>
      <c r="E498" t="inlineStr">
        <is>
          <t>Paid</t>
        </is>
      </c>
      <c r="F498" t="inlineStr">
        <is>
          <t>AIC</t>
        </is>
      </c>
      <c r="G498" t="inlineStr">
        <is>
          <t>Please contact the service provider to check the operating hours</t>
        </is>
      </c>
      <c r="H498" t="inlineStr"/>
      <c r="I498" t="inlineStr">
        <is>
          <t>298 Tiong Bahru Road Central Plaza #15-01 Singapore 168730</t>
        </is>
      </c>
      <c r="J498" t="inlineStr">
        <is>
          <t>168730</t>
        </is>
      </c>
      <c r="K498" t="inlineStr">
        <is>
          <t>65939500</t>
        </is>
      </c>
      <c r="L498" t="inlineStr">
        <is>
          <t>info@tsaofoundation.org</t>
        </is>
      </c>
      <c r="M498" t="inlineStr">
        <is>
          <t>https://aic.sg/Care-Services/Day-Care</t>
        </is>
      </c>
      <c r="N498" t="n">
        <v>1.2863516</v>
      </c>
      <c r="O498" t="n">
        <v>103.8281614</v>
      </c>
      <c r="P498" t="inlineStr">
        <is>
          <t>Active</t>
        </is>
      </c>
      <c r="Q498" t="inlineStr">
        <is>
          <t>BUKIT MERAH</t>
        </is>
      </c>
      <c r="R498" t="inlineStr">
        <is>
          <t>TIONG BAHRU STATION</t>
        </is>
      </c>
      <c r="S498" t="inlineStr">
        <is>
          <t>TANJONG PAGAR GRC</t>
        </is>
      </c>
      <c r="T498" t="inlineStr"/>
      <c r="U498" t="inlineStr">
        <is>
          <t>CENTRAL REGION</t>
        </is>
      </c>
      <c r="V498" t="inlineStr"/>
    </row>
    <row r="499">
      <c r="A499" t="inlineStr">
        <is>
          <t>Facility (AIC-related)</t>
        </is>
      </c>
      <c r="B499" t="inlineStr">
        <is>
          <t>SCC</t>
        </is>
      </c>
      <c r="C499" t="inlineStr">
        <is>
          <t>Vanguard Senior Care (Senja)</t>
        </is>
      </c>
      <c r="D499" t="inlineStr">
        <is>
          <t>Senior day care support for older persons who need supervision.; Dementia</t>
        </is>
      </c>
      <c r="E499" t="inlineStr">
        <is>
          <t>Paid</t>
        </is>
      </c>
      <c r="F499" t="inlineStr">
        <is>
          <t>AIC</t>
        </is>
      </c>
      <c r="G499" t="inlineStr">
        <is>
          <t>Mon - Fri: 7am - 7pm Weekends &amp; public holidays: closed</t>
        </is>
      </c>
      <c r="H499" t="inlineStr"/>
      <c r="I499" t="inlineStr">
        <is>
          <t>50 Woodlands Road Singapore 677726</t>
        </is>
      </c>
      <c r="J499" t="inlineStr">
        <is>
          <t>677726</t>
        </is>
      </c>
      <c r="K499" t="inlineStr">
        <is>
          <t>63216413</t>
        </is>
      </c>
      <c r="L499" t="inlineStr"/>
      <c r="M499" t="inlineStr">
        <is>
          <t>https://aic.sg/Care-Services/Day-Care</t>
        </is>
      </c>
      <c r="N499" t="n">
        <v>1.3829282</v>
      </c>
      <c r="O499" t="n">
        <v>103.7598414</v>
      </c>
      <c r="P499" t="inlineStr">
        <is>
          <t>Active</t>
        </is>
      </c>
      <c r="Q499" t="inlineStr">
        <is>
          <t>BUKIT PANJANG</t>
        </is>
      </c>
      <c r="R499" t="inlineStr">
        <is>
          <t>SENJA</t>
        </is>
      </c>
      <c r="S499" t="inlineStr">
        <is>
          <t>HOLLAND-BUKIT TIMAH GRC</t>
        </is>
      </c>
      <c r="T499" t="inlineStr"/>
      <c r="U499" t="inlineStr">
        <is>
          <t>WEST REGION</t>
        </is>
      </c>
      <c r="V499" t="inlineStr"/>
    </row>
    <row r="500">
      <c r="A500" t="inlineStr">
        <is>
          <t>Facility (AIC-related)</t>
        </is>
      </c>
      <c r="B500" t="inlineStr">
        <is>
          <t>SCC</t>
        </is>
      </c>
      <c r="C500" t="inlineStr">
        <is>
          <t>Vanguard Senior Care (Woodlands)</t>
        </is>
      </c>
      <c r="D500" t="inlineStr">
        <is>
          <t>Senior day care support for older persons who need supervision.; Dementia</t>
        </is>
      </c>
      <c r="E500" t="inlineStr">
        <is>
          <t>Paid</t>
        </is>
      </c>
      <c r="F500" t="inlineStr">
        <is>
          <t>AIC</t>
        </is>
      </c>
      <c r="G500" t="inlineStr">
        <is>
          <t>Mon - Fri: 7am - 7pm Weekends &amp; public holidays: closed</t>
        </is>
      </c>
      <c r="H500" t="inlineStr"/>
      <c r="I500" t="inlineStr">
        <is>
          <t>2 Woodlands Rise Woodlands Care Home Singapore 737749</t>
        </is>
      </c>
      <c r="J500" t="inlineStr">
        <is>
          <t>737749</t>
        </is>
      </c>
      <c r="K500" t="inlineStr">
        <is>
          <t>65409215</t>
        </is>
      </c>
      <c r="L500" t="inlineStr"/>
      <c r="M500" t="inlineStr">
        <is>
          <t>https://aic.sg/Care-Services/Day-Care</t>
        </is>
      </c>
      <c r="N500" t="n">
        <v>1.4461191</v>
      </c>
      <c r="O500" t="n">
        <v>103.804586</v>
      </c>
      <c r="P500" t="inlineStr">
        <is>
          <t>Active</t>
        </is>
      </c>
      <c r="Q500" t="inlineStr">
        <is>
          <t>WOODLANDS</t>
        </is>
      </c>
      <c r="R500" t="inlineStr">
        <is>
          <t>WOODLANDS EAST</t>
        </is>
      </c>
      <c r="S500" t="inlineStr">
        <is>
          <t>SEMBAWANG GRC</t>
        </is>
      </c>
      <c r="T500" t="inlineStr"/>
      <c r="U500" t="inlineStr">
        <is>
          <t>NORTH REGION</t>
        </is>
      </c>
      <c r="V500" t="inlineStr"/>
    </row>
    <row r="501">
      <c r="A501" t="inlineStr">
        <is>
          <t>Facility (AIC-related)</t>
        </is>
      </c>
      <c r="B501" t="inlineStr">
        <is>
          <t>SCC</t>
        </is>
      </c>
      <c r="C501" t="inlineStr">
        <is>
          <t>Vanguard Senior Care Centre (Bukit Batok)</t>
        </is>
      </c>
      <c r="D501" t="inlineStr">
        <is>
          <t>Senior day care support for older persons who need supervision.; Dementia</t>
        </is>
      </c>
      <c r="E501" t="inlineStr">
        <is>
          <t>Paid</t>
        </is>
      </c>
      <c r="F501" t="inlineStr">
        <is>
          <t>AIC</t>
        </is>
      </c>
      <c r="G501" t="inlineStr">
        <is>
          <t>Mon - Fri: 7am - 7pm Weekends &amp; public holidays: closed</t>
        </is>
      </c>
      <c r="H501" t="inlineStr"/>
      <c r="I501" t="inlineStr">
        <is>
          <t>11 Bukit Batok West Avenue 9 Bukit Batok Care Home Singapore 657995</t>
        </is>
      </c>
      <c r="J501" t="inlineStr">
        <is>
          <t>657995</t>
        </is>
      </c>
      <c r="K501" t="inlineStr">
        <is>
          <t>68437168</t>
        </is>
      </c>
      <c r="L501" t="inlineStr">
        <is>
          <t>BukitBatok@VanguardHealthCare.com.sg</t>
        </is>
      </c>
      <c r="M501" t="inlineStr">
        <is>
          <t>http://www.carehome.com.sg</t>
        </is>
      </c>
      <c r="N501" t="n">
        <v>1.3537499</v>
      </c>
      <c r="O501" t="n">
        <v>103.7407713</v>
      </c>
      <c r="P501" t="inlineStr">
        <is>
          <t>Active</t>
        </is>
      </c>
      <c r="Q501" t="inlineStr">
        <is>
          <t>BUKIT BATOK</t>
        </is>
      </c>
      <c r="R501" t="inlineStr">
        <is>
          <t>BRICKWORKS</t>
        </is>
      </c>
      <c r="S501" t="inlineStr">
        <is>
          <t>JURONG EAST-BUKIT BATOK GRC</t>
        </is>
      </c>
      <c r="T501" t="inlineStr"/>
      <c r="U501" t="inlineStr">
        <is>
          <t>WEST REGION</t>
        </is>
      </c>
      <c r="V501" t="inlineStr"/>
    </row>
    <row r="502">
      <c r="A502" t="inlineStr">
        <is>
          <t>Facility (AIC-related)</t>
        </is>
      </c>
      <c r="B502" t="inlineStr">
        <is>
          <t>SCC</t>
        </is>
      </c>
      <c r="C502" t="inlineStr">
        <is>
          <t>Vanguard Senior Care Centre (Tampines)</t>
        </is>
      </c>
      <c r="D502" t="inlineStr">
        <is>
          <t>Senior day care support for older persons who need supervision.; Dementia</t>
        </is>
      </c>
      <c r="E502" t="inlineStr">
        <is>
          <t>Paid</t>
        </is>
      </c>
      <c r="F502" t="inlineStr">
        <is>
          <t>AIC</t>
        </is>
      </c>
      <c r="G502" t="inlineStr">
        <is>
          <t>Mon - Fri: 7am - 7pm Weekends &amp; public holidays: closed</t>
        </is>
      </c>
      <c r="H502" t="inlineStr"/>
      <c r="I502" t="inlineStr">
        <is>
          <t>31 Tampines Street 61 Tampines Care Home Singapore 528564</t>
        </is>
      </c>
      <c r="J502" t="inlineStr">
        <is>
          <t>528564</t>
        </is>
      </c>
      <c r="K502" t="inlineStr">
        <is>
          <t>65419503</t>
        </is>
      </c>
      <c r="L502" t="inlineStr">
        <is>
          <t>tpch_enquiry@vanguardhealthcare.com.sg</t>
        </is>
      </c>
      <c r="M502" t="inlineStr">
        <is>
          <t>http://www.carehome.com.sg</t>
        </is>
      </c>
      <c r="N502" t="n">
        <v>1.3632739</v>
      </c>
      <c r="O502" t="n">
        <v>103.9370813</v>
      </c>
      <c r="P502" t="inlineStr">
        <is>
          <t>Active</t>
        </is>
      </c>
      <c r="Q502" t="inlineStr">
        <is>
          <t>TAMPINES</t>
        </is>
      </c>
      <c r="R502" t="inlineStr">
        <is>
          <t>TAMPINES NORTH</t>
        </is>
      </c>
      <c r="S502" t="inlineStr">
        <is>
          <t>TAMPINES GRC</t>
        </is>
      </c>
      <c r="T502" t="inlineStr"/>
      <c r="U502" t="inlineStr">
        <is>
          <t>EAST REGION</t>
        </is>
      </c>
      <c r="V502" t="inlineStr"/>
    </row>
    <row r="503">
      <c r="A503" t="inlineStr">
        <is>
          <t>Facility (AIC-related)</t>
        </is>
      </c>
      <c r="B503" t="inlineStr">
        <is>
          <t>SCC</t>
        </is>
      </c>
      <c r="C503" t="inlineStr">
        <is>
          <t>Yong-En Care Centre</t>
        </is>
      </c>
      <c r="D503" t="inlineStr">
        <is>
          <t>Senior day care support for older persons who need supervision.; Dementia</t>
        </is>
      </c>
      <c r="E503" t="inlineStr">
        <is>
          <t>Paid</t>
        </is>
      </c>
      <c r="F503" t="inlineStr">
        <is>
          <t>AIC</t>
        </is>
      </c>
      <c r="G503" t="inlineStr">
        <is>
          <t>Mon - Fri: 7am - 7pm Weekends &amp; public holidays: closed</t>
        </is>
      </c>
      <c r="H503" t="inlineStr"/>
      <c r="I503" t="inlineStr">
        <is>
          <t>335A Smith Street #03-57 Singapore 051335</t>
        </is>
      </c>
      <c r="J503" t="inlineStr">
        <is>
          <t>051335</t>
        </is>
      </c>
      <c r="K503" t="inlineStr">
        <is>
          <t>62251002</t>
        </is>
      </c>
      <c r="L503" t="inlineStr">
        <is>
          <t>mail@yong-en.org.sg</t>
        </is>
      </c>
      <c r="M503" t="inlineStr">
        <is>
          <t>http://www.yong-en.org.sg</t>
        </is>
      </c>
      <c r="N503" t="n">
        <v>1.2827449</v>
      </c>
      <c r="O503" t="n">
        <v>103.8432149</v>
      </c>
      <c r="P503" t="inlineStr">
        <is>
          <t>Active</t>
        </is>
      </c>
      <c r="Q503" t="inlineStr">
        <is>
          <t>OUTRAM</t>
        </is>
      </c>
      <c r="R503" t="inlineStr">
        <is>
          <t>CHINATOWN</t>
        </is>
      </c>
      <c r="S503" t="inlineStr">
        <is>
          <t>JALAN BESAR GRC</t>
        </is>
      </c>
      <c r="T503" t="inlineStr"/>
      <c r="U503" t="inlineStr">
        <is>
          <t>CENTRAL REGION</t>
        </is>
      </c>
      <c r="V503" t="inlineStr"/>
    </row>
    <row r="504">
      <c r="A504" t="inlineStr">
        <is>
          <t>Facility (Govt Community-related)</t>
        </is>
      </c>
      <c r="B504" t="inlineStr">
        <is>
          <t>CC</t>
        </is>
      </c>
      <c r="C504" t="inlineStr">
        <is>
          <t>ACE THE PLACE COMMUNITY CLUB</t>
        </is>
      </c>
      <c r="D504" t="inlineStr">
        <is>
          <t>People's Association community club or community centre.</t>
        </is>
      </c>
      <c r="E504" t="inlineStr"/>
      <c r="F504" t="inlineStr">
        <is>
          <t>People's Association</t>
        </is>
      </c>
      <c r="G504" t="inlineStr"/>
      <c r="H504" t="inlineStr"/>
      <c r="I504" t="inlineStr">
        <is>
          <t>120 WOODLANDS AVENUE 1 ACE THE PLACE COMMUNITY CLUB SINGAPORE 739069</t>
        </is>
      </c>
      <c r="J504" t="inlineStr">
        <is>
          <t>739069</t>
        </is>
      </c>
      <c r="K504" t="inlineStr"/>
      <c r="L504" t="inlineStr"/>
      <c r="M504" t="inlineStr">
        <is>
          <t>https://www.onemap.gov.sg/?lat=1.42749278954365&amp;lng=103.792240767626</t>
        </is>
      </c>
      <c r="N504" t="n">
        <v>1.42749278954365</v>
      </c>
      <c r="O504" t="n">
        <v>103.792240767626</v>
      </c>
      <c r="P504" t="inlineStr">
        <is>
          <t>Active</t>
        </is>
      </c>
      <c r="Q504" t="inlineStr">
        <is>
          <t>WOODLANDS</t>
        </is>
      </c>
      <c r="R504" t="inlineStr">
        <is>
          <t>WOODLANDS SOUTH</t>
        </is>
      </c>
      <c r="S504" t="inlineStr">
        <is>
          <t>SEMBAWANG GRC</t>
        </is>
      </c>
      <c r="T504" t="inlineStr"/>
      <c r="U504" t="inlineStr">
        <is>
          <t>NORTH REGION</t>
        </is>
      </c>
      <c r="V504" t="inlineStr"/>
    </row>
    <row r="505">
      <c r="A505" t="inlineStr">
        <is>
          <t>Facility (Govt Community-related)</t>
        </is>
      </c>
      <c r="B505" t="inlineStr">
        <is>
          <t>CC</t>
        </is>
      </c>
      <c r="C505" t="inlineStr">
        <is>
          <t>ALJUNIED COMMUNITY CENTRE</t>
        </is>
      </c>
      <c r="D505" t="inlineStr">
        <is>
          <t>People's Association community club or community centre.</t>
        </is>
      </c>
      <c r="E505" t="inlineStr"/>
      <c r="F505" t="inlineStr">
        <is>
          <t>People's Association</t>
        </is>
      </c>
      <c r="G505" t="inlineStr"/>
      <c r="H505" t="inlineStr"/>
      <c r="I505" t="inlineStr">
        <is>
          <t>110 HOUGANG AVENUE 1 ALJUNIED COMMUNITY CENTRE SINGAPORE 530110</t>
        </is>
      </c>
      <c r="J505" t="inlineStr">
        <is>
          <t>530110</t>
        </is>
      </c>
      <c r="K505" t="inlineStr"/>
      <c r="L505" t="inlineStr"/>
      <c r="M505" t="inlineStr">
        <is>
          <t>https://www.onemap.gov.sg/?lat=1.35465808509334&amp;lng=103.889546232338</t>
        </is>
      </c>
      <c r="N505" t="n">
        <v>1.35465808509334</v>
      </c>
      <c r="O505" t="n">
        <v>103.889546232338</v>
      </c>
      <c r="P505" t="inlineStr">
        <is>
          <t>Active</t>
        </is>
      </c>
      <c r="Q505" t="inlineStr">
        <is>
          <t>HOUGANG</t>
        </is>
      </c>
      <c r="R505" t="inlineStr">
        <is>
          <t>LORONG AH SOO</t>
        </is>
      </c>
      <c r="S505" t="inlineStr">
        <is>
          <t>ALJUNIED GRC</t>
        </is>
      </c>
      <c r="T505" t="inlineStr"/>
      <c r="U505" t="inlineStr">
        <is>
          <t>NORTH-EAST REGION</t>
        </is>
      </c>
      <c r="V505" t="inlineStr"/>
    </row>
    <row r="506">
      <c r="A506" t="inlineStr">
        <is>
          <t>Facility (Govt Community-related)</t>
        </is>
      </c>
      <c r="B506" t="inlineStr">
        <is>
          <t>CC</t>
        </is>
      </c>
      <c r="C506" t="inlineStr">
        <is>
          <t>ANCHORVALE COMMUNITY CLUB</t>
        </is>
      </c>
      <c r="D506" t="inlineStr">
        <is>
          <t>People's Association community club or community centre.</t>
        </is>
      </c>
      <c r="E506" t="inlineStr"/>
      <c r="F506" t="inlineStr">
        <is>
          <t>People's Association</t>
        </is>
      </c>
      <c r="G506" t="inlineStr"/>
      <c r="H506" t="inlineStr"/>
      <c r="I506" t="inlineStr">
        <is>
          <t>59 ANCHORVALE ROAD ANCHORVALE COMMUNITY CLUB SINGAPORE 544965</t>
        </is>
      </c>
      <c r="J506" t="inlineStr">
        <is>
          <t>544965</t>
        </is>
      </c>
      <c r="K506" t="inlineStr"/>
      <c r="L506" t="inlineStr"/>
      <c r="M506" t="inlineStr">
        <is>
          <t>https://www.onemap.gov.sg/?lat=1.39708329792574&amp;lng=103.886694240478</t>
        </is>
      </c>
      <c r="N506" t="n">
        <v>1.39708329792574</v>
      </c>
      <c r="O506" t="n">
        <v>103.886694240478</v>
      </c>
      <c r="P506" t="inlineStr">
        <is>
          <t>Active</t>
        </is>
      </c>
      <c r="Q506" t="inlineStr">
        <is>
          <t>SENGKANG</t>
        </is>
      </c>
      <c r="R506" t="inlineStr">
        <is>
          <t>ANCHORVALE</t>
        </is>
      </c>
      <c r="S506" t="inlineStr">
        <is>
          <t>SENGKANG GRC</t>
        </is>
      </c>
      <c r="T506" t="inlineStr"/>
      <c r="U506" t="inlineStr">
        <is>
          <t>NORTH-EAST REGION</t>
        </is>
      </c>
      <c r="V506" t="inlineStr"/>
    </row>
    <row r="507">
      <c r="A507" t="inlineStr">
        <is>
          <t>Facility (Govt Community-related)</t>
        </is>
      </c>
      <c r="B507" t="inlineStr">
        <is>
          <t>CC</t>
        </is>
      </c>
      <c r="C507" t="inlineStr">
        <is>
          <t>ANG MO KIO COMMUNITY CENTRE</t>
        </is>
      </c>
      <c r="D507" t="inlineStr">
        <is>
          <t>People's Association community club or community centre.</t>
        </is>
      </c>
      <c r="E507" t="inlineStr"/>
      <c r="F507" t="inlineStr">
        <is>
          <t>People's Association</t>
        </is>
      </c>
      <c r="G507" t="inlineStr"/>
      <c r="H507" t="inlineStr"/>
      <c r="I507" t="inlineStr">
        <is>
          <t>795 ANG MO KIO AVENUE 1 ANG MO KIO COMMUNITY CENTRE SINGAPORE 569976</t>
        </is>
      </c>
      <c r="J507" t="inlineStr">
        <is>
          <t>569976</t>
        </is>
      </c>
      <c r="K507" t="inlineStr"/>
      <c r="L507" t="inlineStr"/>
      <c r="M507" t="inlineStr">
        <is>
          <t>https://www.onemap.gov.sg/?lat=1.36686125527348&amp;lng=103.840685191461</t>
        </is>
      </c>
      <c r="N507" t="n">
        <v>1.36686125527348</v>
      </c>
      <c r="O507" t="n">
        <v>103.840685191461</v>
      </c>
      <c r="P507" t="inlineStr">
        <is>
          <t>Active</t>
        </is>
      </c>
      <c r="Q507" t="inlineStr">
        <is>
          <t>ANG MO KIO</t>
        </is>
      </c>
      <c r="R507" t="inlineStr">
        <is>
          <t>SHANGRI-LA</t>
        </is>
      </c>
      <c r="S507" t="inlineStr">
        <is>
          <t>ANG MO KIO GRC</t>
        </is>
      </c>
      <c r="T507" t="inlineStr"/>
      <c r="U507" t="inlineStr">
        <is>
          <t>NORTH-EAST REGION</t>
        </is>
      </c>
      <c r="V507" t="inlineStr"/>
    </row>
    <row r="508">
      <c r="A508" t="inlineStr">
        <is>
          <t>Facility (Govt Community-related)</t>
        </is>
      </c>
      <c r="B508" t="inlineStr">
        <is>
          <t>CC</t>
        </is>
      </c>
      <c r="C508" t="inlineStr">
        <is>
          <t>AYER RAJAH COMMUNITY CLUB</t>
        </is>
      </c>
      <c r="D508" t="inlineStr">
        <is>
          <t>People's Association community club or community centre.</t>
        </is>
      </c>
      <c r="E508" t="inlineStr"/>
      <c r="F508" t="inlineStr">
        <is>
          <t>People's Association</t>
        </is>
      </c>
      <c r="G508" t="inlineStr"/>
      <c r="H508" t="inlineStr"/>
      <c r="I508" t="inlineStr">
        <is>
          <t>150 PANDAN GARDENS AYER RAJAH COMMUNITY CLUB SINGAPORE 609335</t>
        </is>
      </c>
      <c r="J508" t="inlineStr">
        <is>
          <t>609335</t>
        </is>
      </c>
      <c r="K508" t="inlineStr"/>
      <c r="L508" t="inlineStr"/>
      <c r="M508" t="inlineStr">
        <is>
          <t>https://www.onemap.gov.sg/?lat=1.32096154732751&amp;lng=103.747698426723</t>
        </is>
      </c>
      <c r="N508" t="n">
        <v>1.32096154732751</v>
      </c>
      <c r="O508" t="n">
        <v>103.747698426723</v>
      </c>
      <c r="P508" t="inlineStr">
        <is>
          <t>Active</t>
        </is>
      </c>
      <c r="Q508" t="inlineStr">
        <is>
          <t>JURONG EAST</t>
        </is>
      </c>
      <c r="R508" t="inlineStr">
        <is>
          <t>TEBAN GARDENS</t>
        </is>
      </c>
      <c r="S508" t="inlineStr">
        <is>
          <t>WEST COAST-JURONG WEST GRC</t>
        </is>
      </c>
      <c r="T508" t="inlineStr"/>
      <c r="U508" t="inlineStr">
        <is>
          <t>WEST REGION</t>
        </is>
      </c>
      <c r="V508" t="inlineStr"/>
    </row>
    <row r="509">
      <c r="A509" t="inlineStr">
        <is>
          <t>Facility (Govt Community-related)</t>
        </is>
      </c>
      <c r="B509" t="inlineStr">
        <is>
          <t>CC</t>
        </is>
      </c>
      <c r="C509" t="inlineStr">
        <is>
          <t>BEDOK COMMUNITY CENTRE</t>
        </is>
      </c>
      <c r="D509" t="inlineStr">
        <is>
          <t>People's Association community club or community centre.</t>
        </is>
      </c>
      <c r="E509" t="inlineStr"/>
      <c r="F509" t="inlineStr">
        <is>
          <t>People's Association</t>
        </is>
      </c>
      <c r="G509" t="inlineStr"/>
      <c r="H509" t="inlineStr"/>
      <c r="I509" t="inlineStr">
        <is>
          <t>850 NEW UPPER CHANGI ROAD BEDOK COMMUNITY CENTRE SINGAPORE 467352</t>
        </is>
      </c>
      <c r="J509" t="inlineStr">
        <is>
          <t>467352</t>
        </is>
      </c>
      <c r="K509" t="inlineStr"/>
      <c r="L509" t="inlineStr"/>
      <c r="M509" t="inlineStr">
        <is>
          <t>https://www.onemap.gov.sg/?lat=1.32422448116268&amp;lng=103.936063648371</t>
        </is>
      </c>
      <c r="N509" t="n">
        <v>1.32422448116268</v>
      </c>
      <c r="O509" t="n">
        <v>103.936063648371</v>
      </c>
      <c r="P509" t="inlineStr">
        <is>
          <t>Active</t>
        </is>
      </c>
      <c r="Q509" t="inlineStr">
        <is>
          <t>BEDOK</t>
        </is>
      </c>
      <c r="R509" t="inlineStr">
        <is>
          <t>BEDOK SOUTH</t>
        </is>
      </c>
      <c r="S509" t="inlineStr">
        <is>
          <t>EAST COAST GRC</t>
        </is>
      </c>
      <c r="T509" t="inlineStr"/>
      <c r="U509" t="inlineStr">
        <is>
          <t>EAST REGION</t>
        </is>
      </c>
      <c r="V509" t="inlineStr"/>
    </row>
    <row r="510">
      <c r="A510" t="inlineStr">
        <is>
          <t>Facility (Govt Community-related)</t>
        </is>
      </c>
      <c r="B510" t="inlineStr">
        <is>
          <t>CC</t>
        </is>
      </c>
      <c r="C510" t="inlineStr">
        <is>
          <t>BIDADARI COMMUNITY CENTRE</t>
        </is>
      </c>
      <c r="D510" t="inlineStr">
        <is>
          <t>People's Association community club or community centre.</t>
        </is>
      </c>
      <c r="E510" t="inlineStr"/>
      <c r="F510" t="inlineStr">
        <is>
          <t>People's Association</t>
        </is>
      </c>
      <c r="G510" t="inlineStr"/>
      <c r="H510" t="inlineStr"/>
      <c r="I510" t="inlineStr">
        <is>
          <t>11 BIDADARI PARK DRIVE BIDADARI COMMUNITY CENTRE SINGAPORE 367803</t>
        </is>
      </c>
      <c r="J510" t="inlineStr">
        <is>
          <t>367803</t>
        </is>
      </c>
      <c r="K510" t="inlineStr"/>
      <c r="L510" t="inlineStr"/>
      <c r="M510" t="inlineStr">
        <is>
          <t>https://www.onemap.gov.sg/?lat=1.33869419209869&amp;lng=103.871750105256</t>
        </is>
      </c>
      <c r="N510" t="n">
        <v>1.33869419209869</v>
      </c>
      <c r="O510" t="n">
        <v>103.871750105256</v>
      </c>
      <c r="P510" t="inlineStr">
        <is>
          <t>Active</t>
        </is>
      </c>
      <c r="Q510" t="inlineStr">
        <is>
          <t>TOA PAYOH</t>
        </is>
      </c>
      <c r="R510" t="inlineStr">
        <is>
          <t>BIDADARI</t>
        </is>
      </c>
      <c r="S510" t="inlineStr">
        <is>
          <t>POTONG PASIR SMC</t>
        </is>
      </c>
      <c r="T510" t="inlineStr"/>
      <c r="U510" t="inlineStr">
        <is>
          <t>CENTRAL REGION</t>
        </is>
      </c>
      <c r="V510" t="inlineStr"/>
    </row>
    <row r="511">
      <c r="A511" t="inlineStr">
        <is>
          <t>Facility (Govt Community-related)</t>
        </is>
      </c>
      <c r="B511" t="inlineStr">
        <is>
          <t>CC</t>
        </is>
      </c>
      <c r="C511" t="inlineStr">
        <is>
          <t>BISHAN COMMUNITY CLUB</t>
        </is>
      </c>
      <c r="D511" t="inlineStr">
        <is>
          <t>People's Association community club or community centre.</t>
        </is>
      </c>
      <c r="E511" t="inlineStr"/>
      <c r="F511" t="inlineStr">
        <is>
          <t>People's Association</t>
        </is>
      </c>
      <c r="G511" t="inlineStr"/>
      <c r="H511" t="inlineStr"/>
      <c r="I511" t="inlineStr">
        <is>
          <t>51 BISHAN STREET 13 BISHAN COMMUNITY CLUB SINGAPORE 579799</t>
        </is>
      </c>
      <c r="J511" t="inlineStr">
        <is>
          <t>579799</t>
        </is>
      </c>
      <c r="K511" t="inlineStr"/>
      <c r="L511" t="inlineStr"/>
      <c r="M511" t="inlineStr">
        <is>
          <t>https://www.onemap.gov.sg/?lat=1.34947834623064&amp;lng=103.8507462049</t>
        </is>
      </c>
      <c r="N511" t="n">
        <v>1.34947834623064</v>
      </c>
      <c r="O511" t="n">
        <v>103.8507462049</v>
      </c>
      <c r="P511" t="inlineStr">
        <is>
          <t>Active</t>
        </is>
      </c>
      <c r="Q511" t="inlineStr">
        <is>
          <t>BISHAN</t>
        </is>
      </c>
      <c r="R511" t="inlineStr">
        <is>
          <t>BISHAN EAST</t>
        </is>
      </c>
      <c r="S511" t="inlineStr">
        <is>
          <t>BISHAN-TOA PAYOH GRC</t>
        </is>
      </c>
      <c r="T511" t="inlineStr"/>
      <c r="U511" t="inlineStr">
        <is>
          <t>CENTRAL REGION</t>
        </is>
      </c>
      <c r="V511" t="inlineStr"/>
    </row>
    <row r="512">
      <c r="A512" t="inlineStr">
        <is>
          <t>Facility (Govt Community-related)</t>
        </is>
      </c>
      <c r="B512" t="inlineStr">
        <is>
          <t>CC</t>
        </is>
      </c>
      <c r="C512" t="inlineStr">
        <is>
          <t>BOON LAY COMMUNITY CLUB</t>
        </is>
      </c>
      <c r="D512" t="inlineStr">
        <is>
          <t>People's Association community club or community centre.</t>
        </is>
      </c>
      <c r="E512" t="inlineStr"/>
      <c r="F512" t="inlineStr">
        <is>
          <t>People's Association</t>
        </is>
      </c>
      <c r="G512" t="inlineStr"/>
      <c r="H512" t="inlineStr"/>
      <c r="I512" t="inlineStr">
        <is>
          <t>10 BOON LAY PLACE BOON LAY COMMUNITY CLUB SINGAPORE 649882</t>
        </is>
      </c>
      <c r="J512" t="inlineStr">
        <is>
          <t>649882</t>
        </is>
      </c>
      <c r="K512" t="inlineStr"/>
      <c r="L512" t="inlineStr"/>
      <c r="M512" t="inlineStr">
        <is>
          <t>https://www.onemap.gov.sg/?lat=1.34834916643319&amp;lng=103.711381619147</t>
        </is>
      </c>
      <c r="N512" t="n">
        <v>1.34834916643319</v>
      </c>
      <c r="O512" t="n">
        <v>103.711381619147</v>
      </c>
      <c r="P512" t="inlineStr">
        <is>
          <t>Active</t>
        </is>
      </c>
      <c r="Q512" t="inlineStr">
        <is>
          <t>JURONG WEST</t>
        </is>
      </c>
      <c r="R512" t="inlineStr">
        <is>
          <t>BOON LAY PLACE</t>
        </is>
      </c>
      <c r="S512" t="inlineStr">
        <is>
          <t>WEST COAST-JURONG WEST GRC</t>
        </is>
      </c>
      <c r="T512" t="inlineStr"/>
      <c r="U512" t="inlineStr">
        <is>
          <t>WEST REGION</t>
        </is>
      </c>
      <c r="V512" t="inlineStr"/>
    </row>
    <row r="513">
      <c r="A513" t="inlineStr">
        <is>
          <t>Facility (Govt Community-related)</t>
        </is>
      </c>
      <c r="B513" t="inlineStr">
        <is>
          <t>CC</t>
        </is>
      </c>
      <c r="C513" t="inlineStr">
        <is>
          <t>BRADDELL HEIGHTS COMMUNITY CLUB</t>
        </is>
      </c>
      <c r="D513" t="inlineStr">
        <is>
          <t>People's Association community club or community centre.</t>
        </is>
      </c>
      <c r="E513" t="inlineStr"/>
      <c r="F513" t="inlineStr">
        <is>
          <t>People's Association</t>
        </is>
      </c>
      <c r="G513" t="inlineStr"/>
      <c r="H513" t="inlineStr"/>
      <c r="I513" t="inlineStr">
        <is>
          <t>50 SERANGOON AVENUE 2 BRADDELL HEIGHTS COMMUNITY CLUB SINGAPORE 556129</t>
        </is>
      </c>
      <c r="J513" t="inlineStr">
        <is>
          <t>556129</t>
        </is>
      </c>
      <c r="K513" t="inlineStr"/>
      <c r="L513" t="inlineStr"/>
      <c r="M513" t="inlineStr">
        <is>
          <t>https://www.onemap.gov.sg/?lat=1.35169038154618&amp;lng=103.870408875865</t>
        </is>
      </c>
      <c r="N513" t="n">
        <v>1.35169038154618</v>
      </c>
      <c r="O513" t="n">
        <v>103.870408875865</v>
      </c>
      <c r="P513" t="inlineStr">
        <is>
          <t>Active</t>
        </is>
      </c>
      <c r="Q513" t="inlineStr">
        <is>
          <t>SERANGOON</t>
        </is>
      </c>
      <c r="R513" t="inlineStr">
        <is>
          <t>SERANGOON CENTRAL</t>
        </is>
      </c>
      <c r="S513" t="inlineStr">
        <is>
          <t>MARINE PARADE-BRADDELL HEIGHTS GRC</t>
        </is>
      </c>
      <c r="T513" t="inlineStr"/>
      <c r="U513" t="inlineStr">
        <is>
          <t>NORTH-EAST REGION</t>
        </is>
      </c>
      <c r="V513" t="inlineStr"/>
    </row>
    <row r="514">
      <c r="A514" t="inlineStr">
        <is>
          <t>Facility (Govt Community-related)</t>
        </is>
      </c>
      <c r="B514" t="inlineStr">
        <is>
          <t>CC</t>
        </is>
      </c>
      <c r="C514" t="inlineStr">
        <is>
          <t>BRADDELL HEIGHTS COMMUNITY CLUB (TEMP OFFICE)</t>
        </is>
      </c>
      <c r="D514" t="inlineStr">
        <is>
          <t>People's Association community club or community centre.</t>
        </is>
      </c>
      <c r="E514" t="inlineStr"/>
      <c r="F514" t="inlineStr">
        <is>
          <t>People's Association</t>
        </is>
      </c>
      <c r="G514" t="inlineStr"/>
      <c r="H514" t="inlineStr"/>
      <c r="I514" t="inlineStr">
        <is>
          <t>242 SERANGOON AVENUE 3 BRADDELL HEIGHTS COMMUNITY CLUB (TEMP OFFICE) SINGAPORE 550242</t>
        </is>
      </c>
      <c r="J514" t="inlineStr">
        <is>
          <t>550242</t>
        </is>
      </c>
      <c r="K514" t="inlineStr"/>
      <c r="L514" t="inlineStr"/>
      <c r="M514" t="inlineStr">
        <is>
          <t>https://www.onemap.gov.sg/?lat=1.35253756253236&amp;lng=103.869647518639</t>
        </is>
      </c>
      <c r="N514" t="n">
        <v>1.35253756253236</v>
      </c>
      <c r="O514" t="n">
        <v>103.869647518639</v>
      </c>
      <c r="P514" t="inlineStr">
        <is>
          <t>Active</t>
        </is>
      </c>
      <c r="Q514" t="inlineStr">
        <is>
          <t>SERANGOON</t>
        </is>
      </c>
      <c r="R514" t="inlineStr">
        <is>
          <t>SERANGOON CENTRAL</t>
        </is>
      </c>
      <c r="S514" t="inlineStr">
        <is>
          <t>MARINE PARADE-BRADDELL HEIGHTS GRC</t>
        </is>
      </c>
      <c r="T514" t="inlineStr"/>
      <c r="U514" t="inlineStr">
        <is>
          <t>NORTH-EAST REGION</t>
        </is>
      </c>
      <c r="V514" t="inlineStr"/>
    </row>
    <row r="515">
      <c r="A515" t="inlineStr">
        <is>
          <t>Facility (Govt Community-related)</t>
        </is>
      </c>
      <c r="B515" t="inlineStr">
        <is>
          <t>CC</t>
        </is>
      </c>
      <c r="C515" t="inlineStr">
        <is>
          <t>BRADDELL HEIGHTS COMMUNITY CLUB (U/C)</t>
        </is>
      </c>
      <c r="D515" t="inlineStr">
        <is>
          <t>People's Association community club or community centre.</t>
        </is>
      </c>
      <c r="E515" t="inlineStr"/>
      <c r="F515" t="inlineStr">
        <is>
          <t>People's Association</t>
        </is>
      </c>
      <c r="G515" t="inlineStr"/>
      <c r="H515" t="inlineStr"/>
      <c r="I515" t="inlineStr">
        <is>
          <t>50 SERANGOON AVENUE 2 BRADDELL HEIGHTS COMMUNITY CLUB (U/C) SINGAPORE 556129</t>
        </is>
      </c>
      <c r="J515" t="inlineStr">
        <is>
          <t>556129</t>
        </is>
      </c>
      <c r="K515" t="inlineStr"/>
      <c r="L515" t="inlineStr"/>
      <c r="M515" t="inlineStr">
        <is>
          <t>https://www.onemap.gov.sg/?lat=1.35161225499691&amp;lng=103.870367873327</t>
        </is>
      </c>
      <c r="N515" t="n">
        <v>1.35161225499691</v>
      </c>
      <c r="O515" t="n">
        <v>103.870367873327</v>
      </c>
      <c r="P515" t="inlineStr">
        <is>
          <t>Active</t>
        </is>
      </c>
      <c r="Q515" t="inlineStr">
        <is>
          <t>SERANGOON</t>
        </is>
      </c>
      <c r="R515" t="inlineStr">
        <is>
          <t>SERANGOON CENTRAL</t>
        </is>
      </c>
      <c r="S515" t="inlineStr">
        <is>
          <t>MARINE PARADE-BRADDELL HEIGHTS GRC</t>
        </is>
      </c>
      <c r="T515" t="inlineStr"/>
      <c r="U515" t="inlineStr">
        <is>
          <t>NORTH-EAST REGION</t>
        </is>
      </c>
      <c r="V515" t="inlineStr"/>
    </row>
    <row r="516">
      <c r="A516" t="inlineStr">
        <is>
          <t>Facility (Govt Community-related)</t>
        </is>
      </c>
      <c r="B516" t="inlineStr">
        <is>
          <t>CC</t>
        </is>
      </c>
      <c r="C516" t="inlineStr">
        <is>
          <t>BRICKLAND COMMUNITY CENTRE</t>
        </is>
      </c>
      <c r="D516" t="inlineStr">
        <is>
          <t>People's Association community club or community centre.</t>
        </is>
      </c>
      <c r="E516" t="inlineStr"/>
      <c r="F516" t="inlineStr">
        <is>
          <t>People's Association</t>
        </is>
      </c>
      <c r="G516" t="inlineStr"/>
      <c r="H516" t="inlineStr"/>
      <c r="I516" t="inlineStr">
        <is>
          <t>811A CHOA CHU KANG AVENUE 7 BRICKLAND COMMUNITY CENTRE SINGAPORE 681811</t>
        </is>
      </c>
      <c r="J516" t="inlineStr">
        <is>
          <t>681811</t>
        </is>
      </c>
      <c r="K516" t="inlineStr"/>
      <c r="L516" t="inlineStr"/>
      <c r="M516" t="inlineStr">
        <is>
          <t>https://www.onemap.gov.sg/?lat=1.37373323250934&amp;lng=103.745947621659</t>
        </is>
      </c>
      <c r="N516" t="n">
        <v>1.37373323250934</v>
      </c>
      <c r="O516" t="n">
        <v>103.745947621659</v>
      </c>
      <c r="P516" t="inlineStr">
        <is>
          <t>Active</t>
        </is>
      </c>
      <c r="Q516" t="inlineStr">
        <is>
          <t>CHOA CHU KANG</t>
        </is>
      </c>
      <c r="R516" t="inlineStr">
        <is>
          <t>KEAT HONG</t>
        </is>
      </c>
      <c r="S516" t="inlineStr">
        <is>
          <t>CHUA CHU KANG GRC</t>
        </is>
      </c>
      <c r="T516" t="inlineStr"/>
      <c r="U516" t="inlineStr">
        <is>
          <t>WEST REGION</t>
        </is>
      </c>
      <c r="V516" t="inlineStr"/>
    </row>
    <row r="517">
      <c r="A517" t="inlineStr">
        <is>
          <t>Facility (Govt Community-related)</t>
        </is>
      </c>
      <c r="B517" t="inlineStr">
        <is>
          <t>CC</t>
        </is>
      </c>
      <c r="C517" t="inlineStr">
        <is>
          <t>BUANGKOK COMMUNITY CENTRE</t>
        </is>
      </c>
      <c r="D517" t="inlineStr">
        <is>
          <t>People's Association community club or community centre.</t>
        </is>
      </c>
      <c r="E517" t="inlineStr"/>
      <c r="F517" t="inlineStr">
        <is>
          <t>People's Association</t>
        </is>
      </c>
      <c r="G517" t="inlineStr"/>
      <c r="H517" t="inlineStr"/>
      <c r="I517" t="inlineStr">
        <is>
          <t>70 COMPASSVALE BOW BUANGKOK COMMUNITY CENTRE SINGAPORE 544692</t>
        </is>
      </c>
      <c r="J517" t="inlineStr">
        <is>
          <t>544692</t>
        </is>
      </c>
      <c r="K517" t="inlineStr"/>
      <c r="L517" t="inlineStr"/>
      <c r="M517" t="inlineStr">
        <is>
          <t>https://www.onemap.gov.sg/?lat=1.38389417561466&amp;lng=103.892418758836</t>
        </is>
      </c>
      <c r="N517" t="n">
        <v>1.38389417561466</v>
      </c>
      <c r="O517" t="n">
        <v>103.892418758836</v>
      </c>
      <c r="P517" t="inlineStr">
        <is>
          <t>Active</t>
        </is>
      </c>
      <c r="Q517" t="inlineStr">
        <is>
          <t>SENGKANG</t>
        </is>
      </c>
      <c r="R517" t="inlineStr">
        <is>
          <t>COMPASSVALE</t>
        </is>
      </c>
      <c r="S517" t="inlineStr">
        <is>
          <t>SENGKANG GRC</t>
        </is>
      </c>
      <c r="T517" t="inlineStr"/>
      <c r="U517" t="inlineStr">
        <is>
          <t>NORTH-EAST REGION</t>
        </is>
      </c>
      <c r="V517" t="inlineStr"/>
    </row>
    <row r="518">
      <c r="A518" t="inlineStr">
        <is>
          <t>Facility (Govt Community-related)</t>
        </is>
      </c>
      <c r="B518" t="inlineStr">
        <is>
          <t>CC</t>
        </is>
      </c>
      <c r="C518" t="inlineStr">
        <is>
          <t>BUKIT BATOK COMMUNITY CLUB</t>
        </is>
      </c>
      <c r="D518" t="inlineStr">
        <is>
          <t>People's Association community club or community centre.</t>
        </is>
      </c>
      <c r="E518" t="inlineStr"/>
      <c r="F518" t="inlineStr">
        <is>
          <t>People's Association</t>
        </is>
      </c>
      <c r="G518" t="inlineStr"/>
      <c r="H518" t="inlineStr"/>
      <c r="I518" t="inlineStr">
        <is>
          <t>21 BUKIT BATOK CENTRAL BUKIT BATOK COMMUNITY CLUB SINGAPORE 659959</t>
        </is>
      </c>
      <c r="J518" t="inlineStr">
        <is>
          <t>659959</t>
        </is>
      </c>
      <c r="K518" t="inlineStr"/>
      <c r="L518" t="inlineStr"/>
      <c r="M518" t="inlineStr">
        <is>
          <t>https://www.onemap.gov.sg/?lat=1.35003826899488&amp;lng=103.747570862014</t>
        </is>
      </c>
      <c r="N518" t="n">
        <v>1.35003826899488</v>
      </c>
      <c r="O518" t="n">
        <v>103.747570862014</v>
      </c>
      <c r="P518" t="inlineStr">
        <is>
          <t>Active</t>
        </is>
      </c>
      <c r="Q518" t="inlineStr">
        <is>
          <t>BUKIT BATOK</t>
        </is>
      </c>
      <c r="R518" t="inlineStr">
        <is>
          <t>BUKIT BATOK CENTRAL</t>
        </is>
      </c>
      <c r="S518" t="inlineStr">
        <is>
          <t>JURONG EAST-BUKIT BATOK GRC</t>
        </is>
      </c>
      <c r="T518" t="inlineStr"/>
      <c r="U518" t="inlineStr">
        <is>
          <t>WEST REGION</t>
        </is>
      </c>
      <c r="V518" t="inlineStr"/>
    </row>
    <row r="519">
      <c r="A519" t="inlineStr">
        <is>
          <t>Facility (Govt Community-related)</t>
        </is>
      </c>
      <c r="B519" t="inlineStr">
        <is>
          <t>CC</t>
        </is>
      </c>
      <c r="C519" t="inlineStr">
        <is>
          <t>BUKIT BATOK COMMUNITY CLUB (TEMP OFFICE)</t>
        </is>
      </c>
      <c r="D519" t="inlineStr">
        <is>
          <t>People's Association community club or community centre.</t>
        </is>
      </c>
      <c r="E519" t="inlineStr"/>
      <c r="F519" t="inlineStr">
        <is>
          <t>People's Association</t>
        </is>
      </c>
      <c r="G519" t="inlineStr"/>
      <c r="H519" t="inlineStr"/>
      <c r="I519" t="inlineStr">
        <is>
          <t>119 BUKIT BATOK WEST AVENUE 6 BUKIT BATOK COMMUNITY CLUB (TEMP OFFICE) SINGAPORE 650119</t>
        </is>
      </c>
      <c r="J519" t="inlineStr">
        <is>
          <t>650119</t>
        </is>
      </c>
      <c r="K519" t="inlineStr"/>
      <c r="L519" t="inlineStr"/>
      <c r="M519" t="inlineStr">
        <is>
          <t>https://www.onemap.gov.sg/?lat=1.35040248298301&amp;lng=103.747061718485</t>
        </is>
      </c>
      <c r="N519" t="n">
        <v>1.35040248298301</v>
      </c>
      <c r="O519" t="n">
        <v>103.747061718485</v>
      </c>
      <c r="P519" t="inlineStr">
        <is>
          <t>Active</t>
        </is>
      </c>
      <c r="Q519" t="inlineStr">
        <is>
          <t>BUKIT BATOK</t>
        </is>
      </c>
      <c r="R519" t="inlineStr">
        <is>
          <t>BUKIT BATOK CENTRAL</t>
        </is>
      </c>
      <c r="S519" t="inlineStr">
        <is>
          <t>JURONG EAST-BUKIT BATOK GRC</t>
        </is>
      </c>
      <c r="T519" t="inlineStr"/>
      <c r="U519" t="inlineStr">
        <is>
          <t>WEST REGION</t>
        </is>
      </c>
      <c r="V519" t="inlineStr"/>
    </row>
    <row r="520">
      <c r="A520" t="inlineStr">
        <is>
          <t>Facility (Govt Community-related)</t>
        </is>
      </c>
      <c r="B520" t="inlineStr">
        <is>
          <t>CC</t>
        </is>
      </c>
      <c r="C520" t="inlineStr">
        <is>
          <t>BUKIT BATOK COMMUNITY CLUB (U/C)</t>
        </is>
      </c>
      <c r="D520" t="inlineStr">
        <is>
          <t>People's Association community club or community centre.</t>
        </is>
      </c>
      <c r="E520" t="inlineStr"/>
      <c r="F520" t="inlineStr">
        <is>
          <t>People's Association</t>
        </is>
      </c>
      <c r="G520" t="inlineStr"/>
      <c r="H520" t="inlineStr"/>
      <c r="I520" t="inlineStr">
        <is>
          <t>21 BUKIT BATOK CENTRAL BUKIT BATOK COMMUNITY CLUB (U/C) SINGAPORE 659959</t>
        </is>
      </c>
      <c r="J520" t="inlineStr">
        <is>
          <t>659959</t>
        </is>
      </c>
      <c r="K520" t="inlineStr"/>
      <c r="L520" t="inlineStr"/>
      <c r="M520" t="inlineStr">
        <is>
          <t>https://www.onemap.gov.sg/?lat=1.35006518897343&amp;lng=103.747594635634</t>
        </is>
      </c>
      <c r="N520" t="n">
        <v>1.35006518897343</v>
      </c>
      <c r="O520" t="n">
        <v>103.747594635634</v>
      </c>
      <c r="P520" t="inlineStr">
        <is>
          <t>Active</t>
        </is>
      </c>
      <c r="Q520" t="inlineStr">
        <is>
          <t>BUKIT BATOK</t>
        </is>
      </c>
      <c r="R520" t="inlineStr">
        <is>
          <t>BUKIT BATOK CENTRAL</t>
        </is>
      </c>
      <c r="S520" t="inlineStr">
        <is>
          <t>JURONG EAST-BUKIT BATOK GRC</t>
        </is>
      </c>
      <c r="T520" t="inlineStr"/>
      <c r="U520" t="inlineStr">
        <is>
          <t>WEST REGION</t>
        </is>
      </c>
      <c r="V520" t="inlineStr"/>
    </row>
    <row r="521">
      <c r="A521" t="inlineStr">
        <is>
          <t>Facility (Govt Community-related)</t>
        </is>
      </c>
      <c r="B521" t="inlineStr">
        <is>
          <t>CC</t>
        </is>
      </c>
      <c r="C521" t="inlineStr">
        <is>
          <t>BUKIT BATOK EAST COMMUNITY CLUB (TEMP OFFICE)</t>
        </is>
      </c>
      <c r="D521" t="inlineStr">
        <is>
          <t>People's Association community club or community centre.</t>
        </is>
      </c>
      <c r="E521" t="inlineStr"/>
      <c r="F521" t="inlineStr">
        <is>
          <t>People's Association</t>
        </is>
      </c>
      <c r="G521" t="inlineStr"/>
      <c r="H521" t="inlineStr"/>
      <c r="I521" t="inlineStr">
        <is>
          <t>268 BUKIT BATOK EAST AVENUE 4 BUKIT BATOK EAST COMMUNITY CLUB (TEMP OFFICE) SINGAPORE 650268</t>
        </is>
      </c>
      <c r="J521" t="inlineStr">
        <is>
          <t>650268</t>
        </is>
      </c>
      <c r="K521" t="inlineStr"/>
      <c r="L521" t="inlineStr"/>
      <c r="M521" t="inlineStr">
        <is>
          <t>https://www.onemap.gov.sg/?lat=1.34924233976616&amp;lng=103.759021831146</t>
        </is>
      </c>
      <c r="N521" t="n">
        <v>1.34924233976616</v>
      </c>
      <c r="O521" t="n">
        <v>103.759021831146</v>
      </c>
      <c r="P521" t="inlineStr">
        <is>
          <t>Active</t>
        </is>
      </c>
      <c r="Q521" t="inlineStr">
        <is>
          <t>BUKIT BATOK</t>
        </is>
      </c>
      <c r="R521" t="inlineStr">
        <is>
          <t>BUKIT BATOK EAST</t>
        </is>
      </c>
      <c r="S521" t="inlineStr">
        <is>
          <t>JURONG EAST-BUKIT BATOK GRC</t>
        </is>
      </c>
      <c r="T521" t="inlineStr"/>
      <c r="U521" t="inlineStr">
        <is>
          <t>WEST REGION</t>
        </is>
      </c>
      <c r="V521" t="inlineStr"/>
    </row>
    <row r="522">
      <c r="A522" t="inlineStr">
        <is>
          <t>Facility (Govt Community-related)</t>
        </is>
      </c>
      <c r="B522" t="inlineStr">
        <is>
          <t>CC</t>
        </is>
      </c>
      <c r="C522" t="inlineStr">
        <is>
          <t>BUKIT BATOK EAST COMMUNITY CLUB (U/C)</t>
        </is>
      </c>
      <c r="D522" t="inlineStr">
        <is>
          <t>People's Association community club or community centre.</t>
        </is>
      </c>
      <c r="E522" t="inlineStr"/>
      <c r="F522" t="inlineStr">
        <is>
          <t>People's Association</t>
        </is>
      </c>
      <c r="G522" t="inlineStr"/>
      <c r="H522" t="inlineStr"/>
      <c r="I522" t="inlineStr">
        <is>
          <t>23 BUKIT BATOK EAST AVENUE 4 BUKIT BATOK EAST COMMUNITY CLUB (U/C) SINGAPORE 659841</t>
        </is>
      </c>
      <c r="J522" t="inlineStr">
        <is>
          <t>659841</t>
        </is>
      </c>
      <c r="K522" t="inlineStr"/>
      <c r="L522" t="inlineStr"/>
      <c r="M522" t="inlineStr">
        <is>
          <t>https://www.onemap.gov.sg/?lat=1.34895904686964&amp;lng=103.758281860322</t>
        </is>
      </c>
      <c r="N522" t="n">
        <v>1.34895904686964</v>
      </c>
      <c r="O522" t="n">
        <v>103.758281860322</v>
      </c>
      <c r="P522" t="inlineStr">
        <is>
          <t>Active</t>
        </is>
      </c>
      <c r="Q522" t="inlineStr">
        <is>
          <t>BUKIT BATOK</t>
        </is>
      </c>
      <c r="R522" t="inlineStr">
        <is>
          <t>BUKIT BATOK EAST</t>
        </is>
      </c>
      <c r="S522" t="inlineStr">
        <is>
          <t>JURONG EAST-BUKIT BATOK GRC</t>
        </is>
      </c>
      <c r="T522" t="inlineStr"/>
      <c r="U522" t="inlineStr">
        <is>
          <t>WEST REGION</t>
        </is>
      </c>
      <c r="V522" t="inlineStr"/>
    </row>
    <row r="523">
      <c r="A523" t="inlineStr">
        <is>
          <t>Facility (Govt Community-related)</t>
        </is>
      </c>
      <c r="B523" t="inlineStr">
        <is>
          <t>CC</t>
        </is>
      </c>
      <c r="C523" t="inlineStr">
        <is>
          <t>BUKIT PANJANG COMMUNITY CLUB</t>
        </is>
      </c>
      <c r="D523" t="inlineStr">
        <is>
          <t>People's Association community club or community centre.</t>
        </is>
      </c>
      <c r="E523" t="inlineStr"/>
      <c r="F523" t="inlineStr">
        <is>
          <t>People's Association</t>
        </is>
      </c>
      <c r="G523" t="inlineStr"/>
      <c r="H523" t="inlineStr"/>
      <c r="I523" t="inlineStr">
        <is>
          <t>8 PENDING ROAD BUKIT PANJANG COMMUNITY CLUB SINGAPORE 678295</t>
        </is>
      </c>
      <c r="J523" t="inlineStr">
        <is>
          <t>678295</t>
        </is>
      </c>
      <c r="K523" t="inlineStr"/>
      <c r="L523" t="inlineStr"/>
      <c r="M523" t="inlineStr">
        <is>
          <t>https://www.onemap.gov.sg/?lat=1.37645075555464&amp;lng=103.770558802654</t>
        </is>
      </c>
      <c r="N523" t="n">
        <v>1.37645075555464</v>
      </c>
      <c r="O523" t="n">
        <v>103.770558802654</v>
      </c>
      <c r="P523" t="inlineStr">
        <is>
          <t>Active</t>
        </is>
      </c>
      <c r="Q523" t="inlineStr">
        <is>
          <t>BUKIT PANJANG</t>
        </is>
      </c>
      <c r="R523" t="inlineStr">
        <is>
          <t>JELEBU</t>
        </is>
      </c>
      <c r="S523" t="inlineStr">
        <is>
          <t>BUKIT PANJANG SMC</t>
        </is>
      </c>
      <c r="T523" t="inlineStr"/>
      <c r="U523" t="inlineStr">
        <is>
          <t>WEST REGION</t>
        </is>
      </c>
      <c r="V523" t="inlineStr"/>
    </row>
    <row r="524">
      <c r="A524" t="inlineStr">
        <is>
          <t>Facility (Govt Community-related)</t>
        </is>
      </c>
      <c r="B524" t="inlineStr">
        <is>
          <t>CC</t>
        </is>
      </c>
      <c r="C524" t="inlineStr">
        <is>
          <t>BUKIT TIMAH COMMUNITY CLUB</t>
        </is>
      </c>
      <c r="D524" t="inlineStr">
        <is>
          <t>People's Association community club or community centre.</t>
        </is>
      </c>
      <c r="E524" t="inlineStr"/>
      <c r="F524" t="inlineStr">
        <is>
          <t>People's Association</t>
        </is>
      </c>
      <c r="G524" t="inlineStr"/>
      <c r="H524" t="inlineStr"/>
      <c r="I524" t="inlineStr">
        <is>
          <t>20 TOH YI DRIVE BUKIT TIMAH COMMUNITY CLUB SINGAPORE 596569</t>
        </is>
      </c>
      <c r="J524" t="inlineStr">
        <is>
          <t>596569</t>
        </is>
      </c>
      <c r="K524" t="inlineStr"/>
      <c r="L524" t="inlineStr"/>
      <c r="M524" t="inlineStr">
        <is>
          <t>https://www.onemap.gov.sg/?lat=1.34044437484729&amp;lng=103.771709459352</t>
        </is>
      </c>
      <c r="N524" t="n">
        <v>1.34044437484729</v>
      </c>
      <c r="O524" t="n">
        <v>103.771709459352</v>
      </c>
      <c r="P524" t="inlineStr">
        <is>
          <t>Active</t>
        </is>
      </c>
      <c r="Q524" t="inlineStr">
        <is>
          <t>BUKIT TIMAH</t>
        </is>
      </c>
      <c r="R524" t="inlineStr">
        <is>
          <t>ANAK BUKIT</t>
        </is>
      </c>
      <c r="S524" t="inlineStr">
        <is>
          <t>HOLLAND-BUKIT TIMAH GRC</t>
        </is>
      </c>
      <c r="T524" t="inlineStr"/>
      <c r="U524" t="inlineStr">
        <is>
          <t>CENTRAL REGION</t>
        </is>
      </c>
      <c r="V524" t="inlineStr"/>
    </row>
    <row r="525">
      <c r="A525" t="inlineStr">
        <is>
          <t>Facility (Govt Community-related)</t>
        </is>
      </c>
      <c r="B525" t="inlineStr">
        <is>
          <t>CC</t>
        </is>
      </c>
      <c r="C525" t="inlineStr">
        <is>
          <t>BUONA VISTA COMMUNITY CLUB</t>
        </is>
      </c>
      <c r="D525" t="inlineStr">
        <is>
          <t>People's Association community club or community centre.</t>
        </is>
      </c>
      <c r="E525" t="inlineStr"/>
      <c r="F525" t="inlineStr">
        <is>
          <t>People's Association</t>
        </is>
      </c>
      <c r="G525" t="inlineStr"/>
      <c r="H525" t="inlineStr"/>
      <c r="I525" t="inlineStr">
        <is>
          <t>36 HOLLAND DRIVE BUONA VISTA COMMUNITY CLUB SINGAPORE 270036</t>
        </is>
      </c>
      <c r="J525" t="inlineStr">
        <is>
          <t>270036</t>
        </is>
      </c>
      <c r="K525" t="inlineStr"/>
      <c r="L525" t="inlineStr"/>
      <c r="M525" t="inlineStr">
        <is>
          <t>https://www.onemap.gov.sg/?lat=1.30922984207133&amp;lng=103.792660857646</t>
        </is>
      </c>
      <c r="N525" t="n">
        <v>1.30922984207133</v>
      </c>
      <c r="O525" t="n">
        <v>103.792660857646</v>
      </c>
      <c r="P525" t="inlineStr">
        <is>
          <t>Active</t>
        </is>
      </c>
      <c r="Q525" t="inlineStr">
        <is>
          <t>QUEENSTOWN</t>
        </is>
      </c>
      <c r="R525" t="inlineStr">
        <is>
          <t>HOLLAND DRIVE</t>
        </is>
      </c>
      <c r="S525" t="inlineStr">
        <is>
          <t>TANJONG PAGAR GRC</t>
        </is>
      </c>
      <c r="T525" t="inlineStr"/>
      <c r="U525" t="inlineStr">
        <is>
          <t>CENTRAL REGION</t>
        </is>
      </c>
      <c r="V525" t="inlineStr"/>
    </row>
    <row r="526">
      <c r="A526" t="inlineStr">
        <is>
          <t>Facility (Govt Community-related)</t>
        </is>
      </c>
      <c r="B526" t="inlineStr">
        <is>
          <t>CC</t>
        </is>
      </c>
      <c r="C526" t="inlineStr">
        <is>
          <t>BUONA VISTA COMMUNITY CLUB COMPLEX</t>
        </is>
      </c>
      <c r="D526" t="inlineStr">
        <is>
          <t>People's Association community club or community centre.</t>
        </is>
      </c>
      <c r="E526" t="inlineStr"/>
      <c r="F526" t="inlineStr">
        <is>
          <t>People's Association</t>
        </is>
      </c>
      <c r="G526" t="inlineStr"/>
      <c r="H526" t="inlineStr"/>
      <c r="I526" t="inlineStr">
        <is>
          <t>36 HOLLAND DRIVE BUONA VISTA COMMUNITY CLUB COMPLEX SINGAPORE 270036</t>
        </is>
      </c>
      <c r="J526" t="inlineStr">
        <is>
          <t>270036</t>
        </is>
      </c>
      <c r="K526" t="inlineStr"/>
      <c r="L526" t="inlineStr"/>
      <c r="M526" t="inlineStr">
        <is>
          <t>https://www.onemap.gov.sg/?lat=1.30918303313868&amp;lng=103.792640480326</t>
        </is>
      </c>
      <c r="N526" t="n">
        <v>1.30918303313868</v>
      </c>
      <c r="O526" t="n">
        <v>103.792640480326</v>
      </c>
      <c r="P526" t="inlineStr">
        <is>
          <t>Active</t>
        </is>
      </c>
      <c r="Q526" t="inlineStr">
        <is>
          <t>QUEENSTOWN</t>
        </is>
      </c>
      <c r="R526" t="inlineStr">
        <is>
          <t>HOLLAND DRIVE</t>
        </is>
      </c>
      <c r="S526" t="inlineStr">
        <is>
          <t>TANJONG PAGAR GRC</t>
        </is>
      </c>
      <c r="T526" t="inlineStr"/>
      <c r="U526" t="inlineStr">
        <is>
          <t>CENTRAL REGION</t>
        </is>
      </c>
      <c r="V526" t="inlineStr"/>
    </row>
    <row r="527">
      <c r="A527" t="inlineStr">
        <is>
          <t>Facility (Govt Community-related)</t>
        </is>
      </c>
      <c r="B527" t="inlineStr">
        <is>
          <t>CC</t>
        </is>
      </c>
      <c r="C527" t="inlineStr">
        <is>
          <t>CAIRNHILL COMMUNITY CLUB</t>
        </is>
      </c>
      <c r="D527" t="inlineStr">
        <is>
          <t>People's Association community club or community centre.</t>
        </is>
      </c>
      <c r="E527" t="inlineStr"/>
      <c r="F527" t="inlineStr">
        <is>
          <t>People's Association</t>
        </is>
      </c>
      <c r="G527" t="inlineStr"/>
      <c r="H527" t="inlineStr"/>
      <c r="I527" t="inlineStr">
        <is>
          <t>1 ANTHONY ROAD CAIRNHILL COMMUNITY CLUB SINGAPORE 229944</t>
        </is>
      </c>
      <c r="J527" t="inlineStr">
        <is>
          <t>229944</t>
        </is>
      </c>
      <c r="K527" t="inlineStr"/>
      <c r="L527" t="inlineStr"/>
      <c r="M527" t="inlineStr">
        <is>
          <t>https://www.onemap.gov.sg/?lat=1.31038767455028&amp;lng=103.838882707807</t>
        </is>
      </c>
      <c r="N527" t="n">
        <v>1.31038767455028</v>
      </c>
      <c r="O527" t="n">
        <v>103.838882707807</v>
      </c>
      <c r="P527" t="inlineStr">
        <is>
          <t>Active</t>
        </is>
      </c>
      <c r="Q527" t="inlineStr">
        <is>
          <t>NEWTON</t>
        </is>
      </c>
      <c r="R527" t="inlineStr">
        <is>
          <t>CAIRNHILL</t>
        </is>
      </c>
      <c r="S527" t="inlineStr">
        <is>
          <t>TANJONG PAGAR GRC</t>
        </is>
      </c>
      <c r="T527" t="inlineStr"/>
      <c r="U527" t="inlineStr">
        <is>
          <t>CENTRAL REGION</t>
        </is>
      </c>
      <c r="V527" t="inlineStr"/>
    </row>
    <row r="528">
      <c r="A528" t="inlineStr">
        <is>
          <t>Facility (Govt Community-related)</t>
        </is>
      </c>
      <c r="B528" t="inlineStr">
        <is>
          <t>CC</t>
        </is>
      </c>
      <c r="C528" t="inlineStr">
        <is>
          <t>CANBERRA COMMUNITY CLUB</t>
        </is>
      </c>
      <c r="D528" t="inlineStr">
        <is>
          <t>People's Association community club or community centre.</t>
        </is>
      </c>
      <c r="E528" t="inlineStr"/>
      <c r="F528" t="inlineStr">
        <is>
          <t>People's Association</t>
        </is>
      </c>
      <c r="G528" t="inlineStr"/>
      <c r="H528" t="inlineStr"/>
      <c r="I528" t="inlineStr">
        <is>
          <t>2 SEMBAWANG CRESCENT CANBERRA COMMUNITY CLUB SINGAPORE 757632</t>
        </is>
      </c>
      <c r="J528" t="inlineStr">
        <is>
          <t>757632</t>
        </is>
      </c>
      <c r="K528" t="inlineStr"/>
      <c r="L528" t="inlineStr"/>
      <c r="M528" t="inlineStr">
        <is>
          <t>https://www.onemap.gov.sg/?lat=1.44504413701863&amp;lng=103.819473731124</t>
        </is>
      </c>
      <c r="N528" t="n">
        <v>1.44504413701863</v>
      </c>
      <c r="O528" t="n">
        <v>103.819473731124</v>
      </c>
      <c r="P528" t="inlineStr">
        <is>
          <t>Active</t>
        </is>
      </c>
      <c r="Q528" t="inlineStr">
        <is>
          <t>SEMBAWANG</t>
        </is>
      </c>
      <c r="R528" t="inlineStr">
        <is>
          <t>SEMBAWANG CENTRAL</t>
        </is>
      </c>
      <c r="S528" t="inlineStr">
        <is>
          <t>SEMBAWANG GRC</t>
        </is>
      </c>
      <c r="T528" t="inlineStr"/>
      <c r="U528" t="inlineStr">
        <is>
          <t>NORTH REGION</t>
        </is>
      </c>
      <c r="V528" t="inlineStr"/>
    </row>
    <row r="529">
      <c r="A529" t="inlineStr">
        <is>
          <t>Facility (Govt Community-related)</t>
        </is>
      </c>
      <c r="B529" t="inlineStr">
        <is>
          <t>CC</t>
        </is>
      </c>
      <c r="C529" t="inlineStr">
        <is>
          <t>CHANGI SIMEI COMMUNITY CLUB</t>
        </is>
      </c>
      <c r="D529" t="inlineStr">
        <is>
          <t>People's Association community club or community centre.</t>
        </is>
      </c>
      <c r="E529" t="inlineStr"/>
      <c r="F529" t="inlineStr">
        <is>
          <t>People's Association</t>
        </is>
      </c>
      <c r="G529" t="inlineStr"/>
      <c r="H529" t="inlineStr"/>
      <c r="I529" t="inlineStr">
        <is>
          <t>10 SIMEI STREET 2 CHANGI SIMEI COMMUNITY CLUB SINGAPORE 529915</t>
        </is>
      </c>
      <c r="J529" t="inlineStr">
        <is>
          <t>529915</t>
        </is>
      </c>
      <c r="K529" t="inlineStr"/>
      <c r="L529" t="inlineStr"/>
      <c r="M529" t="inlineStr">
        <is>
          <t>https://www.onemap.gov.sg/?lat=1.34501867833145&amp;lng=103.95522980359</t>
        </is>
      </c>
      <c r="N529" t="n">
        <v>1.34501867833145</v>
      </c>
      <c r="O529" t="n">
        <v>103.95522980359</v>
      </c>
      <c r="P529" t="inlineStr">
        <is>
          <t>Active</t>
        </is>
      </c>
      <c r="Q529" t="inlineStr">
        <is>
          <t>TAMPINES</t>
        </is>
      </c>
      <c r="R529" t="inlineStr">
        <is>
          <t>SIMEI</t>
        </is>
      </c>
      <c r="S529" t="inlineStr">
        <is>
          <t>EAST COAST GRC</t>
        </is>
      </c>
      <c r="T529" t="inlineStr"/>
      <c r="U529" t="inlineStr">
        <is>
          <t>EAST REGION</t>
        </is>
      </c>
      <c r="V529" t="inlineStr"/>
    </row>
    <row r="530">
      <c r="A530" t="inlineStr">
        <is>
          <t>Facility (Govt Community-related)</t>
        </is>
      </c>
      <c r="B530" t="inlineStr">
        <is>
          <t>CC</t>
        </is>
      </c>
      <c r="C530" t="inlineStr">
        <is>
          <t>CHENG SAN COMMUNITY CLUB (TEMP OFFICE)</t>
        </is>
      </c>
      <c r="D530" t="inlineStr">
        <is>
          <t>People's Association community club or community centre.</t>
        </is>
      </c>
      <c r="E530" t="inlineStr"/>
      <c r="F530" t="inlineStr">
        <is>
          <t>People's Association</t>
        </is>
      </c>
      <c r="G530" t="inlineStr"/>
      <c r="H530" t="inlineStr"/>
      <c r="I530" t="inlineStr">
        <is>
          <t>435 ANG MO KIO AVENUE 10 CHENG SAN COMMUNITY CLUB (TEMP OFFICE) SINGAPORE 560435</t>
        </is>
      </c>
      <c r="J530" t="inlineStr">
        <is>
          <t>560435</t>
        </is>
      </c>
      <c r="K530" t="inlineStr"/>
      <c r="L530" t="inlineStr"/>
      <c r="M530" t="inlineStr">
        <is>
          <t>https://www.onemap.gov.sg/?lat=1.36766116325929&amp;lng=103.854307499675</t>
        </is>
      </c>
      <c r="N530" t="n">
        <v>1.36766116325929</v>
      </c>
      <c r="O530" t="n">
        <v>103.854307499675</v>
      </c>
      <c r="P530" t="inlineStr">
        <is>
          <t>Active</t>
        </is>
      </c>
      <c r="Q530" t="inlineStr">
        <is>
          <t>ANG MO KIO</t>
        </is>
      </c>
      <c r="R530" t="inlineStr">
        <is>
          <t>CHONG BOON</t>
        </is>
      </c>
      <c r="S530" t="inlineStr">
        <is>
          <t>ANG MO KIO GRC</t>
        </is>
      </c>
      <c r="T530" t="inlineStr"/>
      <c r="U530" t="inlineStr">
        <is>
          <t>NORTH-EAST REGION</t>
        </is>
      </c>
      <c r="V530" t="inlineStr"/>
    </row>
    <row r="531">
      <c r="A531" t="inlineStr">
        <is>
          <t>Facility (Govt Community-related)</t>
        </is>
      </c>
      <c r="B531" t="inlineStr">
        <is>
          <t>CC</t>
        </is>
      </c>
      <c r="C531" t="inlineStr">
        <is>
          <t>CHENG SAN COMMUNITY CLUB (U/C)</t>
        </is>
      </c>
      <c r="D531" t="inlineStr">
        <is>
          <t>People's Association community club or community centre.</t>
        </is>
      </c>
      <c r="E531" t="inlineStr"/>
      <c r="F531" t="inlineStr">
        <is>
          <t>People's Association</t>
        </is>
      </c>
      <c r="G531" t="inlineStr"/>
      <c r="H531" t="inlineStr"/>
      <c r="I531" t="inlineStr">
        <is>
          <t>6 ANG MO KIO STREET 53 CHENG SAN COMMUNITY CLUB (U/C) SINGAPORE 569205</t>
        </is>
      </c>
      <c r="J531" t="inlineStr">
        <is>
          <t>569205</t>
        </is>
      </c>
      <c r="K531" t="inlineStr"/>
      <c r="L531" t="inlineStr"/>
      <c r="M531" t="inlineStr">
        <is>
          <t>https://www.onemap.gov.sg/?lat=1.37191523463477&amp;lng=103.849375024665</t>
        </is>
      </c>
      <c r="N531" t="n">
        <v>1.37191523463477</v>
      </c>
      <c r="O531" t="n">
        <v>103.849375024665</v>
      </c>
      <c r="P531" t="inlineStr">
        <is>
          <t>Active</t>
        </is>
      </c>
      <c r="Q531" t="inlineStr">
        <is>
          <t>ANG MO KIO</t>
        </is>
      </c>
      <c r="R531" t="inlineStr">
        <is>
          <t>CHENG SAN</t>
        </is>
      </c>
      <c r="S531" t="inlineStr">
        <is>
          <t>ANG MO KIO GRC</t>
        </is>
      </c>
      <c r="T531" t="inlineStr"/>
      <c r="U531" t="inlineStr">
        <is>
          <t>NORTH-EAST REGION</t>
        </is>
      </c>
      <c r="V531" t="inlineStr"/>
    </row>
    <row r="532">
      <c r="A532" t="inlineStr">
        <is>
          <t>Facility (Govt Community-related)</t>
        </is>
      </c>
      <c r="B532" t="inlineStr">
        <is>
          <t>CC</t>
        </is>
      </c>
      <c r="C532" t="inlineStr">
        <is>
          <t>CHONG PANG COMMUNITY CLUB</t>
        </is>
      </c>
      <c r="D532" t="inlineStr">
        <is>
          <t>People's Association community club or community centre.</t>
        </is>
      </c>
      <c r="E532" t="inlineStr"/>
      <c r="F532" t="inlineStr">
        <is>
          <t>People's Association</t>
        </is>
      </c>
      <c r="G532" t="inlineStr"/>
      <c r="H532" t="inlineStr"/>
      <c r="I532" t="inlineStr">
        <is>
          <t>21 YISHUN RING ROAD CHONG PANG COMMUNITY CLUB SINGAPORE 768677</t>
        </is>
      </c>
      <c r="J532" t="inlineStr">
        <is>
          <t>768677</t>
        </is>
      </c>
      <c r="K532" t="inlineStr"/>
      <c r="L532" t="inlineStr"/>
      <c r="M532" t="inlineStr">
        <is>
          <t>https://www.onemap.gov.sg/?lat=1.43083237968913&amp;lng=103.829234871066</t>
        </is>
      </c>
      <c r="N532" t="n">
        <v>1.43083237968913</v>
      </c>
      <c r="O532" t="n">
        <v>103.829234871066</v>
      </c>
      <c r="P532" t="inlineStr">
        <is>
          <t>Active</t>
        </is>
      </c>
      <c r="Q532" t="inlineStr">
        <is>
          <t>YISHUN</t>
        </is>
      </c>
      <c r="R532" t="inlineStr">
        <is>
          <t>YISHUN WEST</t>
        </is>
      </c>
      <c r="S532" t="inlineStr">
        <is>
          <t>NEE SOON GRC</t>
        </is>
      </c>
      <c r="T532" t="inlineStr"/>
      <c r="U532" t="inlineStr">
        <is>
          <t>NORTH REGION</t>
        </is>
      </c>
      <c r="V532" t="inlineStr"/>
    </row>
    <row r="533">
      <c r="A533" t="inlineStr">
        <is>
          <t>Facility (Govt Community-related)</t>
        </is>
      </c>
      <c r="B533" t="inlineStr">
        <is>
          <t>CC</t>
        </is>
      </c>
      <c r="C533" t="inlineStr">
        <is>
          <t>CHONG PANG COMMUNITY CLUB (TEMP OFFICE)</t>
        </is>
      </c>
      <c r="D533" t="inlineStr">
        <is>
          <t>People's Association community club or community centre.</t>
        </is>
      </c>
      <c r="E533" t="inlineStr"/>
      <c r="F533" t="inlineStr">
        <is>
          <t>People's Association</t>
        </is>
      </c>
      <c r="G533" t="inlineStr"/>
      <c r="H533" t="inlineStr"/>
      <c r="I533" t="inlineStr">
        <is>
          <t>126 YISHUN STREET 11 CHONG PANG COMMUNITY CLUB (TEMP OFFICE) SINGAPORE 760126</t>
        </is>
      </c>
      <c r="J533" t="inlineStr">
        <is>
          <t>760126</t>
        </is>
      </c>
      <c r="K533" t="inlineStr"/>
      <c r="L533" t="inlineStr"/>
      <c r="M533" t="inlineStr">
        <is>
          <t>https://www.onemap.gov.sg/?lat=1.43350905989816&amp;lng=103.830011887888</t>
        </is>
      </c>
      <c r="N533" t="n">
        <v>1.43350905989816</v>
      </c>
      <c r="O533" t="n">
        <v>103.830011887888</v>
      </c>
      <c r="P533" t="inlineStr">
        <is>
          <t>Active</t>
        </is>
      </c>
      <c r="Q533" t="inlineStr">
        <is>
          <t>YISHUN</t>
        </is>
      </c>
      <c r="R533" t="inlineStr">
        <is>
          <t>YISHUN WEST</t>
        </is>
      </c>
      <c r="S533" t="inlineStr">
        <is>
          <t>NEE SOON GRC</t>
        </is>
      </c>
      <c r="T533" t="inlineStr"/>
      <c r="U533" t="inlineStr">
        <is>
          <t>NORTH REGION</t>
        </is>
      </c>
      <c r="V533" t="inlineStr"/>
    </row>
    <row r="534">
      <c r="A534" t="inlineStr">
        <is>
          <t>Facility (Govt Community-related)</t>
        </is>
      </c>
      <c r="B534" t="inlineStr">
        <is>
          <t>CC</t>
        </is>
      </c>
      <c r="C534" t="inlineStr">
        <is>
          <t>CHUA CHU KANG COMMUNITY CLUB</t>
        </is>
      </c>
      <c r="D534" t="inlineStr">
        <is>
          <t>People's Association community club or community centre.</t>
        </is>
      </c>
      <c r="E534" t="inlineStr"/>
      <c r="F534" t="inlineStr">
        <is>
          <t>People's Association</t>
        </is>
      </c>
      <c r="G534" t="inlineStr"/>
      <c r="H534" t="inlineStr"/>
      <c r="I534" t="inlineStr">
        <is>
          <t>35 TECK WHYE AVENUE CHUA CHU KANG COMMUNITY CLUB SINGAPORE 688892</t>
        </is>
      </c>
      <c r="J534" t="inlineStr">
        <is>
          <t>688892</t>
        </is>
      </c>
      <c r="K534" t="inlineStr"/>
      <c r="L534" t="inlineStr"/>
      <c r="M534" t="inlineStr">
        <is>
          <t>https://www.onemap.gov.sg/?lat=1.38115529117059&amp;lng=103.751903879838</t>
        </is>
      </c>
      <c r="N534" t="n">
        <v>1.38115529117059</v>
      </c>
      <c r="O534" t="n">
        <v>103.751903879838</v>
      </c>
      <c r="P534" t="inlineStr">
        <is>
          <t>Active</t>
        </is>
      </c>
      <c r="Q534" t="inlineStr">
        <is>
          <t>CHOA CHU KANG</t>
        </is>
      </c>
      <c r="R534" t="inlineStr">
        <is>
          <t>TECK WHYE</t>
        </is>
      </c>
      <c r="S534" t="inlineStr">
        <is>
          <t>CHUA CHU KANG GRC</t>
        </is>
      </c>
      <c r="T534" t="inlineStr"/>
      <c r="U534" t="inlineStr">
        <is>
          <t>WEST REGION</t>
        </is>
      </c>
      <c r="V534" t="inlineStr"/>
    </row>
    <row r="535">
      <c r="A535" t="inlineStr">
        <is>
          <t>Facility (Govt Community-related)</t>
        </is>
      </c>
      <c r="B535" t="inlineStr">
        <is>
          <t>CC</t>
        </is>
      </c>
      <c r="C535" t="inlineStr">
        <is>
          <t>CI YUAN COMMUNITY CLUB</t>
        </is>
      </c>
      <c r="D535" t="inlineStr">
        <is>
          <t>People's Association community club or community centre.</t>
        </is>
      </c>
      <c r="E535" t="inlineStr"/>
      <c r="F535" t="inlineStr">
        <is>
          <t>People's Association</t>
        </is>
      </c>
      <c r="G535" t="inlineStr"/>
      <c r="H535" t="inlineStr"/>
      <c r="I535" t="inlineStr">
        <is>
          <t>51 HOUGANG AVENUE 9 CI YUAN COMMUNITY CLUB SINGAPORE 538776</t>
        </is>
      </c>
      <c r="J535" t="inlineStr">
        <is>
          <t>538776</t>
        </is>
      </c>
      <c r="K535" t="inlineStr"/>
      <c r="L535" t="inlineStr"/>
      <c r="M535" t="inlineStr">
        <is>
          <t>https://www.onemap.gov.sg/?lat=1.37532253773567&amp;lng=103.88293193004</t>
        </is>
      </c>
      <c r="N535" t="n">
        <v>1.37532253773567</v>
      </c>
      <c r="O535" t="n">
        <v>103.88293193004</v>
      </c>
      <c r="P535" t="inlineStr">
        <is>
          <t>Active</t>
        </is>
      </c>
      <c r="Q535" t="inlineStr">
        <is>
          <t>HOUGANG</t>
        </is>
      </c>
      <c r="R535" t="inlineStr">
        <is>
          <t>TRAFALGAR</t>
        </is>
      </c>
      <c r="S535" t="inlineStr">
        <is>
          <t>ANG MO KIO GRC</t>
        </is>
      </c>
      <c r="T535" t="inlineStr"/>
      <c r="U535" t="inlineStr">
        <is>
          <t>NORTH-EAST REGION</t>
        </is>
      </c>
      <c r="V535" t="inlineStr"/>
    </row>
    <row r="536">
      <c r="A536" t="inlineStr">
        <is>
          <t>Facility (Govt Community-related)</t>
        </is>
      </c>
      <c r="B536" t="inlineStr">
        <is>
          <t>CC</t>
        </is>
      </c>
      <c r="C536" t="inlineStr">
        <is>
          <t>CLEMENTI COMMUNITY CENTRE</t>
        </is>
      </c>
      <c r="D536" t="inlineStr">
        <is>
          <t>People's Association community club or community centre.</t>
        </is>
      </c>
      <c r="E536" t="inlineStr"/>
      <c r="F536" t="inlineStr">
        <is>
          <t>People's Association</t>
        </is>
      </c>
      <c r="G536" t="inlineStr"/>
      <c r="H536" t="inlineStr"/>
      <c r="I536" t="inlineStr">
        <is>
          <t>220 CLEMENTI AVENUE 4 CLEMENTI COMMUNITY CENTRE SINGAPORE 129880</t>
        </is>
      </c>
      <c r="J536" t="inlineStr">
        <is>
          <t>129880</t>
        </is>
      </c>
      <c r="K536" t="inlineStr"/>
      <c r="L536" t="inlineStr"/>
      <c r="M536" t="inlineStr">
        <is>
          <t>https://www.onemap.gov.sg/?lat=1.31881519469651&amp;lng=103.768153682089</t>
        </is>
      </c>
      <c r="N536" t="n">
        <v>1.31881519469651</v>
      </c>
      <c r="O536" t="n">
        <v>103.768153682089</v>
      </c>
      <c r="P536" t="inlineStr">
        <is>
          <t>Active</t>
        </is>
      </c>
      <c r="Q536" t="inlineStr">
        <is>
          <t>CLEMENTI</t>
        </is>
      </c>
      <c r="R536" t="inlineStr">
        <is>
          <t>CLEMENTI NORTH</t>
        </is>
      </c>
      <c r="S536" t="inlineStr">
        <is>
          <t>JURONG EAST-BUKIT BATOK GRC</t>
        </is>
      </c>
      <c r="T536" t="inlineStr"/>
      <c r="U536" t="inlineStr">
        <is>
          <t>WEST REGION</t>
        </is>
      </c>
      <c r="V536" t="inlineStr"/>
    </row>
    <row r="537">
      <c r="A537" t="inlineStr">
        <is>
          <t>Facility (Govt Community-related)</t>
        </is>
      </c>
      <c r="B537" t="inlineStr">
        <is>
          <t>CC</t>
        </is>
      </c>
      <c r="C537" t="inlineStr">
        <is>
          <t>COMMUNITY CLUB</t>
        </is>
      </c>
      <c r="D537" t="inlineStr">
        <is>
          <t>People's Association community club or community centre.</t>
        </is>
      </c>
      <c r="E537" t="inlineStr"/>
      <c r="F537" t="inlineStr">
        <is>
          <t>People's Association</t>
        </is>
      </c>
      <c r="G537" t="inlineStr"/>
      <c r="H537" t="inlineStr"/>
      <c r="I537" t="inlineStr">
        <is>
          <t>260 ADMIRALTY ROAD COMMUNITY CLUB SINGAPORE 739994</t>
        </is>
      </c>
      <c r="J537" t="inlineStr">
        <is>
          <t>739994</t>
        </is>
      </c>
      <c r="K537" t="inlineStr"/>
      <c r="L537" t="inlineStr"/>
      <c r="M537" t="inlineStr">
        <is>
          <t>https://www.onemap.gov.sg/?lat=1.44287361408408&amp;lng=103.776739773121</t>
        </is>
      </c>
      <c r="N537" t="n">
        <v>1.44287361408408</v>
      </c>
      <c r="O537" t="n">
        <v>103.776739773121</v>
      </c>
      <c r="P537" t="inlineStr">
        <is>
          <t>Active</t>
        </is>
      </c>
      <c r="Q537" t="inlineStr">
        <is>
          <t>WOODLANDS</t>
        </is>
      </c>
      <c r="R537" t="inlineStr">
        <is>
          <t>WOODLANDS WEST</t>
        </is>
      </c>
      <c r="S537" t="inlineStr">
        <is>
          <t>MARSILING-YEW TEE GRC</t>
        </is>
      </c>
      <c r="T537" t="inlineStr"/>
      <c r="U537" t="inlineStr">
        <is>
          <t>NORTH REGION</t>
        </is>
      </c>
      <c r="V537" t="inlineStr"/>
    </row>
    <row r="538">
      <c r="A538" t="inlineStr">
        <is>
          <t>Facility (Govt Community-related)</t>
        </is>
      </c>
      <c r="B538" t="inlineStr">
        <is>
          <t>CC</t>
        </is>
      </c>
      <c r="C538" t="inlineStr">
        <is>
          <t>COMMUNITY CLUB (U/C)</t>
        </is>
      </c>
      <c r="D538" t="inlineStr">
        <is>
          <t>People's Association community club or community centre.</t>
        </is>
      </c>
      <c r="E538" t="inlineStr"/>
      <c r="F538" t="inlineStr">
        <is>
          <t>People's Association</t>
        </is>
      </c>
      <c r="G538" t="inlineStr"/>
      <c r="H538" t="inlineStr"/>
      <c r="I538" t="inlineStr">
        <is>
          <t>50 TAMPINES AVENUE 11 COMMUNITY CLUB (U/C) SINGAPORE 529374</t>
        </is>
      </c>
      <c r="J538" t="inlineStr">
        <is>
          <t>529374</t>
        </is>
      </c>
      <c r="K538" t="inlineStr"/>
      <c r="L538" t="inlineStr"/>
      <c r="M538" t="inlineStr">
        <is>
          <t>https://www.onemap.gov.sg/?lat=1.36677621236699&amp;lng=103.93727736306</t>
        </is>
      </c>
      <c r="N538" t="n">
        <v>1.36677621236699</v>
      </c>
      <c r="O538" t="n">
        <v>103.93727736306</v>
      </c>
      <c r="P538" t="inlineStr">
        <is>
          <t>Active</t>
        </is>
      </c>
      <c r="Q538" t="inlineStr">
        <is>
          <t>TAMPINES</t>
        </is>
      </c>
      <c r="R538" t="inlineStr">
        <is>
          <t>TAMPINES NORTH</t>
        </is>
      </c>
      <c r="S538" t="inlineStr">
        <is>
          <t>TAMPINES GRC</t>
        </is>
      </c>
      <c r="T538" t="inlineStr"/>
      <c r="U538" t="inlineStr">
        <is>
          <t>EAST REGION</t>
        </is>
      </c>
      <c r="V538" t="inlineStr"/>
    </row>
    <row r="539">
      <c r="A539" t="inlineStr">
        <is>
          <t>Facility (Govt Community-related)</t>
        </is>
      </c>
      <c r="B539" t="inlineStr">
        <is>
          <t>CC</t>
        </is>
      </c>
      <c r="C539" t="inlineStr">
        <is>
          <t>DOVER COMMUNITY CENTRE</t>
        </is>
      </c>
      <c r="D539" t="inlineStr">
        <is>
          <t>People's Association community club or community centre.</t>
        </is>
      </c>
      <c r="E539" t="inlineStr"/>
      <c r="F539" t="inlineStr">
        <is>
          <t>People's Association</t>
        </is>
      </c>
      <c r="G539" t="inlineStr"/>
      <c r="H539" t="inlineStr"/>
      <c r="I539" t="inlineStr">
        <is>
          <t>1 DOVER ROAD DOVER COMMUNITY CENTRE SINGAPORE 130001</t>
        </is>
      </c>
      <c r="J539" t="inlineStr">
        <is>
          <t>130001</t>
        </is>
      </c>
      <c r="K539" t="inlineStr"/>
      <c r="L539" t="inlineStr"/>
      <c r="M539" t="inlineStr">
        <is>
          <t>https://www.onemap.gov.sg/?lat=1.3025299473495&amp;lng=103.783271662459</t>
        </is>
      </c>
      <c r="N539" t="n">
        <v>1.3025299473495</v>
      </c>
      <c r="O539" t="n">
        <v>103.783271662459</v>
      </c>
      <c r="P539" t="inlineStr">
        <is>
          <t>Active</t>
        </is>
      </c>
      <c r="Q539" t="inlineStr">
        <is>
          <t>QUEENSTOWN</t>
        </is>
      </c>
      <c r="R539" t="inlineStr">
        <is>
          <t>DOVER</t>
        </is>
      </c>
      <c r="S539" t="inlineStr">
        <is>
          <t>TANJONG PAGAR GRC</t>
        </is>
      </c>
      <c r="T539" t="inlineStr"/>
      <c r="U539" t="inlineStr">
        <is>
          <t>CENTRAL REGION</t>
        </is>
      </c>
      <c r="V539" t="inlineStr"/>
    </row>
    <row r="540">
      <c r="A540" t="inlineStr">
        <is>
          <t>Facility (Govt Community-related)</t>
        </is>
      </c>
      <c r="B540" t="inlineStr">
        <is>
          <t>CC</t>
        </is>
      </c>
      <c r="C540" t="inlineStr">
        <is>
          <t>EUNOS COMMUNITY CLUB (TEMP OFFICE)</t>
        </is>
      </c>
      <c r="D540" t="inlineStr">
        <is>
          <t>People's Association community club or community centre.</t>
        </is>
      </c>
      <c r="E540" t="inlineStr"/>
      <c r="F540" t="inlineStr">
        <is>
          <t>People's Association</t>
        </is>
      </c>
      <c r="G540" t="inlineStr"/>
      <c r="H540" t="inlineStr"/>
      <c r="I540" t="inlineStr">
        <is>
          <t>70A BEDOK RESERVOIR ROAD EUNOS COMMUNITY CLUB (TEMP OFFICE) SINGAPORE 479312</t>
        </is>
      </c>
      <c r="J540" t="inlineStr">
        <is>
          <t>479312</t>
        </is>
      </c>
      <c r="K540" t="inlineStr"/>
      <c r="L540" t="inlineStr"/>
      <c r="M540" t="inlineStr">
        <is>
          <t>https://www.onemap.gov.sg/?lat=1.33230754120576&amp;lng=103.913455267951</t>
        </is>
      </c>
      <c r="N540" t="n">
        <v>1.33230754120576</v>
      </c>
      <c r="O540" t="n">
        <v>103.913455267951</v>
      </c>
      <c r="P540" t="inlineStr">
        <is>
          <t>Active</t>
        </is>
      </c>
      <c r="Q540" t="inlineStr">
        <is>
          <t>BEDOK</t>
        </is>
      </c>
      <c r="R540" t="inlineStr">
        <is>
          <t>KAKI BUKIT</t>
        </is>
      </c>
      <c r="S540" t="inlineStr">
        <is>
          <t>ALJUNIED GRC</t>
        </is>
      </c>
      <c r="T540" t="inlineStr"/>
      <c r="U540" t="inlineStr">
        <is>
          <t>EAST REGION</t>
        </is>
      </c>
      <c r="V540" t="inlineStr"/>
    </row>
    <row r="541">
      <c r="A541" t="inlineStr">
        <is>
          <t>Facility (Govt Community-related)</t>
        </is>
      </c>
      <c r="B541" t="inlineStr">
        <is>
          <t>CC</t>
        </is>
      </c>
      <c r="C541" t="inlineStr">
        <is>
          <t>EUNOS COMMUNITY CLUB (U/C)</t>
        </is>
      </c>
      <c r="D541" t="inlineStr">
        <is>
          <t>People's Association community club or community centre.</t>
        </is>
      </c>
      <c r="E541" t="inlineStr"/>
      <c r="F541" t="inlineStr">
        <is>
          <t>People's Association</t>
        </is>
      </c>
      <c r="G541" t="inlineStr"/>
      <c r="H541" t="inlineStr"/>
      <c r="I541" t="inlineStr">
        <is>
          <t>180 BEDOK RESERVOIR ROAD EUNOS COMMUNITY CLUB (U/C) SINGAPORE 479220</t>
        </is>
      </c>
      <c r="J541" t="inlineStr">
        <is>
          <t>479220</t>
        </is>
      </c>
      <c r="K541" t="inlineStr"/>
      <c r="L541" t="inlineStr"/>
      <c r="M541" t="inlineStr">
        <is>
          <t>https://www.onemap.gov.sg/?lat=1.33262678312198&amp;lng=103.915230025095</t>
        </is>
      </c>
      <c r="N541" t="n">
        <v>1.33262678312198</v>
      </c>
      <c r="O541" t="n">
        <v>103.915230025095</v>
      </c>
      <c r="P541" t="inlineStr">
        <is>
          <t>Active</t>
        </is>
      </c>
      <c r="Q541" t="inlineStr">
        <is>
          <t>BEDOK</t>
        </is>
      </c>
      <c r="R541" t="inlineStr">
        <is>
          <t>KAKI BUKIT</t>
        </is>
      </c>
      <c r="S541" t="inlineStr">
        <is>
          <t>ALJUNIED GRC</t>
        </is>
      </c>
      <c r="T541" t="inlineStr"/>
      <c r="U541" t="inlineStr">
        <is>
          <t>EAST REGION</t>
        </is>
      </c>
      <c r="V541" t="inlineStr"/>
    </row>
    <row r="542">
      <c r="A542" t="inlineStr">
        <is>
          <t>Facility (Govt Community-related)</t>
        </is>
      </c>
      <c r="B542" t="inlineStr">
        <is>
          <t>CC</t>
        </is>
      </c>
      <c r="C542" t="inlineStr">
        <is>
          <t>FENGSHAN COMMUNITY CLUB</t>
        </is>
      </c>
      <c r="D542" t="inlineStr">
        <is>
          <t>People's Association community club or community centre.</t>
        </is>
      </c>
      <c r="E542" t="inlineStr"/>
      <c r="F542" t="inlineStr">
        <is>
          <t>People's Association</t>
        </is>
      </c>
      <c r="G542" t="inlineStr"/>
      <c r="H542" t="inlineStr"/>
      <c r="I542" t="inlineStr">
        <is>
          <t>20 BEDOK NORTH STREET 2 FENGSHAN COMMUNITY CLUB SINGAPORE 469644</t>
        </is>
      </c>
      <c r="J542" t="inlineStr">
        <is>
          <t>469644</t>
        </is>
      </c>
      <c r="K542" t="inlineStr"/>
      <c r="L542" t="inlineStr"/>
      <c r="M542" t="inlineStr">
        <is>
          <t>https://www.onemap.gov.sg/?lat=1.33072334250043&amp;lng=103.936815417863</t>
        </is>
      </c>
      <c r="N542" t="n">
        <v>1.33072334250043</v>
      </c>
      <c r="O542" t="n">
        <v>103.936815417863</v>
      </c>
      <c r="P542" t="inlineStr">
        <is>
          <t>Active</t>
        </is>
      </c>
      <c r="Q542" t="inlineStr">
        <is>
          <t>BEDOK</t>
        </is>
      </c>
      <c r="R542" t="inlineStr">
        <is>
          <t>BEDOK NORTH</t>
        </is>
      </c>
      <c r="S542" t="inlineStr">
        <is>
          <t>EAST COAST GRC</t>
        </is>
      </c>
      <c r="T542" t="inlineStr"/>
      <c r="U542" t="inlineStr">
        <is>
          <t>EAST REGION</t>
        </is>
      </c>
      <c r="V542" t="inlineStr"/>
    </row>
    <row r="543">
      <c r="A543" t="inlineStr">
        <is>
          <t>Facility (Govt Community-related)</t>
        </is>
      </c>
      <c r="B543" t="inlineStr">
        <is>
          <t>CC</t>
        </is>
      </c>
      <c r="C543" t="inlineStr">
        <is>
          <t>FERNVALE COMMUNITY CENTRE</t>
        </is>
      </c>
      <c r="D543" t="inlineStr">
        <is>
          <t>People's Association community club or community centre.</t>
        </is>
      </c>
      <c r="E543" t="inlineStr"/>
      <c r="F543" t="inlineStr">
        <is>
          <t>People's Association</t>
        </is>
      </c>
      <c r="G543" t="inlineStr"/>
      <c r="H543" t="inlineStr"/>
      <c r="I543" t="inlineStr">
        <is>
          <t>21 SENGKANG WEST AVENUE FERNVALE COMMUNITY CENTRE SINGAPORE 797650</t>
        </is>
      </c>
      <c r="J543" t="inlineStr">
        <is>
          <t>797650</t>
        </is>
      </c>
      <c r="K543" t="inlineStr"/>
      <c r="L543" t="inlineStr"/>
      <c r="M543" t="inlineStr">
        <is>
          <t>https://www.onemap.gov.sg/?lat=1.39172552064567&amp;lng=103.877000446561</t>
        </is>
      </c>
      <c r="N543" t="n">
        <v>1.39172552064567</v>
      </c>
      <c r="O543" t="n">
        <v>103.877000446561</v>
      </c>
      <c r="P543" t="inlineStr">
        <is>
          <t>Active</t>
        </is>
      </c>
      <c r="Q543" t="inlineStr">
        <is>
          <t>SENGKANG</t>
        </is>
      </c>
      <c r="R543" t="inlineStr">
        <is>
          <t>FERNVALE</t>
        </is>
      </c>
      <c r="S543" t="inlineStr">
        <is>
          <t>JALAN KAYU SMC</t>
        </is>
      </c>
      <c r="T543" t="inlineStr"/>
      <c r="U543" t="inlineStr">
        <is>
          <t>NORTH-EAST REGION</t>
        </is>
      </c>
      <c r="V543" t="inlineStr"/>
    </row>
    <row r="544">
      <c r="A544" t="inlineStr">
        <is>
          <t>Facility (Govt Community-related)</t>
        </is>
      </c>
      <c r="B544" t="inlineStr">
        <is>
          <t>CC</t>
        </is>
      </c>
      <c r="C544" t="inlineStr">
        <is>
          <t>FERNVALE COMMUNITY CLUB</t>
        </is>
      </c>
      <c r="D544" t="inlineStr">
        <is>
          <t>People's Association community club or community centre.</t>
        </is>
      </c>
      <c r="E544" t="inlineStr"/>
      <c r="F544" t="inlineStr">
        <is>
          <t>People's Association</t>
        </is>
      </c>
      <c r="G544" t="inlineStr"/>
      <c r="H544" t="inlineStr"/>
      <c r="I544" t="inlineStr">
        <is>
          <t>21 SENGKANG WEST AVENUE FERNVALE COMMUNITY CLUB SINGAPORE 797650</t>
        </is>
      </c>
      <c r="J544" t="inlineStr">
        <is>
          <t>797650</t>
        </is>
      </c>
      <c r="K544" t="inlineStr"/>
      <c r="L544" t="inlineStr"/>
      <c r="M544" t="inlineStr">
        <is>
          <t>https://www.onemap.gov.sg/?lat=1.39172209279231&amp;lng=103.877039073044</t>
        </is>
      </c>
      <c r="N544" t="n">
        <v>1.39172209279231</v>
      </c>
      <c r="O544" t="n">
        <v>103.877039073044</v>
      </c>
      <c r="P544" t="inlineStr">
        <is>
          <t>Active</t>
        </is>
      </c>
      <c r="Q544" t="inlineStr">
        <is>
          <t>SENGKANG</t>
        </is>
      </c>
      <c r="R544" t="inlineStr">
        <is>
          <t>FERNVALE</t>
        </is>
      </c>
      <c r="S544" t="inlineStr">
        <is>
          <t>JALAN KAYU SMC</t>
        </is>
      </c>
      <c r="T544" t="inlineStr"/>
      <c r="U544" t="inlineStr">
        <is>
          <t>NORTH-EAST REGION</t>
        </is>
      </c>
      <c r="V544" t="inlineStr"/>
    </row>
    <row r="545">
      <c r="A545" t="inlineStr">
        <is>
          <t>Facility (Govt Community-related)</t>
        </is>
      </c>
      <c r="B545" t="inlineStr">
        <is>
          <t>CC</t>
        </is>
      </c>
      <c r="C545" t="inlineStr">
        <is>
          <t>FUCHUN COMMUNITY CLUB (U/C)</t>
        </is>
      </c>
      <c r="D545" t="inlineStr">
        <is>
          <t>People's Association community club or community centre.</t>
        </is>
      </c>
      <c r="E545" t="inlineStr"/>
      <c r="F545" t="inlineStr">
        <is>
          <t>People's Association</t>
        </is>
      </c>
      <c r="G545" t="inlineStr"/>
      <c r="H545" t="inlineStr"/>
      <c r="I545" t="inlineStr">
        <is>
          <t>1 WOODLANDS STREET 31 FUCHUN COMMUNITY CLUB (U/C) SINGAPORE 738581</t>
        </is>
      </c>
      <c r="J545" t="inlineStr">
        <is>
          <t>738581</t>
        </is>
      </c>
      <c r="K545" t="inlineStr"/>
      <c r="L545" t="inlineStr"/>
      <c r="M545" t="inlineStr">
        <is>
          <t>https://www.onemap.gov.sg/?lat=1.42958660649594&amp;lng=103.774850125046</t>
        </is>
      </c>
      <c r="N545" t="n">
        <v>1.42958660649594</v>
      </c>
      <c r="O545" t="n">
        <v>103.774850125046</v>
      </c>
      <c r="P545" t="inlineStr">
        <is>
          <t>Active</t>
        </is>
      </c>
      <c r="Q545" t="inlineStr">
        <is>
          <t>WOODLANDS</t>
        </is>
      </c>
      <c r="R545" t="inlineStr">
        <is>
          <t>WOODGROVE</t>
        </is>
      </c>
      <c r="S545" t="inlineStr">
        <is>
          <t>MARSILING-YEW TEE GRC</t>
        </is>
      </c>
      <c r="T545" t="inlineStr"/>
      <c r="U545" t="inlineStr">
        <is>
          <t>NORTH REGION</t>
        </is>
      </c>
      <c r="V545" t="inlineStr"/>
    </row>
    <row r="546">
      <c r="A546" t="inlineStr">
        <is>
          <t>Facility (Govt Community-related)</t>
        </is>
      </c>
      <c r="B546" t="inlineStr">
        <is>
          <t>CC</t>
        </is>
      </c>
      <c r="C546" t="inlineStr">
        <is>
          <t>Fernvale CC</t>
        </is>
      </c>
      <c r="D546" t="inlineStr"/>
      <c r="E546" t="inlineStr"/>
      <c r="F546" t="inlineStr">
        <is>
          <t>People's Association</t>
        </is>
      </c>
      <c r="G546" t="inlineStr">
        <is>
          <t>Counter Services: 10:00 AM-6:00 PM</t>
        </is>
      </c>
      <c r="H546" t="inlineStr"/>
      <c r="I546" t="inlineStr">
        <is>
          <t>21,SENGKANG WEST AVENUE,#01-01, Singapore 797650</t>
        </is>
      </c>
      <c r="J546" t="inlineStr">
        <is>
          <t>797650</t>
        </is>
      </c>
      <c r="K546" t="inlineStr">
        <is>
          <t>63226588</t>
        </is>
      </c>
      <c r="L546" t="inlineStr">
        <is>
          <t>pa_fernvalecc@pa.gov.sg</t>
        </is>
      </c>
      <c r="M546" t="inlineStr">
        <is>
          <t>https://www.onepa.gov.sg/cc/fernvale-cc</t>
        </is>
      </c>
      <c r="N546" t="n">
        <v>0</v>
      </c>
      <c r="O546" t="n">
        <v>0</v>
      </c>
      <c r="P546" t="inlineStr">
        <is>
          <t>Active</t>
        </is>
      </c>
      <c r="Q546" t="inlineStr"/>
      <c r="R546" t="inlineStr"/>
      <c r="S546" t="inlineStr"/>
      <c r="T546" t="inlineStr"/>
      <c r="U546" t="inlineStr"/>
      <c r="V546" t="inlineStr"/>
    </row>
    <row r="547">
      <c r="A547" t="inlineStr">
        <is>
          <t>Facility (Govt Community-related)</t>
        </is>
      </c>
      <c r="B547" t="inlineStr">
        <is>
          <t>CC</t>
        </is>
      </c>
      <c r="C547" t="inlineStr">
        <is>
          <t>GEK POH VILLE COMMUNITY CLUB</t>
        </is>
      </c>
      <c r="D547" t="inlineStr">
        <is>
          <t>People's Association community club or community centre.</t>
        </is>
      </c>
      <c r="E547" t="inlineStr"/>
      <c r="F547" t="inlineStr">
        <is>
          <t>People's Association</t>
        </is>
      </c>
      <c r="G547" t="inlineStr"/>
      <c r="H547" t="inlineStr"/>
      <c r="I547" t="inlineStr">
        <is>
          <t>1 JURONG WEST STREET 74 GEK POH VILLE COMMUNITY CLUB SINGAPORE 649149</t>
        </is>
      </c>
      <c r="J547" t="inlineStr">
        <is>
          <t>649149</t>
        </is>
      </c>
      <c r="K547" t="inlineStr"/>
      <c r="L547" t="inlineStr"/>
      <c r="M547" t="inlineStr">
        <is>
          <t>https://www.onemap.gov.sg/?lat=1.34868982375562&amp;lng=103.698726261467</t>
        </is>
      </c>
      <c r="N547" t="n">
        <v>1.34868982375562</v>
      </c>
      <c r="O547" t="n">
        <v>103.698726261467</v>
      </c>
      <c r="P547" t="inlineStr">
        <is>
          <t>Active</t>
        </is>
      </c>
      <c r="Q547" t="inlineStr">
        <is>
          <t>JURONG WEST</t>
        </is>
      </c>
      <c r="R547" t="inlineStr">
        <is>
          <t>YUNNAN</t>
        </is>
      </c>
      <c r="S547" t="inlineStr">
        <is>
          <t>WEST COAST-JURONG WEST GRC</t>
        </is>
      </c>
      <c r="T547" t="inlineStr"/>
      <c r="U547" t="inlineStr">
        <is>
          <t>WEST REGION</t>
        </is>
      </c>
      <c r="V547" t="inlineStr"/>
    </row>
    <row r="548">
      <c r="A548" t="inlineStr">
        <is>
          <t>Facility (Govt Community-related)</t>
        </is>
      </c>
      <c r="B548" t="inlineStr">
        <is>
          <t>CC</t>
        </is>
      </c>
      <c r="C548" t="inlineStr">
        <is>
          <t>GEYLANG SERAI COMMUNITY CLUB</t>
        </is>
      </c>
      <c r="D548" t="inlineStr">
        <is>
          <t>People's Association community club or community centre.</t>
        </is>
      </c>
      <c r="E548" t="inlineStr"/>
      <c r="F548" t="inlineStr">
        <is>
          <t>People's Association</t>
        </is>
      </c>
      <c r="G548" t="inlineStr"/>
      <c r="H548" t="inlineStr"/>
      <c r="I548" t="inlineStr">
        <is>
          <t>1 ENGKU AMAN TURN GEYLANG SERAI COMMUNITY CLUB SINGAPORE 408528</t>
        </is>
      </c>
      <c r="J548" t="inlineStr">
        <is>
          <t>408528</t>
        </is>
      </c>
      <c r="K548" t="inlineStr"/>
      <c r="L548" t="inlineStr"/>
      <c r="M548" t="inlineStr">
        <is>
          <t>https://www.onemap.gov.sg/?lat=1.31649443408571&amp;lng=103.896941669743</t>
        </is>
      </c>
      <c r="N548" t="n">
        <v>1.31649443408571</v>
      </c>
      <c r="O548" t="n">
        <v>103.896941669743</v>
      </c>
      <c r="P548" t="inlineStr">
        <is>
          <t>Active</t>
        </is>
      </c>
      <c r="Q548" t="inlineStr">
        <is>
          <t>GEYLANG</t>
        </is>
      </c>
      <c r="R548" t="inlineStr">
        <is>
          <t>GEYLANG EAST</t>
        </is>
      </c>
      <c r="S548" t="inlineStr">
        <is>
          <t>MARINE PARADE-BRADDELL HEIGHTS GRC</t>
        </is>
      </c>
      <c r="T548" t="inlineStr"/>
      <c r="U548" t="inlineStr">
        <is>
          <t>CENTRAL REGION</t>
        </is>
      </c>
      <c r="V548" t="inlineStr"/>
    </row>
    <row r="549">
      <c r="A549" t="inlineStr">
        <is>
          <t>Facility (Govt Community-related)</t>
        </is>
      </c>
      <c r="B549" t="inlineStr">
        <is>
          <t>CC</t>
        </is>
      </c>
      <c r="C549" t="inlineStr">
        <is>
          <t>GEYLANG WEST COMMUNITY CLUB</t>
        </is>
      </c>
      <c r="D549" t="inlineStr">
        <is>
          <t>People's Association community club or community centre.</t>
        </is>
      </c>
      <c r="E549" t="inlineStr"/>
      <c r="F549" t="inlineStr">
        <is>
          <t>People's Association</t>
        </is>
      </c>
      <c r="G549" t="inlineStr"/>
      <c r="H549" t="inlineStr"/>
      <c r="I549" t="inlineStr">
        <is>
          <t>1205 UPPER BOON KENG ROAD GEYLANG WEST COMMUNITY CLUB SINGAPORE 387311</t>
        </is>
      </c>
      <c r="J549" t="inlineStr">
        <is>
          <t>387311</t>
        </is>
      </c>
      <c r="K549" t="inlineStr"/>
      <c r="L549" t="inlineStr"/>
      <c r="M549" t="inlineStr">
        <is>
          <t>https://www.onemap.gov.sg/?lat=1.31569111106628&amp;lng=103.872387854111</t>
        </is>
      </c>
      <c r="N549" t="n">
        <v>1.31569111106628</v>
      </c>
      <c r="O549" t="n">
        <v>103.872387854111</v>
      </c>
      <c r="P549" t="inlineStr">
        <is>
          <t>Active</t>
        </is>
      </c>
      <c r="Q549" t="inlineStr">
        <is>
          <t>KALLANG</t>
        </is>
      </c>
      <c r="R549" t="inlineStr">
        <is>
          <t>BOON KENG</t>
        </is>
      </c>
      <c r="S549" t="inlineStr">
        <is>
          <t>JALAN BESAR GRC</t>
        </is>
      </c>
      <c r="T549" t="inlineStr"/>
      <c r="U549" t="inlineStr">
        <is>
          <t>CENTRAL REGION</t>
        </is>
      </c>
      <c r="V549" t="inlineStr"/>
    </row>
    <row r="550">
      <c r="A550" t="inlineStr">
        <is>
          <t>Facility (Govt Community-related)</t>
        </is>
      </c>
      <c r="B550" t="inlineStr">
        <is>
          <t>CC</t>
        </is>
      </c>
      <c r="C550" t="inlineStr">
        <is>
          <t>HENDERSON COMMUNITY CLUB</t>
        </is>
      </c>
      <c r="D550" t="inlineStr">
        <is>
          <t>People's Association community club or community centre.</t>
        </is>
      </c>
      <c r="E550" t="inlineStr"/>
      <c r="F550" t="inlineStr">
        <is>
          <t>People's Association</t>
        </is>
      </c>
      <c r="G550" t="inlineStr"/>
      <c r="H550" t="inlineStr"/>
      <c r="I550" t="inlineStr">
        <is>
          <t>500 BUKIT MERAH VIEW HENDERSON COMMUNITY CLUB SINGAPORE 159682</t>
        </is>
      </c>
      <c r="J550" t="inlineStr">
        <is>
          <t>159682</t>
        </is>
      </c>
      <c r="K550" t="inlineStr"/>
      <c r="L550" t="inlineStr"/>
      <c r="M550" t="inlineStr">
        <is>
          <t>https://www.onemap.gov.sg/?lat=1.28601015939198&amp;lng=103.823315313141</t>
        </is>
      </c>
      <c r="N550" t="n">
        <v>1.28601015939198</v>
      </c>
      <c r="O550" t="n">
        <v>103.823315313141</v>
      </c>
      <c r="P550" t="inlineStr">
        <is>
          <t>Active</t>
        </is>
      </c>
      <c r="Q550" t="inlineStr">
        <is>
          <t>BUKIT MERAH</t>
        </is>
      </c>
      <c r="R550" t="inlineStr">
        <is>
          <t>HENDERSON HILL</t>
        </is>
      </c>
      <c r="S550" t="inlineStr">
        <is>
          <t>TANJONG PAGAR GRC</t>
        </is>
      </c>
      <c r="T550" t="inlineStr"/>
      <c r="U550" t="inlineStr">
        <is>
          <t>CENTRAL REGION</t>
        </is>
      </c>
      <c r="V550" t="inlineStr"/>
    </row>
    <row r="551">
      <c r="A551" t="inlineStr">
        <is>
          <t>Facility (Govt Community-related)</t>
        </is>
      </c>
      <c r="B551" t="inlineStr">
        <is>
          <t>CC</t>
        </is>
      </c>
      <c r="C551" t="inlineStr">
        <is>
          <t>HILLVIEW COMMUNITY CLUB</t>
        </is>
      </c>
      <c r="D551" t="inlineStr">
        <is>
          <t>People's Association community club or community centre.</t>
        </is>
      </c>
      <c r="E551" t="inlineStr"/>
      <c r="F551" t="inlineStr">
        <is>
          <t>People's Association</t>
        </is>
      </c>
      <c r="G551" t="inlineStr"/>
      <c r="H551" t="inlineStr"/>
      <c r="I551" t="inlineStr">
        <is>
          <t>1 HILLVIEW RISE HILLVIEW COMMUNITY CLUB SINGAPORE 667970</t>
        </is>
      </c>
      <c r="J551" t="inlineStr">
        <is>
          <t>667970</t>
        </is>
      </c>
      <c r="K551" t="inlineStr"/>
      <c r="L551" t="inlineStr"/>
      <c r="M551" t="inlineStr">
        <is>
          <t>https://www.onemap.gov.sg/?lat=1.3619672534168&amp;lng=103.764266382093</t>
        </is>
      </c>
      <c r="N551" t="n">
        <v>1.3619672534168</v>
      </c>
      <c r="O551" t="n">
        <v>103.764266382093</v>
      </c>
      <c r="P551" t="inlineStr">
        <is>
          <t>Active</t>
        </is>
      </c>
      <c r="Q551" t="inlineStr">
        <is>
          <t>BUKIT BATOK</t>
        </is>
      </c>
      <c r="R551" t="inlineStr">
        <is>
          <t>HILLVIEW</t>
        </is>
      </c>
      <c r="S551" t="inlineStr">
        <is>
          <t>BUKIT GOMBAK SMC</t>
        </is>
      </c>
      <c r="T551" t="inlineStr"/>
      <c r="U551" t="inlineStr">
        <is>
          <t>WEST REGION</t>
        </is>
      </c>
      <c r="V551" t="inlineStr"/>
    </row>
    <row r="552">
      <c r="A552" t="inlineStr">
        <is>
          <t>Facility (Govt Community-related)</t>
        </is>
      </c>
      <c r="B552" t="inlineStr">
        <is>
          <t>CC</t>
        </is>
      </c>
      <c r="C552" t="inlineStr">
        <is>
          <t>HONG KAH NORTH COMMUNITY CLUB</t>
        </is>
      </c>
      <c r="D552" t="inlineStr">
        <is>
          <t>People's Association community club or community centre.</t>
        </is>
      </c>
      <c r="E552" t="inlineStr"/>
      <c r="F552" t="inlineStr">
        <is>
          <t>People's Association</t>
        </is>
      </c>
      <c r="G552" t="inlineStr"/>
      <c r="H552" t="inlineStr"/>
      <c r="I552" t="inlineStr">
        <is>
          <t>30 BUKIT BATOK STREET 31 HONG KAH NORTH COMMUNITY CLUB SINGAPORE 659440</t>
        </is>
      </c>
      <c r="J552" t="inlineStr">
        <is>
          <t>659440</t>
        </is>
      </c>
      <c r="K552" t="inlineStr"/>
      <c r="L552" t="inlineStr"/>
      <c r="M552" t="inlineStr">
        <is>
          <t>https://www.onemap.gov.sg/?lat=1.35903339724932&amp;lng=103.749486819843</t>
        </is>
      </c>
      <c r="N552" t="n">
        <v>1.35903339724932</v>
      </c>
      <c r="O552" t="n">
        <v>103.749486819843</v>
      </c>
      <c r="P552" t="inlineStr">
        <is>
          <t>Active</t>
        </is>
      </c>
      <c r="Q552" t="inlineStr">
        <is>
          <t>BUKIT BATOK</t>
        </is>
      </c>
      <c r="R552" t="inlineStr">
        <is>
          <t>HONG KAH NORTH</t>
        </is>
      </c>
      <c r="S552" t="inlineStr">
        <is>
          <t>BUKIT GOMBAK SMC</t>
        </is>
      </c>
      <c r="T552" t="inlineStr"/>
      <c r="U552" t="inlineStr">
        <is>
          <t>WEST REGION</t>
        </is>
      </c>
      <c r="V552" t="inlineStr"/>
    </row>
    <row r="553">
      <c r="A553" t="inlineStr">
        <is>
          <t>Facility (Govt Community-related)</t>
        </is>
      </c>
      <c r="B553" t="inlineStr">
        <is>
          <t>CC</t>
        </is>
      </c>
      <c r="C553" t="inlineStr">
        <is>
          <t>HOUGANG COMMUNITY CLUB</t>
        </is>
      </c>
      <c r="D553" t="inlineStr">
        <is>
          <t>People's Association community club or community centre.</t>
        </is>
      </c>
      <c r="E553" t="inlineStr"/>
      <c r="F553" t="inlineStr">
        <is>
          <t>People's Association</t>
        </is>
      </c>
      <c r="G553" t="inlineStr"/>
      <c r="H553" t="inlineStr"/>
      <c r="I553" t="inlineStr">
        <is>
          <t>35 HOUGANG AVENUE 3 HOUGANG COMMUNITY CLUB SINGAPORE 538840</t>
        </is>
      </c>
      <c r="J553" t="inlineStr">
        <is>
          <t>538840</t>
        </is>
      </c>
      <c r="K553" t="inlineStr"/>
      <c r="L553" t="inlineStr"/>
      <c r="M553" t="inlineStr">
        <is>
          <t>https://www.onemap.gov.sg/?lat=1.36475124381247&amp;lng=103.892727994573</t>
        </is>
      </c>
      <c r="N553" t="n">
        <v>1.36475124381247</v>
      </c>
      <c r="O553" t="n">
        <v>103.892727994573</v>
      </c>
      <c r="P553" t="inlineStr">
        <is>
          <t>Active</t>
        </is>
      </c>
      <c r="Q553" t="inlineStr">
        <is>
          <t>HOUGANG</t>
        </is>
      </c>
      <c r="R553" t="inlineStr">
        <is>
          <t>KANGKAR</t>
        </is>
      </c>
      <c r="S553" t="inlineStr">
        <is>
          <t>HOUGANG SMC</t>
        </is>
      </c>
      <c r="T553" t="inlineStr"/>
      <c r="U553" t="inlineStr">
        <is>
          <t>NORTH-EAST REGION</t>
        </is>
      </c>
      <c r="V553" t="inlineStr"/>
    </row>
    <row r="554">
      <c r="A554" t="inlineStr">
        <is>
          <t>Facility (Govt Community-related)</t>
        </is>
      </c>
      <c r="B554" t="inlineStr">
        <is>
          <t>CC</t>
        </is>
      </c>
      <c r="C554" t="inlineStr">
        <is>
          <t>HWI YOH COMMUNITY CENTRE</t>
        </is>
      </c>
      <c r="D554" t="inlineStr">
        <is>
          <t>People's Association community club or community centre.</t>
        </is>
      </c>
      <c r="E554" t="inlineStr"/>
      <c r="F554" t="inlineStr">
        <is>
          <t>People's Association</t>
        </is>
      </c>
      <c r="G554" t="inlineStr"/>
      <c r="H554" t="inlineStr"/>
      <c r="I554" t="inlineStr">
        <is>
          <t>535 SERANGOON NORTH AVENUE 4 HWI YOH COMMUNITY CENTRE SINGAPORE 550535</t>
        </is>
      </c>
      <c r="J554" t="inlineStr">
        <is>
          <t>550535</t>
        </is>
      </c>
      <c r="K554" t="inlineStr"/>
      <c r="L554" t="inlineStr"/>
      <c r="M554" t="inlineStr">
        <is>
          <t>https://www.onemap.gov.sg/?lat=1.37360010276073&amp;lng=103.873890977287</t>
        </is>
      </c>
      <c r="N554" t="n">
        <v>1.37360010276073</v>
      </c>
      <c r="O554" t="n">
        <v>103.873890977287</v>
      </c>
      <c r="P554" t="inlineStr">
        <is>
          <t>Active</t>
        </is>
      </c>
      <c r="Q554" t="inlineStr">
        <is>
          <t>SERANGOON</t>
        </is>
      </c>
      <c r="R554" t="inlineStr">
        <is>
          <t>SERANGOON NORTH</t>
        </is>
      </c>
      <c r="S554" t="inlineStr">
        <is>
          <t>ANG MO KIO GRC</t>
        </is>
      </c>
      <c r="T554" t="inlineStr"/>
      <c r="U554" t="inlineStr">
        <is>
          <t>NORTH-EAST REGION</t>
        </is>
      </c>
      <c r="V554" t="inlineStr"/>
    </row>
    <row r="555">
      <c r="A555" t="inlineStr">
        <is>
          <t>Facility (Govt Community-related)</t>
        </is>
      </c>
      <c r="B555" t="inlineStr">
        <is>
          <t>CC</t>
        </is>
      </c>
      <c r="C555" t="inlineStr">
        <is>
          <t>JALAN BESAR COMMUNITY CLUB</t>
        </is>
      </c>
      <c r="D555" t="inlineStr">
        <is>
          <t>People's Association community club or community centre.</t>
        </is>
      </c>
      <c r="E555" t="inlineStr"/>
      <c r="F555" t="inlineStr">
        <is>
          <t>People's Association</t>
        </is>
      </c>
      <c r="G555" t="inlineStr"/>
      <c r="H555" t="inlineStr"/>
      <c r="I555" t="inlineStr">
        <is>
          <t>69 JELLICOE ROAD JALAN BESAR COMMUNITY CLUB SINGAPORE 208737</t>
        </is>
      </c>
      <c r="J555" t="inlineStr">
        <is>
          <t>208737</t>
        </is>
      </c>
      <c r="K555" t="inlineStr"/>
      <c r="L555" t="inlineStr"/>
      <c r="M555" t="inlineStr">
        <is>
          <t>https://www.onemap.gov.sg/?lat=1.30800417471157&amp;lng=103.861786568352</t>
        </is>
      </c>
      <c r="N555" t="n">
        <v>1.30800417471157</v>
      </c>
      <c r="O555" t="n">
        <v>103.861786568352</v>
      </c>
      <c r="P555" t="inlineStr">
        <is>
          <t>Active</t>
        </is>
      </c>
      <c r="Q555" t="inlineStr">
        <is>
          <t>KALLANG</t>
        </is>
      </c>
      <c r="R555" t="inlineStr">
        <is>
          <t>LAVENDER</t>
        </is>
      </c>
      <c r="S555" t="inlineStr">
        <is>
          <t>JALAN BESAR GRC</t>
        </is>
      </c>
      <c r="T555" t="inlineStr"/>
      <c r="U555" t="inlineStr">
        <is>
          <t>CENTRAL REGION</t>
        </is>
      </c>
      <c r="V555" t="inlineStr"/>
    </row>
    <row r="556">
      <c r="A556" t="inlineStr">
        <is>
          <t>Facility (Govt Community-related)</t>
        </is>
      </c>
      <c r="B556" t="inlineStr">
        <is>
          <t>CC</t>
        </is>
      </c>
      <c r="C556" t="inlineStr">
        <is>
          <t>JOO CHIAT COMMUNITY CLUB</t>
        </is>
      </c>
      <c r="D556" t="inlineStr">
        <is>
          <t>People's Association community club or community centre.</t>
        </is>
      </c>
      <c r="E556" t="inlineStr"/>
      <c r="F556" t="inlineStr">
        <is>
          <t>People's Association</t>
        </is>
      </c>
      <c r="G556" t="inlineStr"/>
      <c r="H556" t="inlineStr"/>
      <c r="I556" t="inlineStr">
        <is>
          <t>405 JOO CHIAT ROAD JOO CHIAT COMMUNITY CLUB SINGAPORE 427633</t>
        </is>
      </c>
      <c r="J556" t="inlineStr">
        <is>
          <t>427633</t>
        </is>
      </c>
      <c r="K556" t="inlineStr"/>
      <c r="L556" t="inlineStr"/>
      <c r="M556" t="inlineStr">
        <is>
          <t>https://www.onemap.gov.sg/?lat=1.30742001412626&amp;lng=103.904218435316</t>
        </is>
      </c>
      <c r="N556" t="n">
        <v>1.30742001412626</v>
      </c>
      <c r="O556" t="n">
        <v>103.904218435316</v>
      </c>
      <c r="P556" t="inlineStr">
        <is>
          <t>Active</t>
        </is>
      </c>
      <c r="Q556" t="inlineStr">
        <is>
          <t>MARINE PARADE</t>
        </is>
      </c>
      <c r="R556" t="inlineStr">
        <is>
          <t>KATONG</t>
        </is>
      </c>
      <c r="S556" t="inlineStr">
        <is>
          <t>MARINE PARADE-BRADDELL HEIGHTS GRC</t>
        </is>
      </c>
      <c r="T556" t="inlineStr"/>
      <c r="U556" t="inlineStr">
        <is>
          <t>CENTRAL REGION</t>
        </is>
      </c>
      <c r="V556" t="inlineStr"/>
    </row>
    <row r="557">
      <c r="A557" t="inlineStr">
        <is>
          <t>Facility (Govt Community-related)</t>
        </is>
      </c>
      <c r="B557" t="inlineStr">
        <is>
          <t>CC</t>
        </is>
      </c>
      <c r="C557" t="inlineStr">
        <is>
          <t>JURONG GREEN COMMUNITY CLUB</t>
        </is>
      </c>
      <c r="D557" t="inlineStr">
        <is>
          <t>People's Association community club or community centre.</t>
        </is>
      </c>
      <c r="E557" t="inlineStr"/>
      <c r="F557" t="inlineStr">
        <is>
          <t>People's Association</t>
        </is>
      </c>
      <c r="G557" t="inlineStr"/>
      <c r="H557" t="inlineStr"/>
      <c r="I557" t="inlineStr">
        <is>
          <t>6 JURONG WEST AVENUE 1 JURONG GREEN COMMUNITY CLUB SINGAPORE 649520</t>
        </is>
      </c>
      <c r="J557" t="inlineStr">
        <is>
          <t>649520</t>
        </is>
      </c>
      <c r="K557" t="inlineStr"/>
      <c r="L557" t="inlineStr"/>
      <c r="M557" t="inlineStr">
        <is>
          <t>https://www.onemap.gov.sg/?lat=1.3505471715128&amp;lng=103.725397680726</t>
        </is>
      </c>
      <c r="N557" t="n">
        <v>1.3505471715128</v>
      </c>
      <c r="O557" t="n">
        <v>103.725397680726</v>
      </c>
      <c r="P557" t="inlineStr">
        <is>
          <t>Active</t>
        </is>
      </c>
      <c r="Q557" t="inlineStr">
        <is>
          <t>JURONG WEST</t>
        </is>
      </c>
      <c r="R557" t="inlineStr">
        <is>
          <t>HONG KAH</t>
        </is>
      </c>
      <c r="S557" t="inlineStr">
        <is>
          <t>JURONG CENTRAL SMC</t>
        </is>
      </c>
      <c r="T557" t="inlineStr"/>
      <c r="U557" t="inlineStr">
        <is>
          <t>WEST REGION</t>
        </is>
      </c>
      <c r="V557" t="inlineStr"/>
    </row>
    <row r="558">
      <c r="A558" t="inlineStr">
        <is>
          <t>Facility (Govt Community-related)</t>
        </is>
      </c>
      <c r="B558" t="inlineStr">
        <is>
          <t>CC</t>
        </is>
      </c>
      <c r="C558" t="inlineStr">
        <is>
          <t>JURONG SPRING COMMUNITY CLUB</t>
        </is>
      </c>
      <c r="D558" t="inlineStr">
        <is>
          <t>People's Association community club or community centre.</t>
        </is>
      </c>
      <c r="E558" t="inlineStr"/>
      <c r="F558" t="inlineStr">
        <is>
          <t>People's Association</t>
        </is>
      </c>
      <c r="G558" t="inlineStr"/>
      <c r="H558" t="inlineStr"/>
      <c r="I558" t="inlineStr">
        <is>
          <t>8 JURONG WEST STREET 52 JURONG SPRING COMMUNITY CLUB SINGAPORE 649296</t>
        </is>
      </c>
      <c r="J558" t="inlineStr">
        <is>
          <t>649296</t>
        </is>
      </c>
      <c r="K558" t="inlineStr"/>
      <c r="L558" t="inlineStr"/>
      <c r="M558" t="inlineStr">
        <is>
          <t>https://www.onemap.gov.sg/?lat=1.3483301723683&amp;lng=103.718155695546</t>
        </is>
      </c>
      <c r="N558" t="n">
        <v>1.3483301723683</v>
      </c>
      <c r="O558" t="n">
        <v>103.718155695546</v>
      </c>
      <c r="P558" t="inlineStr">
        <is>
          <t>Active</t>
        </is>
      </c>
      <c r="Q558" t="inlineStr">
        <is>
          <t>JURONG WEST</t>
        </is>
      </c>
      <c r="R558" t="inlineStr">
        <is>
          <t>HONG KAH</t>
        </is>
      </c>
      <c r="S558" t="inlineStr">
        <is>
          <t>WEST COAST-JURONG WEST GRC</t>
        </is>
      </c>
      <c r="T558" t="inlineStr"/>
      <c r="U558" t="inlineStr">
        <is>
          <t>WEST REGION</t>
        </is>
      </c>
      <c r="V558" t="inlineStr"/>
    </row>
    <row r="559">
      <c r="A559" t="inlineStr">
        <is>
          <t>Facility (Govt Community-related)</t>
        </is>
      </c>
      <c r="B559" t="inlineStr">
        <is>
          <t>CC</t>
        </is>
      </c>
      <c r="C559" t="inlineStr">
        <is>
          <t>KAKI BUKIT COMMUNITY CENTRE</t>
        </is>
      </c>
      <c r="D559" t="inlineStr">
        <is>
          <t>People's Association community club or community centre.</t>
        </is>
      </c>
      <c r="E559" t="inlineStr"/>
      <c r="F559" t="inlineStr">
        <is>
          <t>People's Association</t>
        </is>
      </c>
      <c r="G559" t="inlineStr"/>
      <c r="H559" t="inlineStr"/>
      <c r="I559" t="inlineStr">
        <is>
          <t>670 BEDOK NORTH STREET 3 KAKI BUKIT COMMUNITY CENTRE SINGAPORE 469627</t>
        </is>
      </c>
      <c r="J559" t="inlineStr">
        <is>
          <t>469627</t>
        </is>
      </c>
      <c r="K559" t="inlineStr"/>
      <c r="L559" t="inlineStr"/>
      <c r="M559" t="inlineStr">
        <is>
          <t>https://www.onemap.gov.sg/?lat=1.33335800926146&amp;lng=103.926857202735</t>
        </is>
      </c>
      <c r="N559" t="n">
        <v>1.33335800926146</v>
      </c>
      <c r="O559" t="n">
        <v>103.926857202735</v>
      </c>
      <c r="P559" t="inlineStr">
        <is>
          <t>Active</t>
        </is>
      </c>
      <c r="Q559" t="inlineStr">
        <is>
          <t>BEDOK</t>
        </is>
      </c>
      <c r="R559" t="inlineStr">
        <is>
          <t>BEDOK NORTH</t>
        </is>
      </c>
      <c r="S559" t="inlineStr">
        <is>
          <t>ALJUNIED GRC</t>
        </is>
      </c>
      <c r="T559" t="inlineStr"/>
      <c r="U559" t="inlineStr">
        <is>
          <t>EAST REGION</t>
        </is>
      </c>
      <c r="V559" t="inlineStr"/>
    </row>
    <row r="560">
      <c r="A560" t="inlineStr">
        <is>
          <t>Facility (Govt Community-related)</t>
        </is>
      </c>
      <c r="B560" t="inlineStr">
        <is>
          <t>CC</t>
        </is>
      </c>
      <c r="C560" t="inlineStr">
        <is>
          <t>KALLANG COMMUNITY CLUB</t>
        </is>
      </c>
      <c r="D560" t="inlineStr">
        <is>
          <t>People's Association community club or community centre.</t>
        </is>
      </c>
      <c r="E560" t="inlineStr"/>
      <c r="F560" t="inlineStr">
        <is>
          <t>People's Association</t>
        </is>
      </c>
      <c r="G560" t="inlineStr"/>
      <c r="H560" t="inlineStr"/>
      <c r="I560" t="inlineStr">
        <is>
          <t>45 BOON KENG ROAD KALLANG COMMUNITY CLUB SINGAPORE 339771</t>
        </is>
      </c>
      <c r="J560" t="inlineStr">
        <is>
          <t>339771</t>
        </is>
      </c>
      <c r="K560" t="inlineStr"/>
      <c r="L560" t="inlineStr"/>
      <c r="M560" t="inlineStr">
        <is>
          <t>https://www.onemap.gov.sg/?lat=1.31801131952191&amp;lng=103.862401288807</t>
        </is>
      </c>
      <c r="N560" t="n">
        <v>1.31801131952191</v>
      </c>
      <c r="O560" t="n">
        <v>103.862401288807</v>
      </c>
      <c r="P560" t="inlineStr">
        <is>
          <t>Active</t>
        </is>
      </c>
      <c r="Q560" t="inlineStr">
        <is>
          <t>KALLANG</t>
        </is>
      </c>
      <c r="R560" t="inlineStr">
        <is>
          <t>BENDEMEER</t>
        </is>
      </c>
      <c r="S560" t="inlineStr">
        <is>
          <t>JALAN BESAR GRC</t>
        </is>
      </c>
      <c r="T560" t="inlineStr"/>
      <c r="U560" t="inlineStr">
        <is>
          <t>CENTRAL REGION</t>
        </is>
      </c>
      <c r="V560" t="inlineStr"/>
    </row>
    <row r="561">
      <c r="A561" t="inlineStr">
        <is>
          <t>Facility (Govt Community-related)</t>
        </is>
      </c>
      <c r="B561" t="inlineStr">
        <is>
          <t>CC</t>
        </is>
      </c>
      <c r="C561" t="inlineStr">
        <is>
          <t>KAMPONG CHAI CHEE COMMUNITY CENTRE</t>
        </is>
      </c>
      <c r="D561" t="inlineStr">
        <is>
          <t>People's Association community club or community centre.</t>
        </is>
      </c>
      <c r="E561" t="inlineStr"/>
      <c r="F561" t="inlineStr">
        <is>
          <t>People's Association</t>
        </is>
      </c>
      <c r="G561" t="inlineStr"/>
      <c r="H561" t="inlineStr"/>
      <c r="I561" t="inlineStr">
        <is>
          <t>11 BEDOK NORTH STREET 1 KAMPONG CHAI CHEE COMMUNITY CENTRE SINGAPORE 469662</t>
        </is>
      </c>
      <c r="J561" t="inlineStr">
        <is>
          <t>469662</t>
        </is>
      </c>
      <c r="K561" t="inlineStr"/>
      <c r="L561" t="inlineStr"/>
      <c r="M561" t="inlineStr">
        <is>
          <t>https://www.onemap.gov.sg/?lat=1.32698499168096&amp;lng=103.931620621005</t>
        </is>
      </c>
      <c r="N561" t="n">
        <v>1.32698499168096</v>
      </c>
      <c r="O561" t="n">
        <v>103.931620621005</v>
      </c>
      <c r="P561" t="inlineStr">
        <is>
          <t>Active</t>
        </is>
      </c>
      <c r="Q561" t="inlineStr">
        <is>
          <t>BEDOK</t>
        </is>
      </c>
      <c r="R561" t="inlineStr">
        <is>
          <t>BEDOK NORTH</t>
        </is>
      </c>
      <c r="S561" t="inlineStr">
        <is>
          <t>EAST COAST GRC</t>
        </is>
      </c>
      <c r="T561" t="inlineStr"/>
      <c r="U561" t="inlineStr">
        <is>
          <t>EAST REGION</t>
        </is>
      </c>
      <c r="V561" t="inlineStr"/>
    </row>
    <row r="562">
      <c r="A562" t="inlineStr">
        <is>
          <t>Facility (Govt Community-related)</t>
        </is>
      </c>
      <c r="B562" t="inlineStr">
        <is>
          <t>CC</t>
        </is>
      </c>
      <c r="C562" t="inlineStr">
        <is>
          <t>KAMPONG GLAM COMMUNITY CLUB</t>
        </is>
      </c>
      <c r="D562" t="inlineStr">
        <is>
          <t>People's Association community club or community centre.</t>
        </is>
      </c>
      <c r="E562" t="inlineStr"/>
      <c r="F562" t="inlineStr">
        <is>
          <t>People's Association</t>
        </is>
      </c>
      <c r="G562" t="inlineStr"/>
      <c r="H562" t="inlineStr"/>
      <c r="I562" t="inlineStr">
        <is>
          <t>385 BEACH ROAD KAMPONG GLAM COMMUNITY CLUB SINGAPORE 199581</t>
        </is>
      </c>
      <c r="J562" t="inlineStr">
        <is>
          <t>199581</t>
        </is>
      </c>
      <c r="K562" t="inlineStr"/>
      <c r="L562" t="inlineStr"/>
      <c r="M562" t="inlineStr">
        <is>
          <t>https://www.onemap.gov.sg/?lat=1.30279522711532&amp;lng=103.863597851803</t>
        </is>
      </c>
      <c r="N562" t="n">
        <v>1.30279522711532</v>
      </c>
      <c r="O562" t="n">
        <v>103.863597851803</v>
      </c>
      <c r="P562" t="inlineStr">
        <is>
          <t>Active</t>
        </is>
      </c>
      <c r="Q562" t="inlineStr">
        <is>
          <t>KALLANG</t>
        </is>
      </c>
      <c r="R562" t="inlineStr">
        <is>
          <t>CRAWFORD</t>
        </is>
      </c>
      <c r="S562" t="inlineStr">
        <is>
          <t>JALAN BESAR GRC</t>
        </is>
      </c>
      <c r="T562" t="inlineStr"/>
      <c r="U562" t="inlineStr">
        <is>
          <t>CENTRAL REGION</t>
        </is>
      </c>
      <c r="V562" t="inlineStr"/>
    </row>
    <row r="563">
      <c r="A563" t="inlineStr">
        <is>
          <t>Facility (Govt Community-related)</t>
        </is>
      </c>
      <c r="B563" t="inlineStr">
        <is>
          <t>CC</t>
        </is>
      </c>
      <c r="C563" t="inlineStr">
        <is>
          <t>KAMPONG KEMBANGAN COMMUNITY CLUB (TEMP OFFICE)</t>
        </is>
      </c>
      <c r="D563" t="inlineStr">
        <is>
          <t>People's Association community club or community centre.</t>
        </is>
      </c>
      <c r="E563" t="inlineStr"/>
      <c r="F563" t="inlineStr">
        <is>
          <t>People's Association</t>
        </is>
      </c>
      <c r="G563" t="inlineStr"/>
      <c r="H563" t="inlineStr"/>
      <c r="I563" t="inlineStr">
        <is>
          <t>10 JALAN UBI KAMPONG KEMBANGAN COMMUNITY CLUB (TEMP OFFICE) SINGAPORE 409075</t>
        </is>
      </c>
      <c r="J563" t="inlineStr">
        <is>
          <t>409075</t>
        </is>
      </c>
      <c r="K563" t="inlineStr"/>
      <c r="L563" t="inlineStr"/>
      <c r="M563" t="inlineStr">
        <is>
          <t>https://www.onemap.gov.sg/?lat=1.3177006204915&amp;lng=103.900833499817</t>
        </is>
      </c>
      <c r="N563" t="n">
        <v>1.3177006204915</v>
      </c>
      <c r="O563" t="n">
        <v>103.900833499817</v>
      </c>
      <c r="P563" t="inlineStr">
        <is>
          <t>Active</t>
        </is>
      </c>
      <c r="Q563" t="inlineStr">
        <is>
          <t>GEYLANG</t>
        </is>
      </c>
      <c r="R563" t="inlineStr">
        <is>
          <t>GEYLANG EAST</t>
        </is>
      </c>
      <c r="S563" t="inlineStr">
        <is>
          <t>MARINE PARADE-BRADDELL HEIGHTS GRC</t>
        </is>
      </c>
      <c r="T563" t="inlineStr"/>
      <c r="U563" t="inlineStr">
        <is>
          <t>CENTRAL REGION</t>
        </is>
      </c>
      <c r="V563" t="inlineStr"/>
    </row>
    <row r="564">
      <c r="A564" t="inlineStr">
        <is>
          <t>Facility (Govt Community-related)</t>
        </is>
      </c>
      <c r="B564" t="inlineStr">
        <is>
          <t>CC</t>
        </is>
      </c>
      <c r="C564" t="inlineStr">
        <is>
          <t>KAMPONG KEMBANGAN COMMUNITY CLUB (U/C)</t>
        </is>
      </c>
      <c r="D564" t="inlineStr">
        <is>
          <t>People's Association community club or community centre.</t>
        </is>
      </c>
      <c r="E564" t="inlineStr"/>
      <c r="F564" t="inlineStr">
        <is>
          <t>People's Association</t>
        </is>
      </c>
      <c r="G564" t="inlineStr"/>
      <c r="H564" t="inlineStr"/>
      <c r="I564" t="inlineStr">
        <is>
          <t>5 LENGKONG TIGA KAMPONG KEMBANGAN COMMUNITY CLUB (U/C) SINGAPORE 417408</t>
        </is>
      </c>
      <c r="J564" t="inlineStr">
        <is>
          <t>417408</t>
        </is>
      </c>
      <c r="K564" t="inlineStr"/>
      <c r="L564" t="inlineStr"/>
      <c r="M564" t="inlineStr">
        <is>
          <t>https://www.onemap.gov.sg/?lat=1.32315520137795&amp;lng=103.912698649271</t>
        </is>
      </c>
      <c r="N564" t="n">
        <v>1.32315520137795</v>
      </c>
      <c r="O564" t="n">
        <v>103.912698649271</v>
      </c>
      <c r="P564" t="inlineStr">
        <is>
          <t>Active</t>
        </is>
      </c>
      <c r="Q564" t="inlineStr">
        <is>
          <t>BEDOK</t>
        </is>
      </c>
      <c r="R564" t="inlineStr">
        <is>
          <t>KEMBANGAN</t>
        </is>
      </c>
      <c r="S564" t="inlineStr">
        <is>
          <t>MARINE PARADE-BRADDELL HEIGHTS GRC</t>
        </is>
      </c>
      <c r="T564" t="inlineStr"/>
      <c r="U564" t="inlineStr">
        <is>
          <t>EAST REGION</t>
        </is>
      </c>
      <c r="V564" t="inlineStr"/>
    </row>
    <row r="565">
      <c r="A565" t="inlineStr">
        <is>
          <t>Facility (Govt Community-related)</t>
        </is>
      </c>
      <c r="B565" t="inlineStr">
        <is>
          <t>CC</t>
        </is>
      </c>
      <c r="C565" t="inlineStr">
        <is>
          <t>KAMPONG UBI COMMUNITY CENTRE</t>
        </is>
      </c>
      <c r="D565" t="inlineStr">
        <is>
          <t>People's Association community club or community centre.</t>
        </is>
      </c>
      <c r="E565" t="inlineStr"/>
      <c r="F565" t="inlineStr">
        <is>
          <t>People's Association</t>
        </is>
      </c>
      <c r="G565" t="inlineStr"/>
      <c r="H565" t="inlineStr"/>
      <c r="I565" t="inlineStr">
        <is>
          <t>10 JALAN UBI KAMPONG UBI COMMUNITY CENTRE SINGAPORE 409075</t>
        </is>
      </c>
      <c r="J565" t="inlineStr">
        <is>
          <t>409075</t>
        </is>
      </c>
      <c r="K565" t="inlineStr"/>
      <c r="L565" t="inlineStr"/>
      <c r="M565" t="inlineStr">
        <is>
          <t>https://www.onemap.gov.sg/?lat=1.31784644102688&amp;lng=103.900750123561</t>
        </is>
      </c>
      <c r="N565" t="n">
        <v>1.31784644102688</v>
      </c>
      <c r="O565" t="n">
        <v>103.900750123561</v>
      </c>
      <c r="P565" t="inlineStr">
        <is>
          <t>Active</t>
        </is>
      </c>
      <c r="Q565" t="inlineStr">
        <is>
          <t>GEYLANG</t>
        </is>
      </c>
      <c r="R565" t="inlineStr">
        <is>
          <t>GEYLANG EAST</t>
        </is>
      </c>
      <c r="S565" t="inlineStr">
        <is>
          <t>MARINE PARADE-BRADDELL HEIGHTS GRC</t>
        </is>
      </c>
      <c r="T565" t="inlineStr"/>
      <c r="U565" t="inlineStr">
        <is>
          <t>CENTRAL REGION</t>
        </is>
      </c>
      <c r="V565" t="inlineStr"/>
    </row>
    <row r="566">
      <c r="A566" t="inlineStr">
        <is>
          <t>Facility (Govt Community-related)</t>
        </is>
      </c>
      <c r="B566" t="inlineStr">
        <is>
          <t>CC</t>
        </is>
      </c>
      <c r="C566" t="inlineStr">
        <is>
          <t>KATONG COMMUNITY CENTRE</t>
        </is>
      </c>
      <c r="D566" t="inlineStr">
        <is>
          <t>People's Association community club or community centre.</t>
        </is>
      </c>
      <c r="E566" t="inlineStr"/>
      <c r="F566" t="inlineStr">
        <is>
          <t>People's Association</t>
        </is>
      </c>
      <c r="G566" t="inlineStr"/>
      <c r="H566" t="inlineStr"/>
      <c r="I566" t="inlineStr">
        <is>
          <t>51 KAMPONG ARANG ROAD KATONG COMMUNITY CENTRE SINGAPORE 438178</t>
        </is>
      </c>
      <c r="J566" t="inlineStr">
        <is>
          <t>438178</t>
        </is>
      </c>
      <c r="K566" t="inlineStr"/>
      <c r="L566" t="inlineStr"/>
      <c r="M566" t="inlineStr">
        <is>
          <t>https://www.onemap.gov.sg/?lat=1.30044665793745&amp;lng=103.884808493904</t>
        </is>
      </c>
      <c r="N566" t="n">
        <v>1.30044665793745</v>
      </c>
      <c r="O566" t="n">
        <v>103.884808493904</v>
      </c>
      <c r="P566" t="inlineStr">
        <is>
          <t>Active</t>
        </is>
      </c>
      <c r="Q566" t="inlineStr">
        <is>
          <t>KALLANG</t>
        </is>
      </c>
      <c r="R566" t="inlineStr">
        <is>
          <t>TANJONG RHU</t>
        </is>
      </c>
      <c r="S566" t="inlineStr">
        <is>
          <t>MOUNTBATTEN SMC</t>
        </is>
      </c>
      <c r="T566" t="inlineStr"/>
      <c r="U566" t="inlineStr">
        <is>
          <t>CENTRAL REGION</t>
        </is>
      </c>
      <c r="V566" t="inlineStr"/>
    </row>
    <row r="567">
      <c r="A567" t="inlineStr">
        <is>
          <t>Facility (Govt Community-related)</t>
        </is>
      </c>
      <c r="B567" t="inlineStr">
        <is>
          <t>CC</t>
        </is>
      </c>
      <c r="C567" t="inlineStr">
        <is>
          <t>KEAT HONG COMMUNITY CLUB</t>
        </is>
      </c>
      <c r="D567" t="inlineStr">
        <is>
          <t>People's Association community club or community centre.</t>
        </is>
      </c>
      <c r="E567" t="inlineStr"/>
      <c r="F567" t="inlineStr">
        <is>
          <t>People's Association</t>
        </is>
      </c>
      <c r="G567" t="inlineStr"/>
      <c r="H567" t="inlineStr"/>
      <c r="I567" t="inlineStr">
        <is>
          <t>2 CHOA CHU KANG LOOP KEAT HONG COMMUNITY CLUB SINGAPORE 689687</t>
        </is>
      </c>
      <c r="J567" t="inlineStr">
        <is>
          <t>689687</t>
        </is>
      </c>
      <c r="K567" t="inlineStr"/>
      <c r="L567" t="inlineStr"/>
      <c r="M567" t="inlineStr">
        <is>
          <t>https://www.onemap.gov.sg/?lat=1.38409587235577&amp;lng=103.744949359275</t>
        </is>
      </c>
      <c r="N567" t="n">
        <v>1.38409587235577</v>
      </c>
      <c r="O567" t="n">
        <v>103.744949359275</v>
      </c>
      <c r="P567" t="inlineStr">
        <is>
          <t>Active</t>
        </is>
      </c>
      <c r="Q567" t="inlineStr">
        <is>
          <t>CHOA CHU KANG</t>
        </is>
      </c>
      <c r="R567" t="inlineStr">
        <is>
          <t>CHOA CHU KANG CENTRAL</t>
        </is>
      </c>
      <c r="S567" t="inlineStr">
        <is>
          <t>CHUA CHU KANG GRC</t>
        </is>
      </c>
      <c r="T567" t="inlineStr"/>
      <c r="U567" t="inlineStr">
        <is>
          <t>WEST REGION</t>
        </is>
      </c>
      <c r="V567" t="inlineStr"/>
    </row>
    <row r="568">
      <c r="A568" t="inlineStr">
        <is>
          <t>Facility (Govt Community-related)</t>
        </is>
      </c>
      <c r="B568" t="inlineStr">
        <is>
          <t>CC</t>
        </is>
      </c>
      <c r="C568" t="inlineStr">
        <is>
          <t>KEBUN BARU COMMUNITY CLUB</t>
        </is>
      </c>
      <c r="D568" t="inlineStr">
        <is>
          <t>People's Association community club or community centre.</t>
        </is>
      </c>
      <c r="E568" t="inlineStr"/>
      <c r="F568" t="inlineStr">
        <is>
          <t>People's Association</t>
        </is>
      </c>
      <c r="G568" t="inlineStr"/>
      <c r="H568" t="inlineStr"/>
      <c r="I568" t="inlineStr">
        <is>
          <t>216 ANG MO KIO AVENUE 4 KEBUN BARU COMMUNITY CLUB SINGAPORE 569897</t>
        </is>
      </c>
      <c r="J568" t="inlineStr">
        <is>
          <t>569897</t>
        </is>
      </c>
      <c r="K568" t="inlineStr"/>
      <c r="L568" t="inlineStr"/>
      <c r="M568" t="inlineStr">
        <is>
          <t>https://www.onemap.gov.sg/?lat=1.37300750160253&amp;lng=103.837612421294</t>
        </is>
      </c>
      <c r="N568" t="n">
        <v>1.37300750160253</v>
      </c>
      <c r="O568" t="n">
        <v>103.837612421294</v>
      </c>
      <c r="P568" t="inlineStr">
        <is>
          <t>Active</t>
        </is>
      </c>
      <c r="Q568" t="inlineStr">
        <is>
          <t>ANG MO KIO</t>
        </is>
      </c>
      <c r="R568" t="inlineStr">
        <is>
          <t>KEBUN BAHRU</t>
        </is>
      </c>
      <c r="S568" t="inlineStr">
        <is>
          <t>KEBUN BARU SMC</t>
        </is>
      </c>
      <c r="T568" t="inlineStr"/>
      <c r="U568" t="inlineStr">
        <is>
          <t>NORTH-EAST REGION</t>
        </is>
      </c>
      <c r="V568" t="inlineStr"/>
    </row>
    <row r="569">
      <c r="A569" t="inlineStr">
        <is>
          <t>Facility (Govt Community-related)</t>
        </is>
      </c>
      <c r="B569" t="inlineStr">
        <is>
          <t>CC</t>
        </is>
      </c>
      <c r="C569" t="inlineStr">
        <is>
          <t>KIM SENG COMMUNITY CENTRE</t>
        </is>
      </c>
      <c r="D569" t="inlineStr">
        <is>
          <t>People's Association community club or community centre.</t>
        </is>
      </c>
      <c r="E569" t="inlineStr"/>
      <c r="F569" t="inlineStr">
        <is>
          <t>People's Association</t>
        </is>
      </c>
      <c r="G569" t="inlineStr"/>
      <c r="H569" t="inlineStr"/>
      <c r="I569" t="inlineStr">
        <is>
          <t>570 HAVELOCK ROAD KIM SENG COMMUNITY CENTRE SINGAPORE 169640</t>
        </is>
      </c>
      <c r="J569" t="inlineStr">
        <is>
          <t>169640</t>
        </is>
      </c>
      <c r="K569" t="inlineStr"/>
      <c r="L569" t="inlineStr"/>
      <c r="M569" t="inlineStr">
        <is>
          <t>https://www.onemap.gov.sg/?lat=1.28968266455859&amp;lng=103.830706439199</t>
        </is>
      </c>
      <c r="N569" t="n">
        <v>1.28968266455859</v>
      </c>
      <c r="O569" t="n">
        <v>103.830706439199</v>
      </c>
      <c r="P569" t="inlineStr">
        <is>
          <t>Active</t>
        </is>
      </c>
      <c r="Q569" t="inlineStr">
        <is>
          <t>BUKIT MERAH</t>
        </is>
      </c>
      <c r="R569" t="inlineStr">
        <is>
          <t>BUKIT HO SWEE</t>
        </is>
      </c>
      <c r="S569" t="inlineStr">
        <is>
          <t>JALAN BESAR GRC</t>
        </is>
      </c>
      <c r="T569" t="inlineStr"/>
      <c r="U569" t="inlineStr">
        <is>
          <t>CENTRAL REGION</t>
        </is>
      </c>
      <c r="V569" t="inlineStr"/>
    </row>
    <row r="570">
      <c r="A570" t="inlineStr">
        <is>
          <t>Facility (Govt Community-related)</t>
        </is>
      </c>
      <c r="B570" t="inlineStr">
        <is>
          <t>CC</t>
        </is>
      </c>
      <c r="C570" t="inlineStr">
        <is>
          <t>KIM SENG COMMUNITY CENTRE STUDENT CARE CENTRE</t>
        </is>
      </c>
      <c r="D570" t="inlineStr">
        <is>
          <t>People's Association community club or community centre.</t>
        </is>
      </c>
      <c r="E570" t="inlineStr"/>
      <c r="F570" t="inlineStr">
        <is>
          <t>People's Association</t>
        </is>
      </c>
      <c r="G570" t="inlineStr"/>
      <c r="H570" t="inlineStr"/>
      <c r="I570" t="inlineStr">
        <is>
          <t>570 HAVELOCK ROAD KIM SENG COMMUNITY CENTRE STUDENT CARE CENTRE SINGAPORE 169640</t>
        </is>
      </c>
      <c r="J570" t="inlineStr">
        <is>
          <t>169640</t>
        </is>
      </c>
      <c r="K570" t="inlineStr"/>
      <c r="L570" t="inlineStr"/>
      <c r="M570" t="inlineStr">
        <is>
          <t>https://www.onemap.gov.sg/?lat=1.28968266975952&amp;lng=103.830706443007</t>
        </is>
      </c>
      <c r="N570" t="n">
        <v>1.28968266975952</v>
      </c>
      <c r="O570" t="n">
        <v>103.830706443007</v>
      </c>
      <c r="P570" t="inlineStr">
        <is>
          <t>Active</t>
        </is>
      </c>
      <c r="Q570" t="inlineStr">
        <is>
          <t>BUKIT MERAH</t>
        </is>
      </c>
      <c r="R570" t="inlineStr">
        <is>
          <t>BUKIT HO SWEE</t>
        </is>
      </c>
      <c r="S570" t="inlineStr">
        <is>
          <t>JALAN BESAR GRC</t>
        </is>
      </c>
      <c r="T570" t="inlineStr"/>
      <c r="U570" t="inlineStr">
        <is>
          <t>CENTRAL REGION</t>
        </is>
      </c>
      <c r="V570" t="inlineStr"/>
    </row>
    <row r="571">
      <c r="A571" t="inlineStr">
        <is>
          <t>Facility (Govt Community-related)</t>
        </is>
      </c>
      <c r="B571" t="inlineStr">
        <is>
          <t>CC</t>
        </is>
      </c>
      <c r="C571" t="inlineStr">
        <is>
          <t>KOLAM AYER COMMUNITY CLUB</t>
        </is>
      </c>
      <c r="D571" t="inlineStr">
        <is>
          <t>People's Association community club or community centre.</t>
        </is>
      </c>
      <c r="E571" t="inlineStr"/>
      <c r="F571" t="inlineStr">
        <is>
          <t>People's Association</t>
        </is>
      </c>
      <c r="G571" t="inlineStr"/>
      <c r="H571" t="inlineStr"/>
      <c r="I571" t="inlineStr">
        <is>
          <t>1 GEYLANG BAHRU LANE KOLAM AYER COMMUNITY CLUB SINGAPORE 339631</t>
        </is>
      </c>
      <c r="J571" t="inlineStr">
        <is>
          <t>339631</t>
        </is>
      </c>
      <c r="K571" t="inlineStr"/>
      <c r="L571" t="inlineStr"/>
      <c r="M571" t="inlineStr">
        <is>
          <t>https://www.onemap.gov.sg/?lat=1.32406063534817&amp;lng=103.869919586753</t>
        </is>
      </c>
      <c r="N571" t="n">
        <v>1.32406063534817</v>
      </c>
      <c r="O571" t="n">
        <v>103.869919586753</v>
      </c>
      <c r="P571" t="inlineStr">
        <is>
          <t>Active</t>
        </is>
      </c>
      <c r="Q571" t="inlineStr">
        <is>
          <t>KALLANG</t>
        </is>
      </c>
      <c r="R571" t="inlineStr">
        <is>
          <t>GEYLANG BAHRU</t>
        </is>
      </c>
      <c r="S571" t="inlineStr">
        <is>
          <t>JALAN BESAR GRC</t>
        </is>
      </c>
      <c r="T571" t="inlineStr"/>
      <c r="U571" t="inlineStr">
        <is>
          <t>CENTRAL REGION</t>
        </is>
      </c>
      <c r="V571" t="inlineStr"/>
    </row>
    <row r="572">
      <c r="A572" t="inlineStr">
        <is>
          <t>Facility (Govt Community-related)</t>
        </is>
      </c>
      <c r="B572" t="inlineStr">
        <is>
          <t>CC</t>
        </is>
      </c>
      <c r="C572" t="inlineStr">
        <is>
          <t>KRETA AYER COMMUNITY CLUB</t>
        </is>
      </c>
      <c r="D572" t="inlineStr">
        <is>
          <t>People's Association community club or community centre.</t>
        </is>
      </c>
      <c r="E572" t="inlineStr"/>
      <c r="F572" t="inlineStr">
        <is>
          <t>People's Association</t>
        </is>
      </c>
      <c r="G572" t="inlineStr"/>
      <c r="H572" t="inlineStr"/>
      <c r="I572" t="inlineStr">
        <is>
          <t>28A KRETA AYER ROAD KRETA AYER COMMUNITY CLUB SINGAPORE 088995</t>
        </is>
      </c>
      <c r="J572" t="inlineStr">
        <is>
          <t>088995</t>
        </is>
      </c>
      <c r="K572" t="inlineStr"/>
      <c r="L572" t="inlineStr"/>
      <c r="M572" t="inlineStr">
        <is>
          <t>https://www.onemap.gov.sg/?lat=1.28120819857782&amp;lng=103.843020522293</t>
        </is>
      </c>
      <c r="N572" t="n">
        <v>1.28120819857782</v>
      </c>
      <c r="O572" t="n">
        <v>103.843020522293</v>
      </c>
      <c r="P572" t="inlineStr">
        <is>
          <t>Active</t>
        </is>
      </c>
      <c r="Q572" t="inlineStr">
        <is>
          <t>OUTRAM</t>
        </is>
      </c>
      <c r="R572" t="inlineStr">
        <is>
          <t>CHINATOWN</t>
        </is>
      </c>
      <c r="S572" t="inlineStr">
        <is>
          <t>JALAN BESAR GRC</t>
        </is>
      </c>
      <c r="T572" t="inlineStr"/>
      <c r="U572" t="inlineStr">
        <is>
          <t>CENTRAL REGION</t>
        </is>
      </c>
      <c r="V572" t="inlineStr"/>
    </row>
    <row r="573">
      <c r="A573" t="inlineStr">
        <is>
          <t>Facility (Govt Community-related)</t>
        </is>
      </c>
      <c r="B573" t="inlineStr">
        <is>
          <t>CC</t>
        </is>
      </c>
      <c r="C573" t="inlineStr">
        <is>
          <t>LENG KEE COMMUNITY CLUB</t>
        </is>
      </c>
      <c r="D573" t="inlineStr">
        <is>
          <t>People's Association community club or community centre.</t>
        </is>
      </c>
      <c r="E573" t="inlineStr"/>
      <c r="F573" t="inlineStr">
        <is>
          <t>People's Association</t>
        </is>
      </c>
      <c r="G573" t="inlineStr"/>
      <c r="H573" t="inlineStr"/>
      <c r="I573" t="inlineStr">
        <is>
          <t>400 LENGKOK BAHRU LENG KEE COMMUNITY CLUB SINGAPORE 159049</t>
        </is>
      </c>
      <c r="J573" t="inlineStr">
        <is>
          <t>159049</t>
        </is>
      </c>
      <c r="K573" t="inlineStr"/>
      <c r="L573" t="inlineStr"/>
      <c r="M573" t="inlineStr">
        <is>
          <t>https://www.onemap.gov.sg/?lat=1.28955908951314&amp;lng=103.814664108896</t>
        </is>
      </c>
      <c r="N573" t="n">
        <v>1.28955908951314</v>
      </c>
      <c r="O573" t="n">
        <v>103.814664108896</v>
      </c>
      <c r="P573" t="inlineStr">
        <is>
          <t>Active</t>
        </is>
      </c>
      <c r="Q573" t="inlineStr">
        <is>
          <t>BUKIT MERAH</t>
        </is>
      </c>
      <c r="R573" t="inlineStr">
        <is>
          <t>ALEXANDRA HILL</t>
        </is>
      </c>
      <c r="S573" t="inlineStr">
        <is>
          <t>QUEENSTOWN SMC</t>
        </is>
      </c>
      <c r="T573" t="inlineStr"/>
      <c r="U573" t="inlineStr">
        <is>
          <t>CENTRAL REGION</t>
        </is>
      </c>
      <c r="V573" t="inlineStr"/>
    </row>
    <row r="574">
      <c r="A574" t="inlineStr">
        <is>
          <t>Facility (Govt Community-related)</t>
        </is>
      </c>
      <c r="B574" t="inlineStr">
        <is>
          <t>CC</t>
        </is>
      </c>
      <c r="C574" t="inlineStr">
        <is>
          <t>MACPHERSON COMMUNITY CLUB</t>
        </is>
      </c>
      <c r="D574" t="inlineStr">
        <is>
          <t>People's Association community club or community centre.</t>
        </is>
      </c>
      <c r="E574" t="inlineStr"/>
      <c r="F574" t="inlineStr">
        <is>
          <t>People's Association</t>
        </is>
      </c>
      <c r="G574" t="inlineStr"/>
      <c r="H574" t="inlineStr"/>
      <c r="I574" t="inlineStr">
        <is>
          <t>400 PAYA LEBAR WAY MACPHERSON COMMUNITY CLUB SINGAPORE 379131</t>
        </is>
      </c>
      <c r="J574" t="inlineStr">
        <is>
          <t>379131</t>
        </is>
      </c>
      <c r="K574" t="inlineStr"/>
      <c r="L574" t="inlineStr"/>
      <c r="M574" t="inlineStr">
        <is>
          <t>https://www.onemap.gov.sg/?lat=1.32347389911819&amp;lng=103.884638370002</t>
        </is>
      </c>
      <c r="N574" t="n">
        <v>1.32347389911819</v>
      </c>
      <c r="O574" t="n">
        <v>103.884638370002</v>
      </c>
      <c r="P574" t="inlineStr">
        <is>
          <t>Active</t>
        </is>
      </c>
      <c r="Q574" t="inlineStr">
        <is>
          <t>GEYLANG</t>
        </is>
      </c>
      <c r="R574" t="inlineStr">
        <is>
          <t>MACPHERSON</t>
        </is>
      </c>
      <c r="S574" t="inlineStr">
        <is>
          <t>MARINE PARADE-BRADDELL HEIGHTS GRC</t>
        </is>
      </c>
      <c r="T574" t="inlineStr"/>
      <c r="U574" t="inlineStr">
        <is>
          <t>CENTRAL REGION</t>
        </is>
      </c>
      <c r="V574" t="inlineStr"/>
    </row>
    <row r="575">
      <c r="A575" t="inlineStr">
        <is>
          <t>Facility (Govt Community-related)</t>
        </is>
      </c>
      <c r="B575" t="inlineStr">
        <is>
          <t>CC</t>
        </is>
      </c>
      <c r="C575" t="inlineStr">
        <is>
          <t>MARINE PARADE COMMUNITY CLUB (TEMP OFFICE)</t>
        </is>
      </c>
      <c r="D575" t="inlineStr">
        <is>
          <t>People's Association community club or community centre.</t>
        </is>
      </c>
      <c r="E575" t="inlineStr"/>
      <c r="F575" t="inlineStr">
        <is>
          <t>People's Association</t>
        </is>
      </c>
      <c r="G575" t="inlineStr"/>
      <c r="H575" t="inlineStr"/>
      <c r="I575" t="inlineStr">
        <is>
          <t>67 MARINE DRIVE MARINE PARADE COMMUNITY CLUB (TEMP OFFICE) SINGAPORE 440067</t>
        </is>
      </c>
      <c r="J575" t="inlineStr">
        <is>
          <t>440067</t>
        </is>
      </c>
      <c r="K575" t="inlineStr"/>
      <c r="L575" t="inlineStr"/>
      <c r="M575" t="inlineStr">
        <is>
          <t>https://www.onemap.gov.sg/?lat=1.30445136012651&amp;lng=103.90964857031</t>
        </is>
      </c>
      <c r="N575" t="n">
        <v>1.30445136012651</v>
      </c>
      <c r="O575" t="n">
        <v>103.90964857031</v>
      </c>
      <c r="P575" t="inlineStr">
        <is>
          <t>Active</t>
        </is>
      </c>
      <c r="Q575" t="inlineStr">
        <is>
          <t>MARINE PARADE</t>
        </is>
      </c>
      <c r="R575" t="inlineStr">
        <is>
          <t>MARINE PARADE</t>
        </is>
      </c>
      <c r="S575" t="inlineStr">
        <is>
          <t>MARINE PARADE-BRADDELL HEIGHTS GRC</t>
        </is>
      </c>
      <c r="T575" t="inlineStr"/>
      <c r="U575" t="inlineStr">
        <is>
          <t>CENTRAL REGION</t>
        </is>
      </c>
      <c r="V575" t="inlineStr"/>
    </row>
    <row r="576">
      <c r="A576" t="inlineStr">
        <is>
          <t>Facility (Govt Community-related)</t>
        </is>
      </c>
      <c r="B576" t="inlineStr">
        <is>
          <t>CC</t>
        </is>
      </c>
      <c r="C576" t="inlineStr">
        <is>
          <t>MARINE PARADE COMMUNITY CLUB (U/C)</t>
        </is>
      </c>
      <c r="D576" t="inlineStr">
        <is>
          <t>People's Association community club or community centre.</t>
        </is>
      </c>
      <c r="E576" t="inlineStr"/>
      <c r="F576" t="inlineStr">
        <is>
          <t>People's Association</t>
        </is>
      </c>
      <c r="G576" t="inlineStr"/>
      <c r="H576" t="inlineStr"/>
      <c r="I576" t="inlineStr">
        <is>
          <t>1 MARINE DRIVE MARINE PARADE COMMUNITY CLUB (U/C) SINGAPORE 449984</t>
        </is>
      </c>
      <c r="J576" t="inlineStr">
        <is>
          <t>449984</t>
        </is>
      </c>
      <c r="K576" t="inlineStr"/>
      <c r="L576" t="inlineStr"/>
      <c r="M576" t="inlineStr">
        <is>
          <t>https://www.onemap.gov.sg/?lat=1.30482859874228&amp;lng=103.909545272398</t>
        </is>
      </c>
      <c r="N576" t="n">
        <v>1.30482859874228</v>
      </c>
      <c r="O576" t="n">
        <v>103.909545272398</v>
      </c>
      <c r="P576" t="inlineStr">
        <is>
          <t>Active</t>
        </is>
      </c>
      <c r="Q576" t="inlineStr">
        <is>
          <t>MARINE PARADE</t>
        </is>
      </c>
      <c r="R576" t="inlineStr">
        <is>
          <t>MARINE PARADE</t>
        </is>
      </c>
      <c r="S576" t="inlineStr">
        <is>
          <t>MARINE PARADE-BRADDELL HEIGHTS GRC</t>
        </is>
      </c>
      <c r="T576" t="inlineStr"/>
      <c r="U576" t="inlineStr">
        <is>
          <t>CENTRAL REGION</t>
        </is>
      </c>
      <c r="V576" t="inlineStr"/>
    </row>
    <row r="577">
      <c r="A577" t="inlineStr">
        <is>
          <t>Facility (Govt Community-related)</t>
        </is>
      </c>
      <c r="B577" t="inlineStr">
        <is>
          <t>CC</t>
        </is>
      </c>
      <c r="C577" t="inlineStr">
        <is>
          <t>MARSILING COMMUNITY CLUB</t>
        </is>
      </c>
      <c r="D577" t="inlineStr">
        <is>
          <t>People's Association community club or community centre.</t>
        </is>
      </c>
      <c r="E577" t="inlineStr"/>
      <c r="F577" t="inlineStr">
        <is>
          <t>People's Association</t>
        </is>
      </c>
      <c r="G577" t="inlineStr"/>
      <c r="H577" t="inlineStr"/>
      <c r="I577" t="inlineStr">
        <is>
          <t>100 ADMIRALTY ROAD MARSILING COMMUNITY CLUB SINGAPORE 739980</t>
        </is>
      </c>
      <c r="J577" t="inlineStr">
        <is>
          <t>739980</t>
        </is>
      </c>
      <c r="K577" t="inlineStr"/>
      <c r="L577" t="inlineStr"/>
      <c r="M577" t="inlineStr">
        <is>
          <t>https://www.onemap.gov.sg/?lat=1.4407279143788&amp;lng=103.773714268063</t>
        </is>
      </c>
      <c r="N577" t="n">
        <v>1.4407279143788</v>
      </c>
      <c r="O577" t="n">
        <v>103.773714268063</v>
      </c>
      <c r="P577" t="inlineStr">
        <is>
          <t>Active</t>
        </is>
      </c>
      <c r="Q577" t="inlineStr">
        <is>
          <t>WOODLANDS</t>
        </is>
      </c>
      <c r="R577" t="inlineStr">
        <is>
          <t>WOODLANDS WEST</t>
        </is>
      </c>
      <c r="S577" t="inlineStr">
        <is>
          <t>MARSILING-YEW TEE GRC</t>
        </is>
      </c>
      <c r="T577" t="inlineStr"/>
      <c r="U577" t="inlineStr">
        <is>
          <t>NORTH REGION</t>
        </is>
      </c>
      <c r="V577" t="inlineStr"/>
    </row>
    <row r="578">
      <c r="A578" t="inlineStr">
        <is>
          <t>Facility (Govt Community-related)</t>
        </is>
      </c>
      <c r="B578" t="inlineStr">
        <is>
          <t>CC</t>
        </is>
      </c>
      <c r="C578" t="inlineStr">
        <is>
          <t>MARYMOUNT COMMUNITY CLUB</t>
        </is>
      </c>
      <c r="D578" t="inlineStr">
        <is>
          <t>People's Association community club or community centre.</t>
        </is>
      </c>
      <c r="E578" t="inlineStr"/>
      <c r="F578" t="inlineStr">
        <is>
          <t>People's Association</t>
        </is>
      </c>
      <c r="G578" t="inlineStr"/>
      <c r="H578" t="inlineStr"/>
      <c r="I578" t="inlineStr">
        <is>
          <t>191 SIN MING AVENUE MARYMOUNT COMMUNITY CLUB SINGAPORE 575738</t>
        </is>
      </c>
      <c r="J578" t="inlineStr">
        <is>
          <t>575738</t>
        </is>
      </c>
      <c r="K578" t="inlineStr"/>
      <c r="L578" t="inlineStr"/>
      <c r="M578" t="inlineStr">
        <is>
          <t>https://www.onemap.gov.sg/?lat=1.36150584133082&amp;lng=103.841442648888</t>
        </is>
      </c>
      <c r="N578" t="n">
        <v>1.36150584133082</v>
      </c>
      <c r="O578" t="n">
        <v>103.841442648888</v>
      </c>
      <c r="P578" t="inlineStr">
        <is>
          <t>Active</t>
        </is>
      </c>
      <c r="Q578" t="inlineStr">
        <is>
          <t>BISHAN</t>
        </is>
      </c>
      <c r="R578" t="inlineStr">
        <is>
          <t>UPPER THOMSON</t>
        </is>
      </c>
      <c r="S578" t="inlineStr">
        <is>
          <t>MARYMOUNT SMC</t>
        </is>
      </c>
      <c r="T578" t="inlineStr"/>
      <c r="U578" t="inlineStr">
        <is>
          <t>CENTRAL REGION</t>
        </is>
      </c>
      <c r="V578" t="inlineStr"/>
    </row>
    <row r="579">
      <c r="A579" t="inlineStr">
        <is>
          <t>Facility (Govt Community-related)</t>
        </is>
      </c>
      <c r="B579" t="inlineStr">
        <is>
          <t>CC</t>
        </is>
      </c>
      <c r="C579" t="inlineStr">
        <is>
          <t>MOUNTBATTEN COMMUNITY CLUB</t>
        </is>
      </c>
      <c r="D579" t="inlineStr">
        <is>
          <t>People's Association community club or community centre.</t>
        </is>
      </c>
      <c r="E579" t="inlineStr"/>
      <c r="F579" t="inlineStr">
        <is>
          <t>People's Association</t>
        </is>
      </c>
      <c r="G579" t="inlineStr"/>
      <c r="H579" t="inlineStr"/>
      <c r="I579" t="inlineStr">
        <is>
          <t>87 JALAN SATU MOUNTBATTEN COMMUNITY CLUB SINGAPORE 390087</t>
        </is>
      </c>
      <c r="J579" t="inlineStr">
        <is>
          <t>390087</t>
        </is>
      </c>
      <c r="K579" t="inlineStr"/>
      <c r="L579" t="inlineStr"/>
      <c r="M579" t="inlineStr">
        <is>
          <t>https://www.onemap.gov.sg/?lat=1.30920453703351&amp;lng=103.886918300106</t>
        </is>
      </c>
      <c r="N579" t="n">
        <v>1.30920453703351</v>
      </c>
      <c r="O579" t="n">
        <v>103.886918300106</v>
      </c>
      <c r="P579" t="inlineStr">
        <is>
          <t>Active</t>
        </is>
      </c>
      <c r="Q579" t="inlineStr">
        <is>
          <t>GEYLANG</t>
        </is>
      </c>
      <c r="R579" t="inlineStr">
        <is>
          <t>ALJUNIED</t>
        </is>
      </c>
      <c r="S579" t="inlineStr">
        <is>
          <t>MOUNTBATTEN SMC</t>
        </is>
      </c>
      <c r="T579" t="inlineStr"/>
      <c r="U579" t="inlineStr">
        <is>
          <t>CENTRAL REGION</t>
        </is>
      </c>
      <c r="V579" t="inlineStr"/>
    </row>
    <row r="580">
      <c r="A580" t="inlineStr">
        <is>
          <t>Facility (Govt Community-related)</t>
        </is>
      </c>
      <c r="B580" t="inlineStr">
        <is>
          <t>CC</t>
        </is>
      </c>
      <c r="C580" t="inlineStr">
        <is>
          <t>NANYANG COMMUNITY CLUB</t>
        </is>
      </c>
      <c r="D580" t="inlineStr">
        <is>
          <t>People's Association community club or community centre.</t>
        </is>
      </c>
      <c r="E580" t="inlineStr"/>
      <c r="F580" t="inlineStr">
        <is>
          <t>People's Association</t>
        </is>
      </c>
      <c r="G580" t="inlineStr"/>
      <c r="H580" t="inlineStr"/>
      <c r="I580" t="inlineStr">
        <is>
          <t>60 JURONG WEST STREET 91 NANYANG COMMUNITY CLUB SINGAPORE 649040</t>
        </is>
      </c>
      <c r="J580" t="inlineStr">
        <is>
          <t>649040</t>
        </is>
      </c>
      <c r="K580" t="inlineStr"/>
      <c r="L580" t="inlineStr"/>
      <c r="M580" t="inlineStr">
        <is>
          <t>https://www.onemap.gov.sg/?lat=1.34242828944107&amp;lng=103.692435163135</t>
        </is>
      </c>
      <c r="N580" t="n">
        <v>1.34242828944107</v>
      </c>
      <c r="O580" t="n">
        <v>103.692435163135</v>
      </c>
      <c r="P580" t="inlineStr">
        <is>
          <t>Active</t>
        </is>
      </c>
      <c r="Q580" t="inlineStr">
        <is>
          <t>JURONG WEST</t>
        </is>
      </c>
      <c r="R580" t="inlineStr">
        <is>
          <t>YUNNAN</t>
        </is>
      </c>
      <c r="S580" t="inlineStr">
        <is>
          <t>WEST COAST-JURONG WEST GRC</t>
        </is>
      </c>
      <c r="T580" t="inlineStr"/>
      <c r="U580" t="inlineStr">
        <is>
          <t>WEST REGION</t>
        </is>
      </c>
      <c r="V580" t="inlineStr"/>
    </row>
    <row r="581">
      <c r="A581" t="inlineStr">
        <is>
          <t>Facility (Govt Community-related)</t>
        </is>
      </c>
      <c r="B581" t="inlineStr">
        <is>
          <t>CC</t>
        </is>
      </c>
      <c r="C581" t="inlineStr">
        <is>
          <t>NEE SOON CENTRAL COMMUNITY CLUB</t>
        </is>
      </c>
      <c r="D581" t="inlineStr">
        <is>
          <t>People's Association community club or community centre.</t>
        </is>
      </c>
      <c r="E581" t="inlineStr"/>
      <c r="F581" t="inlineStr">
        <is>
          <t>People's Association</t>
        </is>
      </c>
      <c r="G581" t="inlineStr"/>
      <c r="H581" t="inlineStr"/>
      <c r="I581" t="inlineStr">
        <is>
          <t>1 NORTHPOINT DRIVE NEE SOON CENTRAL COMMUNITY CLUB SINGAPORE 768019</t>
        </is>
      </c>
      <c r="J581" t="inlineStr">
        <is>
          <t>768019</t>
        </is>
      </c>
      <c r="K581" t="inlineStr"/>
      <c r="L581" t="inlineStr"/>
      <c r="M581" t="inlineStr">
        <is>
          <t>https://www.onemap.gov.sg/?lat=1.42875460572994&amp;lng=103.836324536111</t>
        </is>
      </c>
      <c r="N581" t="n">
        <v>1.42875460572994</v>
      </c>
      <c r="O581" t="n">
        <v>103.836324536111</v>
      </c>
      <c r="P581" t="inlineStr">
        <is>
          <t>Active</t>
        </is>
      </c>
      <c r="Q581" t="inlineStr">
        <is>
          <t>YISHUN</t>
        </is>
      </c>
      <c r="R581" t="inlineStr">
        <is>
          <t>YISHUN CENTRAL</t>
        </is>
      </c>
      <c r="S581" t="inlineStr">
        <is>
          <t>NEE SOON GRC</t>
        </is>
      </c>
      <c r="T581" t="inlineStr"/>
      <c r="U581" t="inlineStr">
        <is>
          <t>NORTH REGION</t>
        </is>
      </c>
      <c r="V581" t="inlineStr"/>
    </row>
    <row r="582">
      <c r="A582" t="inlineStr">
        <is>
          <t>Facility (Govt Community-related)</t>
        </is>
      </c>
      <c r="B582" t="inlineStr">
        <is>
          <t>CC</t>
        </is>
      </c>
      <c r="C582" t="inlineStr">
        <is>
          <t>NEE SOON EAST COMMUNITY CLUB</t>
        </is>
      </c>
      <c r="D582" t="inlineStr">
        <is>
          <t>People's Association community club or community centre.</t>
        </is>
      </c>
      <c r="E582" t="inlineStr"/>
      <c r="F582" t="inlineStr">
        <is>
          <t>People's Association</t>
        </is>
      </c>
      <c r="G582" t="inlineStr"/>
      <c r="H582" t="inlineStr"/>
      <c r="I582" t="inlineStr">
        <is>
          <t>1 YISHUN AVENUE 9 NEE SOON EAST COMMUNITY CLUB SINGAPORE 768893</t>
        </is>
      </c>
      <c r="J582" t="inlineStr">
        <is>
          <t>768893</t>
        </is>
      </c>
      <c r="K582" t="inlineStr"/>
      <c r="L582" t="inlineStr"/>
      <c r="M582" t="inlineStr">
        <is>
          <t>https://www.onemap.gov.sg/?lat=1.43077105514902&amp;lng=103.83859822357</t>
        </is>
      </c>
      <c r="N582" t="n">
        <v>1.43077105514902</v>
      </c>
      <c r="O582" t="n">
        <v>103.83859822357</v>
      </c>
      <c r="P582" t="inlineStr">
        <is>
          <t>Active</t>
        </is>
      </c>
      <c r="Q582" t="inlineStr">
        <is>
          <t>YISHUN</t>
        </is>
      </c>
      <c r="R582" t="inlineStr">
        <is>
          <t>NORTHLAND</t>
        </is>
      </c>
      <c r="S582" t="inlineStr">
        <is>
          <t>NEE SOON GRC</t>
        </is>
      </c>
      <c r="T582" t="inlineStr"/>
      <c r="U582" t="inlineStr">
        <is>
          <t>NORTH REGION</t>
        </is>
      </c>
      <c r="V582" t="inlineStr"/>
    </row>
    <row r="583">
      <c r="A583" t="inlineStr">
        <is>
          <t>Facility (Govt Community-related)</t>
        </is>
      </c>
      <c r="B583" t="inlineStr">
        <is>
          <t>CC</t>
        </is>
      </c>
      <c r="C583" t="inlineStr">
        <is>
          <t>NEE SOON LINK COMMUNITY CENTRE</t>
        </is>
      </c>
      <c r="D583" t="inlineStr">
        <is>
          <t>People's Association community club or community centre.</t>
        </is>
      </c>
      <c r="E583" t="inlineStr"/>
      <c r="F583" t="inlineStr">
        <is>
          <t>People's Association</t>
        </is>
      </c>
      <c r="G583" t="inlineStr"/>
      <c r="H583" t="inlineStr"/>
      <c r="I583" t="inlineStr">
        <is>
          <t>413 YISHUN RING ROAD NEE SOON LINK COMMUNITY CENTRE SINGAPORE 760413</t>
        </is>
      </c>
      <c r="J583" t="inlineStr">
        <is>
          <t>760413</t>
        </is>
      </c>
      <c r="K583" t="inlineStr"/>
      <c r="L583" t="inlineStr"/>
      <c r="M583" t="inlineStr">
        <is>
          <t>https://www.onemap.gov.sg/?lat=1.42503009049621&amp;lng=103.846676041268</t>
        </is>
      </c>
      <c r="N583" t="n">
        <v>1.42503009049621</v>
      </c>
      <c r="O583" t="n">
        <v>103.846676041268</v>
      </c>
      <c r="P583" t="inlineStr">
        <is>
          <t>Active</t>
        </is>
      </c>
      <c r="Q583" t="inlineStr">
        <is>
          <t>YISHUN</t>
        </is>
      </c>
      <c r="R583" t="inlineStr">
        <is>
          <t>YISHUN EAST</t>
        </is>
      </c>
      <c r="S583" t="inlineStr">
        <is>
          <t>NEE SOON GRC</t>
        </is>
      </c>
      <c r="T583" t="inlineStr"/>
      <c r="U583" t="inlineStr">
        <is>
          <t>NORTH REGION</t>
        </is>
      </c>
      <c r="V583" t="inlineStr"/>
    </row>
    <row r="584">
      <c r="A584" t="inlineStr">
        <is>
          <t>Facility (Govt Community-related)</t>
        </is>
      </c>
      <c r="B584" t="inlineStr">
        <is>
          <t>CC</t>
        </is>
      </c>
      <c r="C584" t="inlineStr">
        <is>
          <t>NEE SOON SOUTH COMMUNITY CLUB</t>
        </is>
      </c>
      <c r="D584" t="inlineStr">
        <is>
          <t>People's Association community club or community centre.</t>
        </is>
      </c>
      <c r="E584" t="inlineStr"/>
      <c r="F584" t="inlineStr">
        <is>
          <t>People's Association</t>
        </is>
      </c>
      <c r="G584" t="inlineStr"/>
      <c r="H584" t="inlineStr"/>
      <c r="I584" t="inlineStr">
        <is>
          <t>30 YISHUN STREET 81 NEE SOON SOUTH COMMUNITY CLUB SINGAPORE 768455</t>
        </is>
      </c>
      <c r="J584" t="inlineStr">
        <is>
          <t>768455</t>
        </is>
      </c>
      <c r="K584" t="inlineStr"/>
      <c r="L584" t="inlineStr"/>
      <c r="M584" t="inlineStr">
        <is>
          <t>https://www.onemap.gov.sg/?lat=1.4151868586208&amp;lng=103.834766226587</t>
        </is>
      </c>
      <c r="N584" t="n">
        <v>1.4151868586208</v>
      </c>
      <c r="O584" t="n">
        <v>103.834766226587</v>
      </c>
      <c r="P584" t="inlineStr">
        <is>
          <t>Active</t>
        </is>
      </c>
      <c r="Q584" t="inlineStr">
        <is>
          <t>YISHUN</t>
        </is>
      </c>
      <c r="R584" t="inlineStr">
        <is>
          <t>YISHUN SOUTH</t>
        </is>
      </c>
      <c r="S584" t="inlineStr">
        <is>
          <t>NEE SOON GRC</t>
        </is>
      </c>
      <c r="T584" t="inlineStr"/>
      <c r="U584" t="inlineStr">
        <is>
          <t>NORTH REGION</t>
        </is>
      </c>
      <c r="V584" t="inlineStr"/>
    </row>
    <row r="585">
      <c r="A585" t="inlineStr">
        <is>
          <t>Facility (Govt Community-related)</t>
        </is>
      </c>
      <c r="B585" t="inlineStr">
        <is>
          <t>CC</t>
        </is>
      </c>
      <c r="C585" t="inlineStr">
        <is>
          <t>NEE SOON SOUTH COMMUNITY CLUB (TEMPORARY OFFICE)</t>
        </is>
      </c>
      <c r="D585" t="inlineStr">
        <is>
          <t>People's Association community club or community centre.</t>
        </is>
      </c>
      <c r="E585" t="inlineStr"/>
      <c r="F585" t="inlineStr">
        <is>
          <t>People's Association</t>
        </is>
      </c>
      <c r="G585" t="inlineStr"/>
      <c r="H585" t="inlineStr"/>
      <c r="I585" t="inlineStr">
        <is>
          <t>844 YISHUN STREET 81 NEE SOON SOUTH COMMUNITY CLUB (TEMPORARY OFFICE) SINGAPORE 760844</t>
        </is>
      </c>
      <c r="J585" t="inlineStr">
        <is>
          <t>760844</t>
        </is>
      </c>
      <c r="K585" t="inlineStr"/>
      <c r="L585" t="inlineStr"/>
      <c r="M585" t="inlineStr">
        <is>
          <t>https://www.onemap.gov.sg/?lat=1.41544346877112&amp;lng=103.835215124962</t>
        </is>
      </c>
      <c r="N585" t="n">
        <v>1.41544346877112</v>
      </c>
      <c r="O585" t="n">
        <v>103.835215124962</v>
      </c>
      <c r="P585" t="inlineStr">
        <is>
          <t>Active</t>
        </is>
      </c>
      <c r="Q585" t="inlineStr">
        <is>
          <t>YISHUN</t>
        </is>
      </c>
      <c r="R585" t="inlineStr">
        <is>
          <t>YISHUN SOUTH</t>
        </is>
      </c>
      <c r="S585" t="inlineStr">
        <is>
          <t>NEE SOON GRC</t>
        </is>
      </c>
      <c r="T585" t="inlineStr"/>
      <c r="U585" t="inlineStr">
        <is>
          <t>NORTH REGION</t>
        </is>
      </c>
      <c r="V585" t="inlineStr"/>
    </row>
    <row r="586">
      <c r="A586" t="inlineStr">
        <is>
          <t>Facility (Govt Community-related)</t>
        </is>
      </c>
      <c r="B586" t="inlineStr">
        <is>
          <t>CC</t>
        </is>
      </c>
      <c r="C586" t="inlineStr">
        <is>
          <t>ONE PUNGGOL COMMUNITY CLUB</t>
        </is>
      </c>
      <c r="D586" t="inlineStr">
        <is>
          <t>People's Association community club or community centre.</t>
        </is>
      </c>
      <c r="E586" t="inlineStr"/>
      <c r="F586" t="inlineStr">
        <is>
          <t>People's Association</t>
        </is>
      </c>
      <c r="G586" t="inlineStr"/>
      <c r="H586" t="inlineStr"/>
      <c r="I586" t="inlineStr">
        <is>
          <t>1 PUNGGOL DRIVE ONE PUNGGOL COMMUNITY CLUB SINGAPORE 828629</t>
        </is>
      </c>
      <c r="J586" t="inlineStr">
        <is>
          <t>828629</t>
        </is>
      </c>
      <c r="K586" t="inlineStr"/>
      <c r="L586" t="inlineStr"/>
      <c r="M586" t="inlineStr">
        <is>
          <t>https://www.onemap.gov.sg/?lat=1.40897116823502&amp;lng=103.905219268123</t>
        </is>
      </c>
      <c r="N586" t="n">
        <v>1.40897116823502</v>
      </c>
      <c r="O586" t="n">
        <v>103.905219268123</v>
      </c>
      <c r="P586" t="inlineStr">
        <is>
          <t>Active</t>
        </is>
      </c>
      <c r="Q586" t="inlineStr">
        <is>
          <t>PUNGGOL</t>
        </is>
      </c>
      <c r="R586" t="inlineStr">
        <is>
          <t>PUNGGOL TOWN CENTRE</t>
        </is>
      </c>
      <c r="S586" t="inlineStr">
        <is>
          <t>PUNGGOL GRC</t>
        </is>
      </c>
      <c r="T586" t="inlineStr"/>
      <c r="U586" t="inlineStr">
        <is>
          <t>NORTH-EAST REGION</t>
        </is>
      </c>
      <c r="V586" t="inlineStr"/>
    </row>
    <row r="587">
      <c r="A587" t="inlineStr">
        <is>
          <t>Facility (Govt Community-related)</t>
        </is>
      </c>
      <c r="B587" t="inlineStr">
        <is>
          <t>CC</t>
        </is>
      </c>
      <c r="C587" t="inlineStr">
        <is>
          <t>PASIR RIS CENTRAL COMMUNITY CENTRE</t>
        </is>
      </c>
      <c r="D587" t="inlineStr">
        <is>
          <t>People's Association community club or community centre.</t>
        </is>
      </c>
      <c r="E587" t="inlineStr"/>
      <c r="F587" t="inlineStr">
        <is>
          <t>People's Association</t>
        </is>
      </c>
      <c r="G587" t="inlineStr"/>
      <c r="H587" t="inlineStr"/>
      <c r="I587" t="inlineStr">
        <is>
          <t>536 PASIR RIS DRIVE 1 PASIR RIS CENTRAL COMMUNITY CENTRE SINGAPORE 510536</t>
        </is>
      </c>
      <c r="J587" t="inlineStr">
        <is>
          <t>510536</t>
        </is>
      </c>
      <c r="K587" t="inlineStr"/>
      <c r="L587" t="inlineStr"/>
      <c r="M587" t="inlineStr">
        <is>
          <t>https://www.onemap.gov.sg/?lat=1.37062823286046&amp;lng=103.94983579302</t>
        </is>
      </c>
      <c r="N587" t="n">
        <v>1.37062823286046</v>
      </c>
      <c r="O587" t="n">
        <v>103.94983579302</v>
      </c>
      <c r="P587" t="inlineStr">
        <is>
          <t>Active</t>
        </is>
      </c>
      <c r="Q587" t="inlineStr">
        <is>
          <t>PASIR RIS</t>
        </is>
      </c>
      <c r="R587" t="inlineStr">
        <is>
          <t>PASIR RIS CENTRAL</t>
        </is>
      </c>
      <c r="S587" t="inlineStr">
        <is>
          <t>PASIR RIS-CHANGI GRC</t>
        </is>
      </c>
      <c r="T587" t="inlineStr"/>
      <c r="U587" t="inlineStr">
        <is>
          <t>EAST REGION</t>
        </is>
      </c>
      <c r="V587" t="inlineStr"/>
    </row>
    <row r="588">
      <c r="A588" t="inlineStr">
        <is>
          <t>Facility (Govt Community-related)</t>
        </is>
      </c>
      <c r="B588" t="inlineStr">
        <is>
          <t>CC</t>
        </is>
      </c>
      <c r="C588" t="inlineStr">
        <is>
          <t>PASIR RIS EAST COMMUNITY CLUB</t>
        </is>
      </c>
      <c r="D588" t="inlineStr">
        <is>
          <t>People's Association community club or community centre.</t>
        </is>
      </c>
      <c r="E588" t="inlineStr"/>
      <c r="F588" t="inlineStr">
        <is>
          <t>People's Association</t>
        </is>
      </c>
      <c r="G588" t="inlineStr"/>
      <c r="H588" t="inlineStr"/>
      <c r="I588" t="inlineStr">
        <is>
          <t>1 PASIR RIS DRIVE 4 PASIR RIS EAST COMMUNITY CLUB SINGAPORE 519457</t>
        </is>
      </c>
      <c r="J588" t="inlineStr">
        <is>
          <t>519457</t>
        </is>
      </c>
      <c r="K588" t="inlineStr"/>
      <c r="L588" t="inlineStr"/>
      <c r="M588" t="inlineStr">
        <is>
          <t>https://www.onemap.gov.sg/?lat=1.36848552750134&amp;lng=103.959428439422</t>
        </is>
      </c>
      <c r="N588" t="n">
        <v>1.36848552750134</v>
      </c>
      <c r="O588" t="n">
        <v>103.959428439422</v>
      </c>
      <c r="P588" t="inlineStr">
        <is>
          <t>Active</t>
        </is>
      </c>
      <c r="Q588" t="inlineStr">
        <is>
          <t>PASIR RIS</t>
        </is>
      </c>
      <c r="R588" t="inlineStr">
        <is>
          <t>PASIR RIS DRIVE</t>
        </is>
      </c>
      <c r="S588" t="inlineStr">
        <is>
          <t>PASIR RIS-CHANGI GRC</t>
        </is>
      </c>
      <c r="T588" t="inlineStr"/>
      <c r="U588" t="inlineStr">
        <is>
          <t>EAST REGION</t>
        </is>
      </c>
      <c r="V588" t="inlineStr"/>
    </row>
    <row r="589">
      <c r="A589" t="inlineStr">
        <is>
          <t>Facility (Govt Community-related)</t>
        </is>
      </c>
      <c r="B589" t="inlineStr">
        <is>
          <t>CC</t>
        </is>
      </c>
      <c r="C589" t="inlineStr">
        <is>
          <t>PASIR RIS ELIAS COMMUNITY CLUB</t>
        </is>
      </c>
      <c r="D589" t="inlineStr">
        <is>
          <t>People's Association community club or community centre.</t>
        </is>
      </c>
      <c r="E589" t="inlineStr"/>
      <c r="F589" t="inlineStr">
        <is>
          <t>People's Association</t>
        </is>
      </c>
      <c r="G589" t="inlineStr"/>
      <c r="H589" t="inlineStr"/>
      <c r="I589" t="inlineStr">
        <is>
          <t>93 PASIR RIS DRIVE 3 PASIR RIS ELIAS COMMUNITY CLUB SINGAPORE 519498</t>
        </is>
      </c>
      <c r="J589" t="inlineStr">
        <is>
          <t>519498</t>
        </is>
      </c>
      <c r="K589" t="inlineStr"/>
      <c r="L589" t="inlineStr"/>
      <c r="M589" t="inlineStr">
        <is>
          <t>https://www.onemap.gov.sg/?lat=1.37843931155902&amp;lng=103.942549067451</t>
        </is>
      </c>
      <c r="N589" t="n">
        <v>1.37843931155902</v>
      </c>
      <c r="O589" t="n">
        <v>103.942549067451</v>
      </c>
      <c r="P589" t="inlineStr">
        <is>
          <t>Active</t>
        </is>
      </c>
      <c r="Q589" t="inlineStr">
        <is>
          <t>PASIR RIS</t>
        </is>
      </c>
      <c r="R589" t="inlineStr">
        <is>
          <t>PASIR RIS WEST</t>
        </is>
      </c>
      <c r="S589" t="inlineStr">
        <is>
          <t>PASIR RIS-CHANGI GRC</t>
        </is>
      </c>
      <c r="T589" t="inlineStr"/>
      <c r="U589" t="inlineStr">
        <is>
          <t>EAST REGION</t>
        </is>
      </c>
      <c r="V589" t="inlineStr"/>
    </row>
    <row r="590">
      <c r="A590" t="inlineStr">
        <is>
          <t>Facility (Govt Community-related)</t>
        </is>
      </c>
      <c r="B590" t="inlineStr">
        <is>
          <t>CC</t>
        </is>
      </c>
      <c r="C590" t="inlineStr">
        <is>
          <t>PAYA LEBAR KOVAN COMMUNITY CLUB</t>
        </is>
      </c>
      <c r="D590" t="inlineStr">
        <is>
          <t>People's Association community club or community centre.</t>
        </is>
      </c>
      <c r="E590" t="inlineStr"/>
      <c r="F590" t="inlineStr">
        <is>
          <t>People's Association</t>
        </is>
      </c>
      <c r="G590" t="inlineStr"/>
      <c r="H590" t="inlineStr"/>
      <c r="I590" t="inlineStr">
        <is>
          <t>207 HOUGANG STREET 21 PAYA LEBAR KOVAN COMMUNITY CLUB SINGAPORE 530207</t>
        </is>
      </c>
      <c r="J590" t="inlineStr">
        <is>
          <t>530207</t>
        </is>
      </c>
      <c r="K590" t="inlineStr"/>
      <c r="L590" t="inlineStr"/>
      <c r="M590" t="inlineStr">
        <is>
          <t>https://www.onemap.gov.sg/?lat=1.35759831007157&amp;lng=103.886313531043</t>
        </is>
      </c>
      <c r="N590" t="n">
        <v>1.35759831007157</v>
      </c>
      <c r="O590" t="n">
        <v>103.886313531043</v>
      </c>
      <c r="P590" t="inlineStr">
        <is>
          <t>Active</t>
        </is>
      </c>
      <c r="Q590" t="inlineStr">
        <is>
          <t>HOUGANG</t>
        </is>
      </c>
      <c r="R590" t="inlineStr">
        <is>
          <t>LORONG AH SOO</t>
        </is>
      </c>
      <c r="S590" t="inlineStr">
        <is>
          <t>ALJUNIED GRC</t>
        </is>
      </c>
      <c r="T590" t="inlineStr"/>
      <c r="U590" t="inlineStr">
        <is>
          <t>NORTH-EAST REGION</t>
        </is>
      </c>
      <c r="V590" t="inlineStr"/>
    </row>
    <row r="591">
      <c r="A591" t="inlineStr">
        <is>
          <t>Facility (Govt Community-related)</t>
        </is>
      </c>
      <c r="B591" t="inlineStr">
        <is>
          <t>CC</t>
        </is>
      </c>
      <c r="C591" t="inlineStr">
        <is>
          <t>PAYA LEBAR KOVAN COMMUNITY CLUB (U/C)</t>
        </is>
      </c>
      <c r="D591" t="inlineStr">
        <is>
          <t>People's Association community club or community centre.</t>
        </is>
      </c>
      <c r="E591" t="inlineStr"/>
      <c r="F591" t="inlineStr">
        <is>
          <t>People's Association</t>
        </is>
      </c>
      <c r="G591" t="inlineStr"/>
      <c r="H591" t="inlineStr"/>
      <c r="I591" t="inlineStr">
        <is>
          <t>215 TAMPINES ROAD PAYA LEBAR KOVAN COMMUNITY CLUB (U/C) SINGAPORE 530215</t>
        </is>
      </c>
      <c r="J591" t="inlineStr">
        <is>
          <t>530215</t>
        </is>
      </c>
      <c r="K591" t="inlineStr"/>
      <c r="L591" t="inlineStr"/>
      <c r="M591" t="inlineStr">
        <is>
          <t>https://www.onemap.gov.sg/?lat=1.36012941564349&amp;lng=103.885957106627</t>
        </is>
      </c>
      <c r="N591" t="n">
        <v>1.36012941564349</v>
      </c>
      <c r="O591" t="n">
        <v>103.885957106627</v>
      </c>
      <c r="P591" t="inlineStr">
        <is>
          <t>Active</t>
        </is>
      </c>
      <c r="Q591" t="inlineStr">
        <is>
          <t>HOUGANG</t>
        </is>
      </c>
      <c r="R591" t="inlineStr">
        <is>
          <t>LORONG AH SOO</t>
        </is>
      </c>
      <c r="S591" t="inlineStr">
        <is>
          <t>ALJUNIED GRC</t>
        </is>
      </c>
      <c r="T591" t="inlineStr"/>
      <c r="U591" t="inlineStr">
        <is>
          <t>NORTH-EAST REGION</t>
        </is>
      </c>
      <c r="V591" t="inlineStr"/>
    </row>
    <row r="592">
      <c r="A592" t="inlineStr">
        <is>
          <t>Facility (Govt Community-related)</t>
        </is>
      </c>
      <c r="B592" t="inlineStr">
        <is>
          <t>CC</t>
        </is>
      </c>
      <c r="C592" t="inlineStr">
        <is>
          <t>PEK KIO COMMUNITY CENTRE</t>
        </is>
      </c>
      <c r="D592" t="inlineStr">
        <is>
          <t>People's Association community club or community centre.</t>
        </is>
      </c>
      <c r="E592" t="inlineStr"/>
      <c r="F592" t="inlineStr">
        <is>
          <t>People's Association</t>
        </is>
      </c>
      <c r="G592" t="inlineStr"/>
      <c r="H592" t="inlineStr"/>
      <c r="I592" t="inlineStr">
        <is>
          <t>21 GLOUCESTER ROAD PEK KIO COMMUNITY CENTRE SINGAPORE 219458</t>
        </is>
      </c>
      <c r="J592" t="inlineStr">
        <is>
          <t>219458</t>
        </is>
      </c>
      <c r="K592" t="inlineStr"/>
      <c r="L592" t="inlineStr"/>
      <c r="M592" t="inlineStr">
        <is>
          <t>https://www.onemap.gov.sg/?lat=1.31305865524911&amp;lng=103.851373844961</t>
        </is>
      </c>
      <c r="N592" t="n">
        <v>1.31305865524911</v>
      </c>
      <c r="O592" t="n">
        <v>103.851373844961</v>
      </c>
      <c r="P592" t="inlineStr">
        <is>
          <t>Active</t>
        </is>
      </c>
      <c r="Q592" t="inlineStr">
        <is>
          <t>KALLANG</t>
        </is>
      </c>
      <c r="R592" t="inlineStr">
        <is>
          <t>KAMPONG JAVA</t>
        </is>
      </c>
      <c r="S592" t="inlineStr">
        <is>
          <t>TANJONG PAGAR GRC</t>
        </is>
      </c>
      <c r="T592" t="inlineStr"/>
      <c r="U592" t="inlineStr">
        <is>
          <t>CENTRAL REGION</t>
        </is>
      </c>
      <c r="V592" t="inlineStr"/>
    </row>
    <row r="593">
      <c r="A593" t="inlineStr">
        <is>
          <t>Facility (Govt Community-related)</t>
        </is>
      </c>
      <c r="B593" t="inlineStr">
        <is>
          <t>CC</t>
        </is>
      </c>
      <c r="C593" t="inlineStr">
        <is>
          <t>POTONG PASIR COMMUNITY CLUB</t>
        </is>
      </c>
      <c r="D593" t="inlineStr">
        <is>
          <t>People's Association community club or community centre.</t>
        </is>
      </c>
      <c r="E593" t="inlineStr"/>
      <c r="F593" t="inlineStr">
        <is>
          <t>People's Association</t>
        </is>
      </c>
      <c r="G593" t="inlineStr"/>
      <c r="H593" t="inlineStr"/>
      <c r="I593" t="inlineStr">
        <is>
          <t>6 POTONG PASIR AVENUE 2 POTONG PASIR COMMUNITY CLUB SINGAPORE 358361</t>
        </is>
      </c>
      <c r="J593" t="inlineStr">
        <is>
          <t>358361</t>
        </is>
      </c>
      <c r="K593" t="inlineStr"/>
      <c r="L593" t="inlineStr"/>
      <c r="M593" t="inlineStr">
        <is>
          <t>https://www.onemap.gov.sg/?lat=1.33263381545601&amp;lng=103.867151673726</t>
        </is>
      </c>
      <c r="N593" t="n">
        <v>1.33263381545601</v>
      </c>
      <c r="O593" t="n">
        <v>103.867151673726</v>
      </c>
      <c r="P593" t="inlineStr">
        <is>
          <t>Active</t>
        </is>
      </c>
      <c r="Q593" t="inlineStr">
        <is>
          <t>TOA PAYOH</t>
        </is>
      </c>
      <c r="R593" t="inlineStr">
        <is>
          <t>POTONG PASIR</t>
        </is>
      </c>
      <c r="S593" t="inlineStr">
        <is>
          <t>POTONG PASIR SMC</t>
        </is>
      </c>
      <c r="T593" t="inlineStr"/>
      <c r="U593" t="inlineStr">
        <is>
          <t>CENTRAL REGION</t>
        </is>
      </c>
      <c r="V593" t="inlineStr"/>
    </row>
    <row r="594">
      <c r="A594" t="inlineStr">
        <is>
          <t>Facility (Govt Community-related)</t>
        </is>
      </c>
      <c r="B594" t="inlineStr">
        <is>
          <t>CC</t>
        </is>
      </c>
      <c r="C594" t="inlineStr">
        <is>
          <t>PUNGGOL 21 COMMUNITY CLUB</t>
        </is>
      </c>
      <c r="D594" t="inlineStr">
        <is>
          <t>People's Association community club or community centre.</t>
        </is>
      </c>
      <c r="E594" t="inlineStr"/>
      <c r="F594" t="inlineStr">
        <is>
          <t>People's Association</t>
        </is>
      </c>
      <c r="G594" t="inlineStr"/>
      <c r="H594" t="inlineStr"/>
      <c r="I594" t="inlineStr">
        <is>
          <t>80 PUNGGOL FIELD PUNGGOL 21 COMMUNITY CLUB SINGAPORE 828815</t>
        </is>
      </c>
      <c r="J594" t="inlineStr">
        <is>
          <t>828815</t>
        </is>
      </c>
      <c r="K594" t="inlineStr"/>
      <c r="L594" t="inlineStr"/>
      <c r="M594" t="inlineStr">
        <is>
          <t>https://www.onemap.gov.sg/?lat=1.39351971529878&amp;lng=103.913582341491</t>
        </is>
      </c>
      <c r="N594" t="n">
        <v>1.39351971529878</v>
      </c>
      <c r="O594" t="n">
        <v>103.913582341491</v>
      </c>
      <c r="P594" t="inlineStr">
        <is>
          <t>Active</t>
        </is>
      </c>
      <c r="Q594" t="inlineStr">
        <is>
          <t>PUNGGOL</t>
        </is>
      </c>
      <c r="R594" t="inlineStr">
        <is>
          <t>PUNGGOL FIELD</t>
        </is>
      </c>
      <c r="S594" t="inlineStr">
        <is>
          <t>PUNGGOL GRC</t>
        </is>
      </c>
      <c r="T594" t="inlineStr"/>
      <c r="U594" t="inlineStr">
        <is>
          <t>NORTH-EAST REGION</t>
        </is>
      </c>
      <c r="V594" t="inlineStr"/>
    </row>
    <row r="595">
      <c r="A595" t="inlineStr">
        <is>
          <t>Facility (Govt Community-related)</t>
        </is>
      </c>
      <c r="B595" t="inlineStr">
        <is>
          <t>CC</t>
        </is>
      </c>
      <c r="C595" t="inlineStr">
        <is>
          <t>PUNGGOL COMMUNITY CLUB</t>
        </is>
      </c>
      <c r="D595" t="inlineStr">
        <is>
          <t>People's Association community club or community centre.</t>
        </is>
      </c>
      <c r="E595" t="inlineStr"/>
      <c r="F595" t="inlineStr">
        <is>
          <t>People's Association</t>
        </is>
      </c>
      <c r="G595" t="inlineStr"/>
      <c r="H595" t="inlineStr"/>
      <c r="I595" t="inlineStr">
        <is>
          <t>3 HOUGANG AVENUE 6 PUNGGOL COMMUNITY CLUB SINGAPORE 538808</t>
        </is>
      </c>
      <c r="J595" t="inlineStr">
        <is>
          <t>538808</t>
        </is>
      </c>
      <c r="K595" t="inlineStr"/>
      <c r="L595" t="inlineStr"/>
      <c r="M595" t="inlineStr">
        <is>
          <t>https://www.onemap.gov.sg/?lat=1.37436998821947&amp;lng=103.891911930322</t>
        </is>
      </c>
      <c r="N595" t="n">
        <v>1.37436998821947</v>
      </c>
      <c r="O595" t="n">
        <v>103.891911930322</v>
      </c>
      <c r="P595" t="inlineStr">
        <is>
          <t>Active</t>
        </is>
      </c>
      <c r="Q595" t="inlineStr">
        <is>
          <t>HOUGANG</t>
        </is>
      </c>
      <c r="R595" t="inlineStr">
        <is>
          <t>HOUGANG WEST</t>
        </is>
      </c>
      <c r="S595" t="inlineStr">
        <is>
          <t>ALJUNIED GRC</t>
        </is>
      </c>
      <c r="T595" t="inlineStr"/>
      <c r="U595" t="inlineStr">
        <is>
          <t>NORTH-EAST REGION</t>
        </is>
      </c>
      <c r="V595" t="inlineStr"/>
    </row>
    <row r="596">
      <c r="A596" t="inlineStr">
        <is>
          <t>Facility (Govt Community-related)</t>
        </is>
      </c>
      <c r="B596" t="inlineStr">
        <is>
          <t>CC</t>
        </is>
      </c>
      <c r="C596" t="inlineStr">
        <is>
          <t>PUNGGOL WEST COMMUNITY CENTRE</t>
        </is>
      </c>
      <c r="D596" t="inlineStr">
        <is>
          <t>People's Association community club or community centre.</t>
        </is>
      </c>
      <c r="E596" t="inlineStr"/>
      <c r="F596" t="inlineStr">
        <is>
          <t>People's Association</t>
        </is>
      </c>
      <c r="G596" t="inlineStr"/>
      <c r="H596" t="inlineStr"/>
      <c r="I596" t="inlineStr">
        <is>
          <t>259C PUNGGOL FIELD PUNGGOL WEST COMMUNITY CENTRE SINGAPORE 823259</t>
        </is>
      </c>
      <c r="J596" t="inlineStr">
        <is>
          <t>823259</t>
        </is>
      </c>
      <c r="K596" t="inlineStr"/>
      <c r="L596" t="inlineStr"/>
      <c r="M596" t="inlineStr">
        <is>
          <t>https://www.onemap.gov.sg/?lat=1.40451590916739&amp;lng=103.895664857315</t>
        </is>
      </c>
      <c r="N596" t="n">
        <v>1.40451590916739</v>
      </c>
      <c r="O596" t="n">
        <v>103.895664857315</v>
      </c>
      <c r="P596" t="inlineStr">
        <is>
          <t>Active</t>
        </is>
      </c>
      <c r="Q596" t="inlineStr">
        <is>
          <t>PUNGGOL</t>
        </is>
      </c>
      <c r="R596" t="inlineStr">
        <is>
          <t>MATILDA</t>
        </is>
      </c>
      <c r="S596" t="inlineStr">
        <is>
          <t>PUNGGOL GRC</t>
        </is>
      </c>
      <c r="T596" t="inlineStr"/>
      <c r="U596" t="inlineStr">
        <is>
          <t>NORTH-EAST REGION</t>
        </is>
      </c>
      <c r="V596" t="inlineStr"/>
    </row>
    <row r="597">
      <c r="A597" t="inlineStr">
        <is>
          <t>Facility (Govt Community-related)</t>
        </is>
      </c>
      <c r="B597" t="inlineStr">
        <is>
          <t>CC</t>
        </is>
      </c>
      <c r="C597" t="inlineStr">
        <is>
          <t>QUEENSTOWN COMMUNITY CENTRE</t>
        </is>
      </c>
      <c r="D597" t="inlineStr">
        <is>
          <t>People's Association community club or community centre.</t>
        </is>
      </c>
      <c r="E597" t="inlineStr"/>
      <c r="F597" t="inlineStr">
        <is>
          <t>People's Association</t>
        </is>
      </c>
      <c r="G597" t="inlineStr"/>
      <c r="H597" t="inlineStr"/>
      <c r="I597" t="inlineStr">
        <is>
          <t>365 COMMONWEALTH AVENUE QUEENSTOWN COMMUNITY CENTRE SINGAPORE 149732</t>
        </is>
      </c>
      <c r="J597" t="inlineStr">
        <is>
          <t>149732</t>
        </is>
      </c>
      <c r="K597" t="inlineStr"/>
      <c r="L597" t="inlineStr"/>
      <c r="M597" t="inlineStr">
        <is>
          <t>https://www.onemap.gov.sg/?lat=1.29896320053365&amp;lng=103.801486634213</t>
        </is>
      </c>
      <c r="N597" t="n">
        <v>1.29896320053365</v>
      </c>
      <c r="O597" t="n">
        <v>103.801486634213</v>
      </c>
      <c r="P597" t="inlineStr">
        <is>
          <t>Active</t>
        </is>
      </c>
      <c r="Q597" t="inlineStr">
        <is>
          <t>QUEENSTOWN</t>
        </is>
      </c>
      <c r="R597" t="inlineStr">
        <is>
          <t>MEI CHIN</t>
        </is>
      </c>
      <c r="S597" t="inlineStr">
        <is>
          <t>QUEENSTOWN SMC</t>
        </is>
      </c>
      <c r="T597" t="inlineStr"/>
      <c r="U597" t="inlineStr">
        <is>
          <t>CENTRAL REGION</t>
        </is>
      </c>
      <c r="V597" t="inlineStr"/>
    </row>
    <row r="598">
      <c r="A598" t="inlineStr">
        <is>
          <t>Facility (Govt Community-related)</t>
        </is>
      </c>
      <c r="B598" t="inlineStr">
        <is>
          <t>CC</t>
        </is>
      </c>
      <c r="C598" t="inlineStr">
        <is>
          <t>RADIN MAS COMMUNITY CLUB</t>
        </is>
      </c>
      <c r="D598" t="inlineStr">
        <is>
          <t>People's Association community club or community centre.</t>
        </is>
      </c>
      <c r="E598" t="inlineStr"/>
      <c r="F598" t="inlineStr">
        <is>
          <t>People's Association</t>
        </is>
      </c>
      <c r="G598" t="inlineStr"/>
      <c r="H598" t="inlineStr"/>
      <c r="I598" t="inlineStr">
        <is>
          <t>51 TELOK BLANGAH CRESCENT RADIN MAS COMMUNITY CLUB SINGAPORE 098917</t>
        </is>
      </c>
      <c r="J598" t="inlineStr">
        <is>
          <t>098917</t>
        </is>
      </c>
      <c r="K598" t="inlineStr"/>
      <c r="L598" t="inlineStr"/>
      <c r="M598" t="inlineStr">
        <is>
          <t>https://www.onemap.gov.sg/?lat=1.27580647025274&amp;lng=103.819844388996</t>
        </is>
      </c>
      <c r="N598" t="n">
        <v>1.27580647025274</v>
      </c>
      <c r="O598" t="n">
        <v>103.819844388996</v>
      </c>
      <c r="P598" t="inlineStr">
        <is>
          <t>Active</t>
        </is>
      </c>
      <c r="Q598" t="inlineStr">
        <is>
          <t>BUKIT MERAH</t>
        </is>
      </c>
      <c r="R598" t="inlineStr">
        <is>
          <t>TELOK BLANGAH WAY</t>
        </is>
      </c>
      <c r="S598" t="inlineStr">
        <is>
          <t>RADIN MAS SMC</t>
        </is>
      </c>
      <c r="T598" t="inlineStr"/>
      <c r="U598" t="inlineStr">
        <is>
          <t>CENTRAL REGION</t>
        </is>
      </c>
      <c r="V598" t="inlineStr"/>
    </row>
    <row r="599">
      <c r="A599" t="inlineStr">
        <is>
          <t>Facility (Govt Community-related)</t>
        </is>
      </c>
      <c r="B599" t="inlineStr">
        <is>
          <t>CC</t>
        </is>
      </c>
      <c r="C599" t="inlineStr">
        <is>
          <t>RIVERVALE COMMUNITY CENTRE</t>
        </is>
      </c>
      <c r="D599" t="inlineStr">
        <is>
          <t>People's Association community club or community centre.</t>
        </is>
      </c>
      <c r="E599" t="inlineStr"/>
      <c r="F599" t="inlineStr">
        <is>
          <t>People's Association</t>
        </is>
      </c>
      <c r="G599" t="inlineStr"/>
      <c r="H599" t="inlineStr"/>
      <c r="I599" t="inlineStr">
        <is>
          <t>2 RIVERVALE CLOSE RIVERVALE COMMUNITY CENTRE SINGAPORE 544583</t>
        </is>
      </c>
      <c r="J599" t="inlineStr">
        <is>
          <t>544583</t>
        </is>
      </c>
      <c r="K599" t="inlineStr"/>
      <c r="L599" t="inlineStr"/>
      <c r="M599" t="inlineStr">
        <is>
          <t>https://www.onemap.gov.sg/?lat=1.38514646288138&amp;lng=103.90235039044</t>
        </is>
      </c>
      <c r="N599" t="n">
        <v>1.38514646288138</v>
      </c>
      <c r="O599" t="n">
        <v>103.90235039044</v>
      </c>
      <c r="P599" t="inlineStr">
        <is>
          <t>Active</t>
        </is>
      </c>
      <c r="Q599" t="inlineStr">
        <is>
          <t>SENGKANG</t>
        </is>
      </c>
      <c r="R599" t="inlineStr">
        <is>
          <t>RIVERVALE</t>
        </is>
      </c>
      <c r="S599" t="inlineStr">
        <is>
          <t>SENGKANG GRC</t>
        </is>
      </c>
      <c r="T599" t="inlineStr"/>
      <c r="U599" t="inlineStr">
        <is>
          <t>NORTH-EAST REGION</t>
        </is>
      </c>
      <c r="V599" t="inlineStr"/>
    </row>
    <row r="600">
      <c r="A600" t="inlineStr">
        <is>
          <t>Facility (Govt Community-related)</t>
        </is>
      </c>
      <c r="B600" t="inlineStr">
        <is>
          <t>CC</t>
        </is>
      </c>
      <c r="C600" t="inlineStr">
        <is>
          <t>SEMBAWANG COMMUNITY CLUB (TEMP OFFICE)</t>
        </is>
      </c>
      <c r="D600" t="inlineStr">
        <is>
          <t>People's Association community club or community centre.</t>
        </is>
      </c>
      <c r="E600" t="inlineStr"/>
      <c r="F600" t="inlineStr">
        <is>
          <t>People's Association</t>
        </is>
      </c>
      <c r="G600" t="inlineStr"/>
      <c r="H600" t="inlineStr"/>
      <c r="I600" t="inlineStr">
        <is>
          <t>117B CANBERRA CRESCENT SEMBAWANG COMMUNITY CLUB (TEMP OFFICE) SINGAPORE 752117</t>
        </is>
      </c>
      <c r="J600" t="inlineStr">
        <is>
          <t>752117</t>
        </is>
      </c>
      <c r="K600" t="inlineStr"/>
      <c r="L600" t="inlineStr"/>
      <c r="M600" t="inlineStr">
        <is>
          <t>https://www.onemap.gov.sg/?lat=1.44457343411235&amp;lng=103.829993185777</t>
        </is>
      </c>
      <c r="N600" t="n">
        <v>1.44457343411235</v>
      </c>
      <c r="O600" t="n">
        <v>103.829993185777</v>
      </c>
      <c r="P600" t="inlineStr">
        <is>
          <t>Active</t>
        </is>
      </c>
      <c r="Q600" t="inlineStr">
        <is>
          <t>SEMBAWANG</t>
        </is>
      </c>
      <c r="R600" t="inlineStr">
        <is>
          <t>SEMBAWANG EAST</t>
        </is>
      </c>
      <c r="S600" t="inlineStr">
        <is>
          <t>SEMBAWANG GRC</t>
        </is>
      </c>
      <c r="T600" t="inlineStr"/>
      <c r="U600" t="inlineStr">
        <is>
          <t>NORTH REGION</t>
        </is>
      </c>
      <c r="V600" t="inlineStr"/>
    </row>
    <row r="601">
      <c r="A601" t="inlineStr">
        <is>
          <t>Facility (Govt Community-related)</t>
        </is>
      </c>
      <c r="B601" t="inlineStr">
        <is>
          <t>CC</t>
        </is>
      </c>
      <c r="C601" t="inlineStr">
        <is>
          <t>SEMBAWANG COMMUNITY CLUB (U/C)</t>
        </is>
      </c>
      <c r="D601" t="inlineStr">
        <is>
          <t>People's Association community club or community centre.</t>
        </is>
      </c>
      <c r="E601" t="inlineStr"/>
      <c r="F601" t="inlineStr">
        <is>
          <t>People's Association</t>
        </is>
      </c>
      <c r="G601" t="inlineStr"/>
      <c r="H601" t="inlineStr"/>
      <c r="I601" t="inlineStr">
        <is>
          <t>2125 SEMBAWANG ROAD SEMBAWANG COMMUNITY CLUB (U/C) SINGAPORE 758528</t>
        </is>
      </c>
      <c r="J601" t="inlineStr">
        <is>
          <t>758528</t>
        </is>
      </c>
      <c r="K601" t="inlineStr"/>
      <c r="L601" t="inlineStr"/>
      <c r="M601" t="inlineStr">
        <is>
          <t>https://www.onemap.gov.sg/?lat=1.45170096407609&amp;lng=103.828806792729</t>
        </is>
      </c>
      <c r="N601" t="n">
        <v>1.45170096407609</v>
      </c>
      <c r="O601" t="n">
        <v>103.828806792729</v>
      </c>
      <c r="P601" t="inlineStr">
        <is>
          <t>Active</t>
        </is>
      </c>
      <c r="Q601" t="inlineStr">
        <is>
          <t>SEMBAWANG</t>
        </is>
      </c>
      <c r="R601" t="inlineStr">
        <is>
          <t>ADMIRALTY</t>
        </is>
      </c>
      <c r="S601" t="inlineStr">
        <is>
          <t>SEMBAWANG GRC</t>
        </is>
      </c>
      <c r="T601" t="inlineStr"/>
      <c r="U601" t="inlineStr">
        <is>
          <t>NORTH REGION</t>
        </is>
      </c>
      <c r="V601" t="inlineStr"/>
    </row>
    <row r="602">
      <c r="A602" t="inlineStr">
        <is>
          <t>Facility (Govt Community-related)</t>
        </is>
      </c>
      <c r="B602" t="inlineStr">
        <is>
          <t>CC</t>
        </is>
      </c>
      <c r="C602" t="inlineStr">
        <is>
          <t>SENGKANG COMMUNITY CLUB</t>
        </is>
      </c>
      <c r="D602" t="inlineStr">
        <is>
          <t>People's Association community club or community centre.</t>
        </is>
      </c>
      <c r="E602" t="inlineStr"/>
      <c r="F602" t="inlineStr">
        <is>
          <t>People's Association</t>
        </is>
      </c>
      <c r="G602" t="inlineStr"/>
      <c r="H602" t="inlineStr"/>
      <c r="I602" t="inlineStr">
        <is>
          <t>2 SENGKANG SQUARE SENGKANG COMMUNITY CLUB SINGAPORE 545025</t>
        </is>
      </c>
      <c r="J602" t="inlineStr">
        <is>
          <t>545025</t>
        </is>
      </c>
      <c r="K602" t="inlineStr"/>
      <c r="L602" t="inlineStr"/>
      <c r="M602" t="inlineStr">
        <is>
          <t>https://www.onemap.gov.sg/?lat=1.39270257285963&amp;lng=103.894146054021</t>
        </is>
      </c>
      <c r="N602" t="n">
        <v>1.39270257285963</v>
      </c>
      <c r="O602" t="n">
        <v>103.894146054021</v>
      </c>
      <c r="P602" t="inlineStr">
        <is>
          <t>Active</t>
        </is>
      </c>
      <c r="Q602" t="inlineStr">
        <is>
          <t>SENGKANG</t>
        </is>
      </c>
      <c r="R602" t="inlineStr">
        <is>
          <t>SENGKANG TOWN CENTRE</t>
        </is>
      </c>
      <c r="S602" t="inlineStr">
        <is>
          <t>SENGKANG GRC</t>
        </is>
      </c>
      <c r="T602" t="inlineStr"/>
      <c r="U602" t="inlineStr">
        <is>
          <t>NORTH-EAST REGION</t>
        </is>
      </c>
      <c r="V602" t="inlineStr"/>
    </row>
    <row r="603">
      <c r="A603" t="inlineStr">
        <is>
          <t>Facility (Govt Community-related)</t>
        </is>
      </c>
      <c r="B603" t="inlineStr">
        <is>
          <t>CC</t>
        </is>
      </c>
      <c r="C603" t="inlineStr">
        <is>
          <t>SENJA-CASHEW COMMUNITY CLUB</t>
        </is>
      </c>
      <c r="D603" t="inlineStr">
        <is>
          <t>People's Association community club or community centre.</t>
        </is>
      </c>
      <c r="E603" t="inlineStr"/>
      <c r="F603" t="inlineStr">
        <is>
          <t>People's Association</t>
        </is>
      </c>
      <c r="G603" t="inlineStr"/>
      <c r="H603" t="inlineStr"/>
      <c r="I603" t="inlineStr">
        <is>
          <t>101 BUKIT PANJANG ROAD SENJA-CASHEW COMMUNITY CLUB SINGAPORE 679910</t>
        </is>
      </c>
      <c r="J603" t="inlineStr">
        <is>
          <t>679910</t>
        </is>
      </c>
      <c r="K603" t="inlineStr"/>
      <c r="L603" t="inlineStr"/>
      <c r="M603" t="inlineStr">
        <is>
          <t>https://www.onemap.gov.sg/?lat=1.3816381331934&amp;lng=103.764676250968</t>
        </is>
      </c>
      <c r="N603" t="n">
        <v>1.3816381331934</v>
      </c>
      <c r="O603" t="n">
        <v>103.764676250968</v>
      </c>
      <c r="P603" t="inlineStr">
        <is>
          <t>Active</t>
        </is>
      </c>
      <c r="Q603" t="inlineStr">
        <is>
          <t>BUKIT PANJANG</t>
        </is>
      </c>
      <c r="R603" t="inlineStr">
        <is>
          <t>SAUJANA</t>
        </is>
      </c>
      <c r="S603" t="inlineStr">
        <is>
          <t>HOLLAND-BUKIT TIMAH GRC</t>
        </is>
      </c>
      <c r="T603" t="inlineStr"/>
      <c r="U603" t="inlineStr">
        <is>
          <t>WEST REGION</t>
        </is>
      </c>
      <c r="V603" t="inlineStr"/>
    </row>
    <row r="604">
      <c r="A604" t="inlineStr">
        <is>
          <t>Facility (Govt Community-related)</t>
        </is>
      </c>
      <c r="B604" t="inlineStr">
        <is>
          <t>CC</t>
        </is>
      </c>
      <c r="C604" t="inlineStr">
        <is>
          <t>SIGLAP COMMUNITY CLUB</t>
        </is>
      </c>
      <c r="D604" t="inlineStr">
        <is>
          <t>People's Association community club or community centre.</t>
        </is>
      </c>
      <c r="E604" t="inlineStr"/>
      <c r="F604" t="inlineStr">
        <is>
          <t>People's Association</t>
        </is>
      </c>
      <c r="G604" t="inlineStr"/>
      <c r="H604" t="inlineStr"/>
      <c r="I604" t="inlineStr">
        <is>
          <t>151 BEDOK SOUTH ROAD SIGLAP COMMUNITY CLUB SINGAPORE 460151</t>
        </is>
      </c>
      <c r="J604" t="inlineStr">
        <is>
          <t>460151</t>
        </is>
      </c>
      <c r="K604" t="inlineStr"/>
      <c r="L604" t="inlineStr"/>
      <c r="M604" t="inlineStr">
        <is>
          <t>https://www.onemap.gov.sg/?lat=1.31732224485714&amp;lng=103.946800146513</t>
        </is>
      </c>
      <c r="N604" t="n">
        <v>1.31732224485714</v>
      </c>
      <c r="O604" t="n">
        <v>103.946800146513</v>
      </c>
      <c r="P604" t="inlineStr">
        <is>
          <t>Active</t>
        </is>
      </c>
      <c r="Q604" t="inlineStr">
        <is>
          <t>BEDOK</t>
        </is>
      </c>
      <c r="R604" t="inlineStr">
        <is>
          <t>BEDOK SOUTH</t>
        </is>
      </c>
      <c r="S604" t="inlineStr">
        <is>
          <t>EAST COAST GRC</t>
        </is>
      </c>
      <c r="T604" t="inlineStr"/>
      <c r="U604" t="inlineStr">
        <is>
          <t>EAST REGION</t>
        </is>
      </c>
      <c r="V604" t="inlineStr"/>
    </row>
    <row r="605">
      <c r="A605" t="inlineStr">
        <is>
          <t>Facility (Govt Community-related)</t>
        </is>
      </c>
      <c r="B605" t="inlineStr">
        <is>
          <t>CC</t>
        </is>
      </c>
      <c r="C605" t="inlineStr">
        <is>
          <t>SIGLAP SOUTH COMMUNITY CENTRE</t>
        </is>
      </c>
      <c r="D605" t="inlineStr">
        <is>
          <t>People's Association community club or community centre.</t>
        </is>
      </c>
      <c r="E605" t="inlineStr"/>
      <c r="F605" t="inlineStr">
        <is>
          <t>People's Association</t>
        </is>
      </c>
      <c r="G605" t="inlineStr"/>
      <c r="H605" t="inlineStr"/>
      <c r="I605" t="inlineStr">
        <is>
          <t>6 PALM ROAD SIGLAP SOUTH COMMUNITY CENTRE SINGAPORE 456441</t>
        </is>
      </c>
      <c r="J605" t="inlineStr">
        <is>
          <t>456441</t>
        </is>
      </c>
      <c r="K605" t="inlineStr"/>
      <c r="L605" t="inlineStr"/>
      <c r="M605" t="inlineStr">
        <is>
          <t>https://www.onemap.gov.sg/?lat=1.31315895324656&amp;lng=103.930623466533</t>
        </is>
      </c>
      <c r="N605" t="n">
        <v>1.31315895324656</v>
      </c>
      <c r="O605" t="n">
        <v>103.930623466533</v>
      </c>
      <c r="P605" t="inlineStr">
        <is>
          <t>Active</t>
        </is>
      </c>
      <c r="Q605" t="inlineStr">
        <is>
          <t>BEDOK</t>
        </is>
      </c>
      <c r="R605" t="inlineStr">
        <is>
          <t>FRANKEL</t>
        </is>
      </c>
      <c r="S605" t="inlineStr">
        <is>
          <t>EAST COAST GRC</t>
        </is>
      </c>
      <c r="T605" t="inlineStr"/>
      <c r="U605" t="inlineStr">
        <is>
          <t>EAST REGION</t>
        </is>
      </c>
      <c r="V605" t="inlineStr"/>
    </row>
    <row r="606">
      <c r="A606" t="inlineStr">
        <is>
          <t>Facility (Govt Community-related)</t>
        </is>
      </c>
      <c r="B606" t="inlineStr">
        <is>
          <t>CC</t>
        </is>
      </c>
      <c r="C606" t="inlineStr">
        <is>
          <t>TAMAN JURONG COMMUNITY CLUB</t>
        </is>
      </c>
      <c r="D606" t="inlineStr">
        <is>
          <t>People's Association community club or community centre.</t>
        </is>
      </c>
      <c r="E606" t="inlineStr"/>
      <c r="F606" t="inlineStr">
        <is>
          <t>People's Association</t>
        </is>
      </c>
      <c r="G606" t="inlineStr"/>
      <c r="H606" t="inlineStr"/>
      <c r="I606" t="inlineStr">
        <is>
          <t>1 YUNG SHENG ROAD TAMAN JURONG COMMUNITY CLUB SINGAPORE 618495</t>
        </is>
      </c>
      <c r="J606" t="inlineStr">
        <is>
          <t>618495</t>
        </is>
      </c>
      <c r="K606" t="inlineStr"/>
      <c r="L606" t="inlineStr"/>
      <c r="M606" t="inlineStr">
        <is>
          <t>https://www.onemap.gov.sg/?lat=1.33529656135386&amp;lng=103.721701563739</t>
        </is>
      </c>
      <c r="N606" t="n">
        <v>1.33529656135386</v>
      </c>
      <c r="O606" t="n">
        <v>103.721701563739</v>
      </c>
      <c r="P606" t="inlineStr">
        <is>
          <t>Active</t>
        </is>
      </c>
      <c r="Q606" t="inlineStr">
        <is>
          <t>JURONG WEST</t>
        </is>
      </c>
      <c r="R606" t="inlineStr">
        <is>
          <t>TAMAN JURONG</t>
        </is>
      </c>
      <c r="S606" t="inlineStr">
        <is>
          <t>WEST COAST-JURONG WEST GRC</t>
        </is>
      </c>
      <c r="T606" t="inlineStr"/>
      <c r="U606" t="inlineStr">
        <is>
          <t>WEST REGION</t>
        </is>
      </c>
      <c r="V606" t="inlineStr"/>
    </row>
    <row r="607">
      <c r="A607" t="inlineStr">
        <is>
          <t>Facility (Govt Community-related)</t>
        </is>
      </c>
      <c r="B607" t="inlineStr">
        <is>
          <t>CC</t>
        </is>
      </c>
      <c r="C607" t="inlineStr">
        <is>
          <t>TAMPINES CENTRAL COMMUNITY CLUB</t>
        </is>
      </c>
      <c r="D607" t="inlineStr">
        <is>
          <t>People's Association community club or community centre.</t>
        </is>
      </c>
      <c r="E607" t="inlineStr"/>
      <c r="F607" t="inlineStr">
        <is>
          <t>People's Association</t>
        </is>
      </c>
      <c r="G607" t="inlineStr"/>
      <c r="H607" t="inlineStr"/>
      <c r="I607" t="inlineStr">
        <is>
          <t>1 TAMPINES WALK TAMPINES CENTRAL COMMUNITY CLUB SINGAPORE 528523</t>
        </is>
      </c>
      <c r="J607" t="inlineStr">
        <is>
          <t>528523</t>
        </is>
      </c>
      <c r="K607" t="inlineStr"/>
      <c r="L607" t="inlineStr"/>
      <c r="M607" t="inlineStr">
        <is>
          <t>https://www.onemap.gov.sg/?lat=1.3535902118724&amp;lng=103.94067811682</t>
        </is>
      </c>
      <c r="N607" t="n">
        <v>1.3535902118724</v>
      </c>
      <c r="O607" t="n">
        <v>103.94067811682</v>
      </c>
      <c r="P607" t="inlineStr">
        <is>
          <t>Active</t>
        </is>
      </c>
      <c r="Q607" t="inlineStr">
        <is>
          <t>TAMPINES</t>
        </is>
      </c>
      <c r="R607" t="inlineStr">
        <is>
          <t>TAMPINES WEST</t>
        </is>
      </c>
      <c r="S607" t="inlineStr">
        <is>
          <t>TAMPINES GRC</t>
        </is>
      </c>
      <c r="T607" t="inlineStr"/>
      <c r="U607" t="inlineStr">
        <is>
          <t>EAST REGION</t>
        </is>
      </c>
      <c r="V607" t="inlineStr"/>
    </row>
    <row r="608">
      <c r="A608" t="inlineStr">
        <is>
          <t>Facility (Govt Community-related)</t>
        </is>
      </c>
      <c r="B608" t="inlineStr">
        <is>
          <t>CC</t>
        </is>
      </c>
      <c r="C608" t="inlineStr">
        <is>
          <t>TAMPINES CHANGKAT COMMUNITY CLUB</t>
        </is>
      </c>
      <c r="D608" t="inlineStr">
        <is>
          <t>People's Association community club or community centre.</t>
        </is>
      </c>
      <c r="E608" t="inlineStr"/>
      <c r="F608" t="inlineStr">
        <is>
          <t>People's Association</t>
        </is>
      </c>
      <c r="G608" t="inlineStr"/>
      <c r="H608" t="inlineStr"/>
      <c r="I608" t="inlineStr">
        <is>
          <t>13 TAMPINES STREET 11 TAMPINES CHANGKAT COMMUNITY CLUB SINGAPORE 529453</t>
        </is>
      </c>
      <c r="J608" t="inlineStr">
        <is>
          <t>529453</t>
        </is>
      </c>
      <c r="K608" t="inlineStr"/>
      <c r="L608" t="inlineStr"/>
      <c r="M608" t="inlineStr">
        <is>
          <t>https://www.onemap.gov.sg/?lat=1.34584985036846&amp;lng=103.947549809806</t>
        </is>
      </c>
      <c r="N608" t="n">
        <v>1.34584985036846</v>
      </c>
      <c r="O608" t="n">
        <v>103.947549809806</v>
      </c>
      <c r="P608" t="inlineStr">
        <is>
          <t>Active</t>
        </is>
      </c>
      <c r="Q608" t="inlineStr">
        <is>
          <t>TAMPINES</t>
        </is>
      </c>
      <c r="R608" t="inlineStr">
        <is>
          <t>TAMPINES EAST</t>
        </is>
      </c>
      <c r="S608" t="inlineStr">
        <is>
          <t>TAMPINES CHANGKAT SMC</t>
        </is>
      </c>
      <c r="T608" t="inlineStr"/>
      <c r="U608" t="inlineStr">
        <is>
          <t>EAST REGION</t>
        </is>
      </c>
      <c r="V608" t="inlineStr"/>
    </row>
    <row r="609">
      <c r="A609" t="inlineStr">
        <is>
          <t>Facility (Govt Community-related)</t>
        </is>
      </c>
      <c r="B609" t="inlineStr">
        <is>
          <t>CC</t>
        </is>
      </c>
      <c r="C609" t="inlineStr">
        <is>
          <t>TAMPINES EAST COMMUNITY CLUB</t>
        </is>
      </c>
      <c r="D609" t="inlineStr">
        <is>
          <t>People's Association community club or community centre.</t>
        </is>
      </c>
      <c r="E609" t="inlineStr"/>
      <c r="F609" t="inlineStr">
        <is>
          <t>People's Association</t>
        </is>
      </c>
      <c r="G609" t="inlineStr"/>
      <c r="H609" t="inlineStr"/>
      <c r="I609" t="inlineStr">
        <is>
          <t>10 TAMPINES STREET 23 TAMPINES EAST COMMUNITY CLUB SINGAPORE 529341</t>
        </is>
      </c>
      <c r="J609" t="inlineStr">
        <is>
          <t>529341</t>
        </is>
      </c>
      <c r="K609" t="inlineStr"/>
      <c r="L609" t="inlineStr"/>
      <c r="M609" t="inlineStr">
        <is>
          <t>https://www.onemap.gov.sg/?lat=1.35335683374898&amp;lng=103.954620457783</t>
        </is>
      </c>
      <c r="N609" t="n">
        <v>1.35335683374898</v>
      </c>
      <c r="O609" t="n">
        <v>103.954620457783</v>
      </c>
      <c r="P609" t="inlineStr">
        <is>
          <t>Active</t>
        </is>
      </c>
      <c r="Q609" t="inlineStr">
        <is>
          <t>TAMPINES</t>
        </is>
      </c>
      <c r="R609" t="inlineStr">
        <is>
          <t>TAMPINES EAST</t>
        </is>
      </c>
      <c r="S609" t="inlineStr">
        <is>
          <t>TAMPINES GRC</t>
        </is>
      </c>
      <c r="T609" t="inlineStr"/>
      <c r="U609" t="inlineStr">
        <is>
          <t>EAST REGION</t>
        </is>
      </c>
      <c r="V609" t="inlineStr"/>
    </row>
    <row r="610">
      <c r="A610" t="inlineStr">
        <is>
          <t>Facility (Govt Community-related)</t>
        </is>
      </c>
      <c r="B610" t="inlineStr">
        <is>
          <t>CC</t>
        </is>
      </c>
      <c r="C610" t="inlineStr">
        <is>
          <t>TAMPINES NORTH COMMUNITY CLUB</t>
        </is>
      </c>
      <c r="D610" t="inlineStr">
        <is>
          <t>People's Association community club or community centre.</t>
        </is>
      </c>
      <c r="E610" t="inlineStr"/>
      <c r="F610" t="inlineStr">
        <is>
          <t>People's Association</t>
        </is>
      </c>
      <c r="G610" t="inlineStr"/>
      <c r="H610" t="inlineStr"/>
      <c r="I610" t="inlineStr">
        <is>
          <t>2 TAMPINES STREET 41 TAMPINES NORTH COMMUNITY CLUB SINGAPORE 529204</t>
        </is>
      </c>
      <c r="J610" t="inlineStr">
        <is>
          <t>529204</t>
        </is>
      </c>
      <c r="K610" t="inlineStr"/>
      <c r="L610" t="inlineStr"/>
      <c r="M610" t="inlineStr">
        <is>
          <t>https://www.onemap.gov.sg/?lat=1.35736479273941&amp;lng=103.946602676162</t>
        </is>
      </c>
      <c r="N610" t="n">
        <v>1.35736479273941</v>
      </c>
      <c r="O610" t="n">
        <v>103.946602676162</v>
      </c>
      <c r="P610" t="inlineStr">
        <is>
          <t>Active</t>
        </is>
      </c>
      <c r="Q610" t="inlineStr">
        <is>
          <t>TAMPINES</t>
        </is>
      </c>
      <c r="R610" t="inlineStr">
        <is>
          <t>TAMPINES EAST</t>
        </is>
      </c>
      <c r="S610" t="inlineStr">
        <is>
          <t>TAMPINES GRC</t>
        </is>
      </c>
      <c r="T610" t="inlineStr"/>
      <c r="U610" t="inlineStr">
        <is>
          <t>EAST REGION</t>
        </is>
      </c>
      <c r="V610" t="inlineStr"/>
    </row>
    <row r="611">
      <c r="A611" t="inlineStr">
        <is>
          <t>Facility (Govt Community-related)</t>
        </is>
      </c>
      <c r="B611" t="inlineStr">
        <is>
          <t>CC</t>
        </is>
      </c>
      <c r="C611" t="inlineStr">
        <is>
          <t>TAMPINES WEST COMMUNITY CLUB</t>
        </is>
      </c>
      <c r="D611" t="inlineStr">
        <is>
          <t>People's Association community club or community centre.</t>
        </is>
      </c>
      <c r="E611" t="inlineStr"/>
      <c r="F611" t="inlineStr">
        <is>
          <t>People's Association</t>
        </is>
      </c>
      <c r="G611" t="inlineStr"/>
      <c r="H611" t="inlineStr"/>
      <c r="I611" t="inlineStr">
        <is>
          <t>5 TAMPINES AVENUE 3 TAMPINES WEST COMMUNITY CLUB SINGAPORE 529705</t>
        </is>
      </c>
      <c r="J611" t="inlineStr">
        <is>
          <t>529705</t>
        </is>
      </c>
      <c r="K611" t="inlineStr"/>
      <c r="L611" t="inlineStr"/>
      <c r="M611" t="inlineStr">
        <is>
          <t>https://www.onemap.gov.sg/?lat=1.34875950111412&amp;lng=103.935689637762</t>
        </is>
      </c>
      <c r="N611" t="n">
        <v>1.34875950111412</v>
      </c>
      <c r="O611" t="n">
        <v>103.935689637762</v>
      </c>
      <c r="P611" t="inlineStr">
        <is>
          <t>Active</t>
        </is>
      </c>
      <c r="Q611" t="inlineStr">
        <is>
          <t>TAMPINES</t>
        </is>
      </c>
      <c r="R611" t="inlineStr">
        <is>
          <t>TAMPINES WEST</t>
        </is>
      </c>
      <c r="S611" t="inlineStr">
        <is>
          <t>TAMPINES GRC</t>
        </is>
      </c>
      <c r="T611" t="inlineStr"/>
      <c r="U611" t="inlineStr">
        <is>
          <t>EAST REGION</t>
        </is>
      </c>
      <c r="V611" t="inlineStr"/>
    </row>
    <row r="612">
      <c r="A612" t="inlineStr">
        <is>
          <t>Facility (Govt Community-related)</t>
        </is>
      </c>
      <c r="B612" t="inlineStr">
        <is>
          <t>CC</t>
        </is>
      </c>
      <c r="C612" t="inlineStr">
        <is>
          <t>TANGLIN COMMUNITY CLUB</t>
        </is>
      </c>
      <c r="D612" t="inlineStr">
        <is>
          <t>People's Association community club or community centre.</t>
        </is>
      </c>
      <c r="E612" t="inlineStr"/>
      <c r="F612" t="inlineStr">
        <is>
          <t>People's Association</t>
        </is>
      </c>
      <c r="G612" t="inlineStr"/>
      <c r="H612" t="inlineStr"/>
      <c r="I612" t="inlineStr">
        <is>
          <t>245 WHITLEY ROAD TANGLIN COMMUNITY CLUB SINGAPORE 297829</t>
        </is>
      </c>
      <c r="J612" t="inlineStr">
        <is>
          <t>297829</t>
        </is>
      </c>
      <c r="K612" t="inlineStr"/>
      <c r="L612" t="inlineStr"/>
      <c r="M612" t="inlineStr">
        <is>
          <t>https://www.onemap.gov.sg/?lat=1.32340652388708&amp;lng=103.826905120068</t>
        </is>
      </c>
      <c r="N612" t="n">
        <v>1.32340652388708</v>
      </c>
      <c r="O612" t="n">
        <v>103.826905120068</v>
      </c>
      <c r="P612" t="inlineStr">
        <is>
          <t>Active</t>
        </is>
      </c>
      <c r="Q612" t="inlineStr">
        <is>
          <t>NOVENA</t>
        </is>
      </c>
      <c r="R612" t="inlineStr">
        <is>
          <t>MALCOLM</t>
        </is>
      </c>
      <c r="S612" t="inlineStr">
        <is>
          <t>TANJONG PAGAR GRC</t>
        </is>
      </c>
      <c r="T612" t="inlineStr"/>
      <c r="U612" t="inlineStr">
        <is>
          <t>CENTRAL REGION</t>
        </is>
      </c>
      <c r="V612" t="inlineStr"/>
    </row>
    <row r="613">
      <c r="A613" t="inlineStr">
        <is>
          <t>Facility (Govt Community-related)</t>
        </is>
      </c>
      <c r="B613" t="inlineStr">
        <is>
          <t>CC</t>
        </is>
      </c>
      <c r="C613" t="inlineStr">
        <is>
          <t>TANJONG PAGAR COMMUNITY CLUB</t>
        </is>
      </c>
      <c r="D613" t="inlineStr">
        <is>
          <t>People's Association community club or community centre.</t>
        </is>
      </c>
      <c r="E613" t="inlineStr"/>
      <c r="F613" t="inlineStr">
        <is>
          <t>People's Association</t>
        </is>
      </c>
      <c r="G613" t="inlineStr"/>
      <c r="H613" t="inlineStr"/>
      <c r="I613" t="inlineStr">
        <is>
          <t>101 CANTONMENT ROAD TANJONG PAGAR COMMUNITY CLUB SINGAPORE 089774</t>
        </is>
      </c>
      <c r="J613" t="inlineStr">
        <is>
          <t>089774</t>
        </is>
      </c>
      <c r="K613" t="inlineStr"/>
      <c r="L613" t="inlineStr"/>
      <c r="M613" t="inlineStr">
        <is>
          <t>https://www.onemap.gov.sg/?lat=1.27616698579688&amp;lng=103.841584205568</t>
        </is>
      </c>
      <c r="N613" t="n">
        <v>1.27616698579688</v>
      </c>
      <c r="O613" t="n">
        <v>103.841584205568</v>
      </c>
      <c r="P613" t="inlineStr">
        <is>
          <t>Active</t>
        </is>
      </c>
      <c r="Q613" t="inlineStr">
        <is>
          <t>OUTRAM</t>
        </is>
      </c>
      <c r="R613" t="inlineStr">
        <is>
          <t>CHINATOWN</t>
        </is>
      </c>
      <c r="S613" t="inlineStr">
        <is>
          <t>TANJONG PAGAR GRC</t>
        </is>
      </c>
      <c r="T613" t="inlineStr"/>
      <c r="U613" t="inlineStr">
        <is>
          <t>CENTRAL REGION</t>
        </is>
      </c>
      <c r="V613" t="inlineStr"/>
    </row>
    <row r="614">
      <c r="A614" t="inlineStr">
        <is>
          <t>Facility (Govt Community-related)</t>
        </is>
      </c>
      <c r="B614" t="inlineStr">
        <is>
          <t>CC</t>
        </is>
      </c>
      <c r="C614" t="inlineStr">
        <is>
          <t>TECK GHEE COMMUNITY CLUB</t>
        </is>
      </c>
      <c r="D614" t="inlineStr">
        <is>
          <t>People's Association community club or community centre.</t>
        </is>
      </c>
      <c r="E614" t="inlineStr"/>
      <c r="F614" t="inlineStr">
        <is>
          <t>People's Association</t>
        </is>
      </c>
      <c r="G614" t="inlineStr"/>
      <c r="H614" t="inlineStr"/>
      <c r="I614" t="inlineStr">
        <is>
          <t>861 ANG MO KIO AVENUE 10 TECK GHEE COMMUNITY CLUB SINGAPORE 569734</t>
        </is>
      </c>
      <c r="J614" t="inlineStr">
        <is>
          <t>569734</t>
        </is>
      </c>
      <c r="K614" t="inlineStr"/>
      <c r="L614" t="inlineStr"/>
      <c r="M614" t="inlineStr">
        <is>
          <t>https://www.onemap.gov.sg/?lat=1.36310600525755&amp;lng=103.853560508628</t>
        </is>
      </c>
      <c r="N614" t="n">
        <v>1.36310600525755</v>
      </c>
      <c r="O614" t="n">
        <v>103.853560508628</v>
      </c>
      <c r="P614" t="inlineStr">
        <is>
          <t>Active</t>
        </is>
      </c>
      <c r="Q614" t="inlineStr">
        <is>
          <t>ANG MO KIO</t>
        </is>
      </c>
      <c r="R614" t="inlineStr">
        <is>
          <t>CHONG BOON</t>
        </is>
      </c>
      <c r="S614" t="inlineStr">
        <is>
          <t>ANG MO KIO GRC</t>
        </is>
      </c>
      <c r="T614" t="inlineStr"/>
      <c r="U614" t="inlineStr">
        <is>
          <t>NORTH-EAST REGION</t>
        </is>
      </c>
      <c r="V614" t="inlineStr"/>
    </row>
    <row r="615">
      <c r="A615" t="inlineStr">
        <is>
          <t>Facility (Govt Community-related)</t>
        </is>
      </c>
      <c r="B615" t="inlineStr">
        <is>
          <t>CC</t>
        </is>
      </c>
      <c r="C615" t="inlineStr">
        <is>
          <t>TELOK BLANGAH COMMUNITY CLUB</t>
        </is>
      </c>
      <c r="D615" t="inlineStr">
        <is>
          <t>People's Association community club or community centre.</t>
        </is>
      </c>
      <c r="E615" t="inlineStr"/>
      <c r="F615" t="inlineStr">
        <is>
          <t>People's Association</t>
        </is>
      </c>
      <c r="G615" t="inlineStr"/>
      <c r="H615" t="inlineStr"/>
      <c r="I615" t="inlineStr">
        <is>
          <t>450 TELOK BLANGAH STREET 31 TELOK BLANGAH COMMUNITY CLUB SINGAPORE 108943</t>
        </is>
      </c>
      <c r="J615" t="inlineStr">
        <is>
          <t>108943</t>
        </is>
      </c>
      <c r="K615" t="inlineStr"/>
      <c r="L615" t="inlineStr"/>
      <c r="M615" t="inlineStr">
        <is>
          <t>https://www.onemap.gov.sg/?lat=1.27486265714118&amp;lng=103.807875425734</t>
        </is>
      </c>
      <c r="N615" t="n">
        <v>1.27486265714118</v>
      </c>
      <c r="O615" t="n">
        <v>103.807875425734</v>
      </c>
      <c r="P615" t="inlineStr">
        <is>
          <t>Active</t>
        </is>
      </c>
      <c r="Q615" t="inlineStr">
        <is>
          <t>BUKIT MERAH</t>
        </is>
      </c>
      <c r="R615" t="inlineStr">
        <is>
          <t>TELOK BLANGAH DRIVE</t>
        </is>
      </c>
      <c r="S615" t="inlineStr">
        <is>
          <t>TANJONG PAGAR GRC</t>
        </is>
      </c>
      <c r="T615" t="inlineStr"/>
      <c r="U615" t="inlineStr">
        <is>
          <t>CENTRAL REGION</t>
        </is>
      </c>
      <c r="V615" t="inlineStr"/>
    </row>
    <row r="616">
      <c r="A616" t="inlineStr">
        <is>
          <t>Facility (Govt Community-related)</t>
        </is>
      </c>
      <c r="B616" t="inlineStr">
        <is>
          <t>CC</t>
        </is>
      </c>
      <c r="C616" t="inlineStr">
        <is>
          <t>TENGAH COMMUNITY CENTRE</t>
        </is>
      </c>
      <c r="D616" t="inlineStr">
        <is>
          <t>People's Association community club or community centre.</t>
        </is>
      </c>
      <c r="E616" t="inlineStr"/>
      <c r="F616" t="inlineStr">
        <is>
          <t>People's Association</t>
        </is>
      </c>
      <c r="G616" t="inlineStr"/>
      <c r="H616" t="inlineStr"/>
      <c r="I616" t="inlineStr">
        <is>
          <t>119 PLANTATION CRESCENT TENGAH COMMUNITY CENTRE SINGAPORE 690119</t>
        </is>
      </c>
      <c r="J616" t="inlineStr">
        <is>
          <t>690119</t>
        </is>
      </c>
      <c r="K616" t="inlineStr"/>
      <c r="L616" t="inlineStr"/>
      <c r="M616" t="inlineStr">
        <is>
          <t>https://www.onemap.gov.sg/?lat=1.35679191605789&amp;lng=103.734649374006</t>
        </is>
      </c>
      <c r="N616" t="n">
        <v>1.35679191605789</v>
      </c>
      <c r="O616" t="n">
        <v>103.734649374006</v>
      </c>
      <c r="P616" t="inlineStr">
        <is>
          <t>Active</t>
        </is>
      </c>
      <c r="Q616" t="inlineStr">
        <is>
          <t>TENGAH</t>
        </is>
      </c>
      <c r="R616" t="inlineStr">
        <is>
          <t>PLANTATION</t>
        </is>
      </c>
      <c r="S616" t="inlineStr">
        <is>
          <t>CHUA CHU KANG GRC</t>
        </is>
      </c>
      <c r="T616" t="inlineStr"/>
      <c r="U616" t="inlineStr">
        <is>
          <t>WEST REGION</t>
        </is>
      </c>
      <c r="V616" t="inlineStr"/>
    </row>
    <row r="617">
      <c r="A617" t="inlineStr">
        <is>
          <t>Facility (Govt Community-related)</t>
        </is>
      </c>
      <c r="B617" t="inlineStr">
        <is>
          <t>CC</t>
        </is>
      </c>
      <c r="C617" t="inlineStr">
        <is>
          <t>TENGAH COMMUNITY CLUB</t>
        </is>
      </c>
      <c r="D617" t="inlineStr">
        <is>
          <t>People's Association community club or community centre.</t>
        </is>
      </c>
      <c r="E617" t="inlineStr"/>
      <c r="F617" t="inlineStr">
        <is>
          <t>People's Association</t>
        </is>
      </c>
      <c r="G617" t="inlineStr"/>
      <c r="H617" t="inlineStr"/>
      <c r="I617" t="inlineStr">
        <is>
          <t>119 PLANTATION CRESCENT TENGAH COMMUNITY CLUB SINGAPORE 690119</t>
        </is>
      </c>
      <c r="J617" t="inlineStr">
        <is>
          <t>690119</t>
        </is>
      </c>
      <c r="K617" t="inlineStr"/>
      <c r="L617" t="inlineStr"/>
      <c r="M617" t="inlineStr">
        <is>
          <t>https://www.onemap.gov.sg/?lat=1.35675242730193&amp;lng=103.734500042413</t>
        </is>
      </c>
      <c r="N617" t="n">
        <v>1.35675242730193</v>
      </c>
      <c r="O617" t="n">
        <v>103.734500042413</v>
      </c>
      <c r="P617" t="inlineStr">
        <is>
          <t>Active</t>
        </is>
      </c>
      <c r="Q617" t="inlineStr">
        <is>
          <t>TENGAH</t>
        </is>
      </c>
      <c r="R617" t="inlineStr">
        <is>
          <t>PLANTATION</t>
        </is>
      </c>
      <c r="S617" t="inlineStr">
        <is>
          <t>CHUA CHU KANG GRC</t>
        </is>
      </c>
      <c r="T617" t="inlineStr"/>
      <c r="U617" t="inlineStr">
        <is>
          <t>WEST REGION</t>
        </is>
      </c>
      <c r="V617" t="inlineStr"/>
    </row>
    <row r="618">
      <c r="A618" t="inlineStr">
        <is>
          <t>Facility (Govt Community-related)</t>
        </is>
      </c>
      <c r="B618" t="inlineStr">
        <is>
          <t>CC</t>
        </is>
      </c>
      <c r="C618" t="inlineStr">
        <is>
          <t>THE FRONTIER COMMUNITY CLUB</t>
        </is>
      </c>
      <c r="D618" t="inlineStr">
        <is>
          <t>People's Association community club or community centre.</t>
        </is>
      </c>
      <c r="E618" t="inlineStr"/>
      <c r="F618" t="inlineStr">
        <is>
          <t>People's Association</t>
        </is>
      </c>
      <c r="G618" t="inlineStr"/>
      <c r="H618" t="inlineStr"/>
      <c r="I618" t="inlineStr">
        <is>
          <t>60 JURONG WEST CENTRAL 3 THE FRONTIER COMMUNITY CLUB SINGAPORE 648346</t>
        </is>
      </c>
      <c r="J618" t="inlineStr">
        <is>
          <t>648346</t>
        </is>
      </c>
      <c r="K618" t="inlineStr"/>
      <c r="L618" t="inlineStr"/>
      <c r="M618" t="inlineStr">
        <is>
          <t>https://www.onemap.gov.sg/?lat=1.34075079509602&amp;lng=103.704578228432</t>
        </is>
      </c>
      <c r="N618" t="n">
        <v>1.34075079509602</v>
      </c>
      <c r="O618" t="n">
        <v>103.704578228432</v>
      </c>
      <c r="P618" t="inlineStr">
        <is>
          <t>Active</t>
        </is>
      </c>
      <c r="Q618" t="inlineStr">
        <is>
          <t>JURONG WEST</t>
        </is>
      </c>
      <c r="R618" t="inlineStr">
        <is>
          <t>JURONG WEST CENTRAL</t>
        </is>
      </c>
      <c r="S618" t="inlineStr">
        <is>
          <t>PIONEER SMC</t>
        </is>
      </c>
      <c r="T618" t="inlineStr"/>
      <c r="U618" t="inlineStr">
        <is>
          <t>WEST REGION</t>
        </is>
      </c>
      <c r="V618" t="inlineStr"/>
    </row>
    <row r="619">
      <c r="A619" t="inlineStr">
        <is>
          <t>Facility (Govt Community-related)</t>
        </is>
      </c>
      <c r="B619" t="inlineStr">
        <is>
          <t>CC</t>
        </is>
      </c>
      <c r="C619" t="inlineStr">
        <is>
          <t>THE SERANGOON COMMUNITY CLUB</t>
        </is>
      </c>
      <c r="D619" t="inlineStr">
        <is>
          <t>People's Association community club or community centre.</t>
        </is>
      </c>
      <c r="E619" t="inlineStr"/>
      <c r="F619" t="inlineStr">
        <is>
          <t>People's Association</t>
        </is>
      </c>
      <c r="G619" t="inlineStr"/>
      <c r="H619" t="inlineStr"/>
      <c r="I619" t="inlineStr">
        <is>
          <t>10 SERANGOON NORTH AVENUE 2 THE SERANGOON COMMUNITY CLUB SINGAPORE 555877</t>
        </is>
      </c>
      <c r="J619" t="inlineStr">
        <is>
          <t>555877</t>
        </is>
      </c>
      <c r="K619" t="inlineStr"/>
      <c r="L619" t="inlineStr"/>
      <c r="M619" t="inlineStr">
        <is>
          <t>https://www.onemap.gov.sg/?lat=1.36996170692483&amp;lng=103.874174216776</t>
        </is>
      </c>
      <c r="N619" t="n">
        <v>1.36996170692483</v>
      </c>
      <c r="O619" t="n">
        <v>103.874174216776</v>
      </c>
      <c r="P619" t="inlineStr">
        <is>
          <t>Active</t>
        </is>
      </c>
      <c r="Q619" t="inlineStr">
        <is>
          <t>SERANGOON</t>
        </is>
      </c>
      <c r="R619" t="inlineStr">
        <is>
          <t>SERANGOON GARDEN</t>
        </is>
      </c>
      <c r="S619" t="inlineStr">
        <is>
          <t>ALJUNIED GRC</t>
        </is>
      </c>
      <c r="T619" t="inlineStr"/>
      <c r="U619" t="inlineStr">
        <is>
          <t>NORTH-EAST REGION</t>
        </is>
      </c>
      <c r="V619" t="inlineStr"/>
    </row>
    <row r="620">
      <c r="A620" t="inlineStr">
        <is>
          <t>Facility (Govt Community-related)</t>
        </is>
      </c>
      <c r="B620" t="inlineStr">
        <is>
          <t>CC</t>
        </is>
      </c>
      <c r="C620" t="inlineStr">
        <is>
          <t>THOMSON COMMUNITY CLUB</t>
        </is>
      </c>
      <c r="D620" t="inlineStr">
        <is>
          <t>People's Association community club or community centre.</t>
        </is>
      </c>
      <c r="E620" t="inlineStr"/>
      <c r="F620" t="inlineStr">
        <is>
          <t>People's Association</t>
        </is>
      </c>
      <c r="G620" t="inlineStr"/>
      <c r="H620" t="inlineStr"/>
      <c r="I620" t="inlineStr">
        <is>
          <t>194 UPPER THOMSON ROAD THOMSON COMMUNITY CLUB SINGAPORE 574339</t>
        </is>
      </c>
      <c r="J620" t="inlineStr">
        <is>
          <t>574339</t>
        </is>
      </c>
      <c r="K620" t="inlineStr"/>
      <c r="L620" t="inlineStr"/>
      <c r="M620" t="inlineStr">
        <is>
          <t>https://www.onemap.gov.sg/?lat=1.35120299213486&amp;lng=103.836313979653</t>
        </is>
      </c>
      <c r="N620" t="n">
        <v>1.35120299213486</v>
      </c>
      <c r="O620" t="n">
        <v>103.836313979653</v>
      </c>
      <c r="P620" t="inlineStr">
        <is>
          <t>Active</t>
        </is>
      </c>
      <c r="Q620" t="inlineStr">
        <is>
          <t>BISHAN</t>
        </is>
      </c>
      <c r="R620" t="inlineStr">
        <is>
          <t>UPPER THOMSON</t>
        </is>
      </c>
      <c r="S620" t="inlineStr">
        <is>
          <t>MARYMOUNT SMC</t>
        </is>
      </c>
      <c r="T620" t="inlineStr"/>
      <c r="U620" t="inlineStr">
        <is>
          <t>CENTRAL REGION</t>
        </is>
      </c>
      <c r="V620" t="inlineStr"/>
    </row>
    <row r="621">
      <c r="A621" t="inlineStr">
        <is>
          <t>Facility (Govt Community-related)</t>
        </is>
      </c>
      <c r="B621" t="inlineStr">
        <is>
          <t>CC</t>
        </is>
      </c>
      <c r="C621" t="inlineStr">
        <is>
          <t>TIONG BAHRU COMMUNITY CENTRE</t>
        </is>
      </c>
      <c r="D621" t="inlineStr">
        <is>
          <t>People's Association community club or community centre.</t>
        </is>
      </c>
      <c r="E621" t="inlineStr"/>
      <c r="F621" t="inlineStr">
        <is>
          <t>People's Association</t>
        </is>
      </c>
      <c r="G621" t="inlineStr"/>
      <c r="H621" t="inlineStr"/>
      <c r="I621" t="inlineStr">
        <is>
          <t>67A EU CHIN STREET TIONG BAHRU COMMUNITY CENTRE SINGAPORE 169715</t>
        </is>
      </c>
      <c r="J621" t="inlineStr">
        <is>
          <t>169715</t>
        </is>
      </c>
      <c r="K621" t="inlineStr"/>
      <c r="L621" t="inlineStr"/>
      <c r="M621" t="inlineStr">
        <is>
          <t>https://www.onemap.gov.sg/?lat=1.28304916992283&amp;lng=103.832196506537</t>
        </is>
      </c>
      <c r="N621" t="n">
        <v>1.28304916992283</v>
      </c>
      <c r="O621" t="n">
        <v>103.832196506537</v>
      </c>
      <c r="P621" t="inlineStr">
        <is>
          <t>Active</t>
        </is>
      </c>
      <c r="Q621" t="inlineStr">
        <is>
          <t>BUKIT MERAH</t>
        </is>
      </c>
      <c r="R621" t="inlineStr">
        <is>
          <t>TIONG BAHRU</t>
        </is>
      </c>
      <c r="S621" t="inlineStr">
        <is>
          <t>TANJONG PAGAR GRC</t>
        </is>
      </c>
      <c r="T621" t="inlineStr"/>
      <c r="U621" t="inlineStr">
        <is>
          <t>CENTRAL REGION</t>
        </is>
      </c>
      <c r="V621" t="inlineStr"/>
    </row>
    <row r="622">
      <c r="A622" t="inlineStr">
        <is>
          <t>Facility (Govt Community-related)</t>
        </is>
      </c>
      <c r="B622" t="inlineStr">
        <is>
          <t>CC</t>
        </is>
      </c>
      <c r="C622" t="inlineStr">
        <is>
          <t>TOA PAYOH CENTRAL COMMUNITY CLUB</t>
        </is>
      </c>
      <c r="D622" t="inlineStr">
        <is>
          <t>People's Association community club or community centre.</t>
        </is>
      </c>
      <c r="E622" t="inlineStr"/>
      <c r="F622" t="inlineStr">
        <is>
          <t>People's Association</t>
        </is>
      </c>
      <c r="G622" t="inlineStr"/>
      <c r="H622" t="inlineStr"/>
      <c r="I622" t="inlineStr">
        <is>
          <t>93 TOA PAYOH CENTRAL TOA PAYOH CENTRAL COMMUNITY CLUB SINGAPORE 319194</t>
        </is>
      </c>
      <c r="J622" t="inlineStr">
        <is>
          <t>319194</t>
        </is>
      </c>
      <c r="K622" t="inlineStr"/>
      <c r="L622" t="inlineStr"/>
      <c r="M622" t="inlineStr">
        <is>
          <t>https://www.onemap.gov.sg/?lat=1.33455818022141&amp;lng=103.85048195762</t>
        </is>
      </c>
      <c r="N622" t="n">
        <v>1.33455818022141</v>
      </c>
      <c r="O622" t="n">
        <v>103.85048195762</v>
      </c>
      <c r="P622" t="inlineStr">
        <is>
          <t>Active</t>
        </is>
      </c>
      <c r="Q622" t="inlineStr">
        <is>
          <t>TOA PAYOH</t>
        </is>
      </c>
      <c r="R622" t="inlineStr">
        <is>
          <t>TOA PAYOH CENTRAL</t>
        </is>
      </c>
      <c r="S622" t="inlineStr">
        <is>
          <t>BISHAN-TOA PAYOH GRC</t>
        </is>
      </c>
      <c r="T622" t="inlineStr"/>
      <c r="U622" t="inlineStr">
        <is>
          <t>CENTRAL REGION</t>
        </is>
      </c>
      <c r="V622" t="inlineStr"/>
    </row>
    <row r="623">
      <c r="A623" t="inlineStr">
        <is>
          <t>Facility (Govt Community-related)</t>
        </is>
      </c>
      <c r="B623" t="inlineStr">
        <is>
          <t>CC</t>
        </is>
      </c>
      <c r="C623" t="inlineStr">
        <is>
          <t>TOA PAYOH EAST COMMUNITY CLUB</t>
        </is>
      </c>
      <c r="D623" t="inlineStr">
        <is>
          <t>People's Association community club or community centre.</t>
        </is>
      </c>
      <c r="E623" t="inlineStr"/>
      <c r="F623" t="inlineStr">
        <is>
          <t>People's Association</t>
        </is>
      </c>
      <c r="G623" t="inlineStr"/>
      <c r="H623" t="inlineStr"/>
      <c r="I623" t="inlineStr">
        <is>
          <t>160 LORONG 6 TOA PAYOH TOA PAYOH EAST COMMUNITY CLUB SINGAPORE 319380</t>
        </is>
      </c>
      <c r="J623" t="inlineStr">
        <is>
          <t>319380</t>
        </is>
      </c>
      <c r="K623" t="inlineStr"/>
      <c r="L623" t="inlineStr"/>
      <c r="M623" t="inlineStr">
        <is>
          <t>https://www.onemap.gov.sg/?lat=1.33631536496443&amp;lng=103.854848437202</t>
        </is>
      </c>
      <c r="N623" t="n">
        <v>1.33631536496443</v>
      </c>
      <c r="O623" t="n">
        <v>103.854848437202</v>
      </c>
      <c r="P623" t="inlineStr">
        <is>
          <t>Active</t>
        </is>
      </c>
      <c r="Q623" t="inlineStr">
        <is>
          <t>TOA PAYOH</t>
        </is>
      </c>
      <c r="R623" t="inlineStr">
        <is>
          <t>BOON TECK</t>
        </is>
      </c>
      <c r="S623" t="inlineStr">
        <is>
          <t>BISHAN-TOA PAYOH GRC</t>
        </is>
      </c>
      <c r="T623" t="inlineStr"/>
      <c r="U623" t="inlineStr">
        <is>
          <t>CENTRAL REGION</t>
        </is>
      </c>
      <c r="V623" t="inlineStr"/>
    </row>
    <row r="624">
      <c r="A624" t="inlineStr">
        <is>
          <t>Facility (Govt Community-related)</t>
        </is>
      </c>
      <c r="B624" t="inlineStr">
        <is>
          <t>CC</t>
        </is>
      </c>
      <c r="C624" t="inlineStr">
        <is>
          <t>TOA PAYOH SOUTH COMMUNITY CLUB</t>
        </is>
      </c>
      <c r="D624" t="inlineStr">
        <is>
          <t>People's Association community club or community centre.</t>
        </is>
      </c>
      <c r="E624" t="inlineStr"/>
      <c r="F624" t="inlineStr">
        <is>
          <t>People's Association</t>
        </is>
      </c>
      <c r="G624" t="inlineStr"/>
      <c r="H624" t="inlineStr"/>
      <c r="I624" t="inlineStr">
        <is>
          <t>1999 LORONG 8 TOA PAYOH TOA PAYOH SOUTH COMMUNITY CLUB SINGAPORE 319258</t>
        </is>
      </c>
      <c r="J624" t="inlineStr">
        <is>
          <t>319258</t>
        </is>
      </c>
      <c r="K624" t="inlineStr"/>
      <c r="L624" t="inlineStr"/>
      <c r="M624" t="inlineStr">
        <is>
          <t>https://www.onemap.gov.sg/?lat=1.33489037473653&amp;lng=103.859378974667</t>
        </is>
      </c>
      <c r="N624" t="n">
        <v>1.33489037473653</v>
      </c>
      <c r="O624" t="n">
        <v>103.859378974667</v>
      </c>
      <c r="P624" t="inlineStr">
        <is>
          <t>Active</t>
        </is>
      </c>
      <c r="Q624" t="inlineStr">
        <is>
          <t>TOA PAYOH</t>
        </is>
      </c>
      <c r="R624" t="inlineStr">
        <is>
          <t>PEI CHUN</t>
        </is>
      </c>
      <c r="S624" t="inlineStr">
        <is>
          <t>BISHAN-TOA PAYOH GRC</t>
        </is>
      </c>
      <c r="T624" t="inlineStr"/>
      <c r="U624" t="inlineStr">
        <is>
          <t>CENTRAL REGION</t>
        </is>
      </c>
      <c r="V624" t="inlineStr"/>
    </row>
    <row r="625">
      <c r="A625" t="inlineStr">
        <is>
          <t>Facility (Govt Community-related)</t>
        </is>
      </c>
      <c r="B625" t="inlineStr">
        <is>
          <t>CC</t>
        </is>
      </c>
      <c r="C625" t="inlineStr">
        <is>
          <t>TOA PAYOH WEST COMMUNITY CLUB</t>
        </is>
      </c>
      <c r="D625" t="inlineStr">
        <is>
          <t>People's Association community club or community centre.</t>
        </is>
      </c>
      <c r="E625" t="inlineStr"/>
      <c r="F625" t="inlineStr">
        <is>
          <t>People's Association</t>
        </is>
      </c>
      <c r="G625" t="inlineStr"/>
      <c r="H625" t="inlineStr"/>
      <c r="I625" t="inlineStr">
        <is>
          <t>200 LORONG 2 TOA PAYOH TOA PAYOH WEST COMMUNITY CLUB SINGAPORE 319642</t>
        </is>
      </c>
      <c r="J625" t="inlineStr">
        <is>
          <t>319642</t>
        </is>
      </c>
      <c r="K625" t="inlineStr"/>
      <c r="L625" t="inlineStr"/>
      <c r="M625" t="inlineStr">
        <is>
          <t>https://www.onemap.gov.sg/?lat=1.33522124979435&amp;lng=103.845105800139</t>
        </is>
      </c>
      <c r="N625" t="n">
        <v>1.33522124979435</v>
      </c>
      <c r="O625" t="n">
        <v>103.845105800139</v>
      </c>
      <c r="P625" t="inlineStr">
        <is>
          <t>Active</t>
        </is>
      </c>
      <c r="Q625" t="inlineStr">
        <is>
          <t>TOA PAYOH</t>
        </is>
      </c>
      <c r="R625" t="inlineStr">
        <is>
          <t>TOA PAYOH CENTRAL</t>
        </is>
      </c>
      <c r="S625" t="inlineStr">
        <is>
          <t>BISHAN-TOA PAYOH GRC</t>
        </is>
      </c>
      <c r="T625" t="inlineStr"/>
      <c r="U625" t="inlineStr">
        <is>
          <t>CENTRAL REGION</t>
        </is>
      </c>
      <c r="V625" t="inlineStr"/>
    </row>
    <row r="626">
      <c r="A626" t="inlineStr">
        <is>
          <t>Facility (Govt Community-related)</t>
        </is>
      </c>
      <c r="B626" t="inlineStr">
        <is>
          <t>CC</t>
        </is>
      </c>
      <c r="C626" t="inlineStr">
        <is>
          <t>TOA PAYOH WEST COMMUNITY CLUB (U/C)</t>
        </is>
      </c>
      <c r="D626" t="inlineStr">
        <is>
          <t>People's Association community club or community centre.</t>
        </is>
      </c>
      <c r="E626" t="inlineStr"/>
      <c r="F626" t="inlineStr">
        <is>
          <t>People's Association</t>
        </is>
      </c>
      <c r="G626" t="inlineStr"/>
      <c r="H626" t="inlineStr"/>
      <c r="I626" t="inlineStr">
        <is>
          <t>200 LORONG 2 TOA PAYOH TOA PAYOH WEST COMMUNITY CLUB (U/C) SINGAPORE 319642</t>
        </is>
      </c>
      <c r="J626" t="inlineStr">
        <is>
          <t>319642</t>
        </is>
      </c>
      <c r="K626" t="inlineStr"/>
      <c r="L626" t="inlineStr"/>
      <c r="M626" t="inlineStr">
        <is>
          <t>https://www.onemap.gov.sg/?lat=1.33532588681913&amp;lng=103.844958649497</t>
        </is>
      </c>
      <c r="N626" t="n">
        <v>1.33532588681913</v>
      </c>
      <c r="O626" t="n">
        <v>103.844958649497</v>
      </c>
      <c r="P626" t="inlineStr">
        <is>
          <t>Active</t>
        </is>
      </c>
      <c r="Q626" t="inlineStr">
        <is>
          <t>TOA PAYOH</t>
        </is>
      </c>
      <c r="R626" t="inlineStr">
        <is>
          <t>TOA PAYOH CENTRAL</t>
        </is>
      </c>
      <c r="S626" t="inlineStr">
        <is>
          <t>BISHAN-TOA PAYOH GRC</t>
        </is>
      </c>
      <c r="T626" t="inlineStr"/>
      <c r="U626" t="inlineStr">
        <is>
          <t>CENTRAL REGION</t>
        </is>
      </c>
      <c r="V626" t="inlineStr"/>
    </row>
    <row r="627">
      <c r="A627" t="inlineStr">
        <is>
          <t>Facility (Govt Community-related)</t>
        </is>
      </c>
      <c r="B627" t="inlineStr">
        <is>
          <t>CC</t>
        </is>
      </c>
      <c r="C627" t="inlineStr">
        <is>
          <t>ULU PANDAN COMMUNITY CLUB</t>
        </is>
      </c>
      <c r="D627" t="inlineStr">
        <is>
          <t>People's Association community club or community centre.</t>
        </is>
      </c>
      <c r="E627" t="inlineStr"/>
      <c r="F627" t="inlineStr">
        <is>
          <t>People's Association</t>
        </is>
      </c>
      <c r="G627" t="inlineStr"/>
      <c r="H627" t="inlineStr"/>
      <c r="I627" t="inlineStr">
        <is>
          <t>170 GHIM MOH ROAD ULU PANDAN COMMUNITY CLUB SINGAPORE 279621</t>
        </is>
      </c>
      <c r="J627" t="inlineStr">
        <is>
          <t>279621</t>
        </is>
      </c>
      <c r="K627" t="inlineStr"/>
      <c r="L627" t="inlineStr"/>
      <c r="M627" t="inlineStr">
        <is>
          <t>https://www.onemap.gov.sg/?lat=1.31215568474445&amp;lng=103.789823512184</t>
        </is>
      </c>
      <c r="N627" t="n">
        <v>1.31215568474445</v>
      </c>
      <c r="O627" t="n">
        <v>103.789823512184</v>
      </c>
      <c r="P627" t="inlineStr">
        <is>
          <t>Active</t>
        </is>
      </c>
      <c r="Q627" t="inlineStr">
        <is>
          <t>QUEENSTOWN</t>
        </is>
      </c>
      <c r="R627" t="inlineStr">
        <is>
          <t>GHIM MOH</t>
        </is>
      </c>
      <c r="S627" t="inlineStr">
        <is>
          <t>HOLLAND-BUKIT TIMAH GRC</t>
        </is>
      </c>
      <c r="T627" t="inlineStr"/>
      <c r="U627" t="inlineStr">
        <is>
          <t>CENTRAL REGION</t>
        </is>
      </c>
      <c r="V627" t="inlineStr"/>
    </row>
    <row r="628">
      <c r="A628" t="inlineStr">
        <is>
          <t>Facility (Govt Community-related)</t>
        </is>
      </c>
      <c r="B628" t="inlineStr">
        <is>
          <t>CC</t>
        </is>
      </c>
      <c r="C628" t="inlineStr">
        <is>
          <t>WEST COAST COMMUNITY CENTRE</t>
        </is>
      </c>
      <c r="D628" t="inlineStr">
        <is>
          <t>People's Association community club or community centre.</t>
        </is>
      </c>
      <c r="E628" t="inlineStr"/>
      <c r="F628" t="inlineStr">
        <is>
          <t>People's Association</t>
        </is>
      </c>
      <c r="G628" t="inlineStr"/>
      <c r="H628" t="inlineStr"/>
      <c r="I628" t="inlineStr">
        <is>
          <t>2 CLEMENTI WEST STREET 2 WEST COAST COMMUNITY CENTRE SINGAPORE 129605</t>
        </is>
      </c>
      <c r="J628" t="inlineStr">
        <is>
          <t>129605</t>
        </is>
      </c>
      <c r="K628" t="inlineStr"/>
      <c r="L628" t="inlineStr"/>
      <c r="M628" t="inlineStr">
        <is>
          <t>https://www.onemap.gov.sg/?lat=1.30264556342942&amp;lng=103.764832071491</t>
        </is>
      </c>
      <c r="N628" t="n">
        <v>1.30264556342942</v>
      </c>
      <c r="O628" t="n">
        <v>103.764832071491</v>
      </c>
      <c r="P628" t="inlineStr">
        <is>
          <t>Active</t>
        </is>
      </c>
      <c r="Q628" t="inlineStr">
        <is>
          <t>CLEMENTI</t>
        </is>
      </c>
      <c r="R628" t="inlineStr">
        <is>
          <t>CLEMENTI WEST</t>
        </is>
      </c>
      <c r="S628" t="inlineStr">
        <is>
          <t>WEST COAST-JURONG WEST GRC</t>
        </is>
      </c>
      <c r="T628" t="inlineStr"/>
      <c r="U628" t="inlineStr">
        <is>
          <t>WEST REGION</t>
        </is>
      </c>
      <c r="V628" t="inlineStr"/>
    </row>
    <row r="629">
      <c r="A629" t="inlineStr">
        <is>
          <t>Facility (Govt Community-related)</t>
        </is>
      </c>
      <c r="B629" t="inlineStr">
        <is>
          <t>CC</t>
        </is>
      </c>
      <c r="C629" t="inlineStr">
        <is>
          <t>WHAMPOA COMMUNITY CLUB</t>
        </is>
      </c>
      <c r="D629" t="inlineStr">
        <is>
          <t>People's Association community club or community centre.</t>
        </is>
      </c>
      <c r="E629" t="inlineStr"/>
      <c r="F629" t="inlineStr">
        <is>
          <t>People's Association</t>
        </is>
      </c>
      <c r="G629" t="inlineStr"/>
      <c r="H629" t="inlineStr"/>
      <c r="I629" t="inlineStr">
        <is>
          <t>300 WHAMPOA DRIVE WHAMPOA COMMUNITY CLUB SINGAPORE 327737</t>
        </is>
      </c>
      <c r="J629" t="inlineStr">
        <is>
          <t>327737</t>
        </is>
      </c>
      <c r="K629" t="inlineStr"/>
      <c r="L629" t="inlineStr"/>
      <c r="M629" t="inlineStr">
        <is>
          <t>https://www.onemap.gov.sg/?lat=1.32486749296569&amp;lng=103.85720121091</t>
        </is>
      </c>
      <c r="N629" t="n">
        <v>1.32486749296569</v>
      </c>
      <c r="O629" t="n">
        <v>103.85720121091</v>
      </c>
      <c r="P629" t="inlineStr">
        <is>
          <t>Active</t>
        </is>
      </c>
      <c r="Q629" t="inlineStr">
        <is>
          <t>NOVENA</t>
        </is>
      </c>
      <c r="R629" t="inlineStr">
        <is>
          <t>BALESTIER</t>
        </is>
      </c>
      <c r="S629" t="inlineStr">
        <is>
          <t>JALAN BESAR GRC</t>
        </is>
      </c>
      <c r="T629" t="inlineStr"/>
      <c r="U629" t="inlineStr">
        <is>
          <t>CENTRAL REGION</t>
        </is>
      </c>
      <c r="V629" t="inlineStr"/>
    </row>
    <row r="630">
      <c r="A630" t="inlineStr">
        <is>
          <t>Facility (Govt Community-related)</t>
        </is>
      </c>
      <c r="B630" t="inlineStr">
        <is>
          <t>CC</t>
        </is>
      </c>
      <c r="C630" t="inlineStr">
        <is>
          <t>WOODGROVE COMMUNITY CENTRE</t>
        </is>
      </c>
      <c r="D630" t="inlineStr">
        <is>
          <t>People's Association community club or community centre.</t>
        </is>
      </c>
      <c r="E630" t="inlineStr"/>
      <c r="F630" t="inlineStr">
        <is>
          <t>People's Association</t>
        </is>
      </c>
      <c r="G630" t="inlineStr"/>
      <c r="H630" t="inlineStr"/>
      <c r="I630" t="inlineStr">
        <is>
          <t>353 WOODLANDS AVENUE 1 WOODGROVE COMMUNITY CENTRE SINGAPORE 730353</t>
        </is>
      </c>
      <c r="J630" t="inlineStr">
        <is>
          <t>730353</t>
        </is>
      </c>
      <c r="K630" t="inlineStr"/>
      <c r="L630" t="inlineStr"/>
      <c r="M630" t="inlineStr">
        <is>
          <t>https://www.onemap.gov.sg/?lat=1.43177102610012&amp;lng=103.785006856835</t>
        </is>
      </c>
      <c r="N630" t="n">
        <v>1.43177102610012</v>
      </c>
      <c r="O630" t="n">
        <v>103.785006856835</v>
      </c>
      <c r="P630" t="inlineStr">
        <is>
          <t>Active</t>
        </is>
      </c>
      <c r="Q630" t="inlineStr">
        <is>
          <t>WOODLANDS</t>
        </is>
      </c>
      <c r="R630" t="inlineStr">
        <is>
          <t>WOODGROVE</t>
        </is>
      </c>
      <c r="S630" t="inlineStr">
        <is>
          <t>MARSILING-YEW TEE GRC</t>
        </is>
      </c>
      <c r="T630" t="inlineStr"/>
      <c r="U630" t="inlineStr">
        <is>
          <t>NORTH REGION</t>
        </is>
      </c>
      <c r="V630" t="inlineStr"/>
    </row>
    <row r="631">
      <c r="A631" t="inlineStr">
        <is>
          <t>Facility (Govt Community-related)</t>
        </is>
      </c>
      <c r="B631" t="inlineStr">
        <is>
          <t>CC</t>
        </is>
      </c>
      <c r="C631" t="inlineStr">
        <is>
          <t>WOODLANDS COMMUNITY CLUB (TEMP OFFICE)</t>
        </is>
      </c>
      <c r="D631" t="inlineStr">
        <is>
          <t>People's Association community club or community centre.</t>
        </is>
      </c>
      <c r="E631" t="inlineStr"/>
      <c r="F631" t="inlineStr">
        <is>
          <t>People's Association</t>
        </is>
      </c>
      <c r="G631" t="inlineStr"/>
      <c r="H631" t="inlineStr"/>
      <c r="I631" t="inlineStr">
        <is>
          <t>832 WOODLANDS STREET 83 WOODLANDS COMMUNITY CLUB (TEMP OFFICE) SINGAPORE 730832</t>
        </is>
      </c>
      <c r="J631" t="inlineStr">
        <is>
          <t>730832</t>
        </is>
      </c>
      <c r="K631" t="inlineStr"/>
      <c r="L631" t="inlineStr"/>
      <c r="M631" t="inlineStr">
        <is>
          <t>https://www.onemap.gov.sg/?lat=1.43964233497286&amp;lng=103.790567175224</t>
        </is>
      </c>
      <c r="N631" t="n">
        <v>1.43964233497286</v>
      </c>
      <c r="O631" t="n">
        <v>103.790567175224</v>
      </c>
      <c r="P631" t="inlineStr">
        <is>
          <t>Active</t>
        </is>
      </c>
      <c r="Q631" t="inlineStr">
        <is>
          <t>WOODLANDS</t>
        </is>
      </c>
      <c r="R631" t="inlineStr">
        <is>
          <t>MIDVIEW</t>
        </is>
      </c>
      <c r="S631" t="inlineStr">
        <is>
          <t>SEMBAWANG GRC</t>
        </is>
      </c>
      <c r="T631" t="inlineStr"/>
      <c r="U631" t="inlineStr">
        <is>
          <t>NORTH REGION</t>
        </is>
      </c>
      <c r="V631" t="inlineStr"/>
    </row>
    <row r="632">
      <c r="A632" t="inlineStr">
        <is>
          <t>Facility (Govt Community-related)</t>
        </is>
      </c>
      <c r="B632" t="inlineStr">
        <is>
          <t>CC</t>
        </is>
      </c>
      <c r="C632" t="inlineStr">
        <is>
          <t>WOODLANDS COMMUNITY CLUB (U/C)</t>
        </is>
      </c>
      <c r="D632" t="inlineStr">
        <is>
          <t>People's Association community club or community centre.</t>
        </is>
      </c>
      <c r="E632" t="inlineStr"/>
      <c r="F632" t="inlineStr">
        <is>
          <t>People's Association</t>
        </is>
      </c>
      <c r="G632" t="inlineStr"/>
      <c r="H632" t="inlineStr"/>
      <c r="I632" t="inlineStr">
        <is>
          <t>1 WOODLANDS STREET 81 WOODLANDS COMMUNITY CLUB (U/C) SINGAPORE 738526</t>
        </is>
      </c>
      <c r="J632" t="inlineStr">
        <is>
          <t>738526</t>
        </is>
      </c>
      <c r="K632" t="inlineStr"/>
      <c r="L632" t="inlineStr"/>
      <c r="M632" t="inlineStr">
        <is>
          <t>https://www.onemap.gov.sg/?lat=1.43981512387409&amp;lng=103.788244210049</t>
        </is>
      </c>
      <c r="N632" t="n">
        <v>1.43981512387409</v>
      </c>
      <c r="O632" t="n">
        <v>103.788244210049</v>
      </c>
      <c r="P632" t="inlineStr">
        <is>
          <t>Active</t>
        </is>
      </c>
      <c r="Q632" t="inlineStr">
        <is>
          <t>WOODLANDS</t>
        </is>
      </c>
      <c r="R632" t="inlineStr">
        <is>
          <t>MIDVIEW</t>
        </is>
      </c>
      <c r="S632" t="inlineStr">
        <is>
          <t>SEMBAWANG GRC</t>
        </is>
      </c>
      <c r="T632" t="inlineStr"/>
      <c r="U632" t="inlineStr">
        <is>
          <t>NORTH REGION</t>
        </is>
      </c>
      <c r="V632" t="inlineStr"/>
    </row>
    <row r="633">
      <c r="A633" t="inlineStr">
        <is>
          <t>Facility (Govt Community-related)</t>
        </is>
      </c>
      <c r="B633" t="inlineStr">
        <is>
          <t>CC</t>
        </is>
      </c>
      <c r="C633" t="inlineStr">
        <is>
          <t>WOODLANDS GALAXY COMMUNITY CLUB</t>
        </is>
      </c>
      <c r="D633" t="inlineStr">
        <is>
          <t>People's Association community club or community centre.</t>
        </is>
      </c>
      <c r="E633" t="inlineStr"/>
      <c r="F633" t="inlineStr">
        <is>
          <t>People's Association</t>
        </is>
      </c>
      <c r="G633" t="inlineStr"/>
      <c r="H633" t="inlineStr"/>
      <c r="I633" t="inlineStr">
        <is>
          <t>31 WOODLANDS AVENUE 6 WOODLANDS GALAXY COMMUNITY CLUB SINGAPORE 738991</t>
        </is>
      </c>
      <c r="J633" t="inlineStr">
        <is>
          <t>738991</t>
        </is>
      </c>
      <c r="K633" t="inlineStr"/>
      <c r="L633" t="inlineStr"/>
      <c r="M633" t="inlineStr">
        <is>
          <t>https://www.onemap.gov.sg/?lat=1.43900803125047&amp;lng=103.802657551717</t>
        </is>
      </c>
      <c r="N633" t="n">
        <v>1.43900803125047</v>
      </c>
      <c r="O633" t="n">
        <v>103.802657551717</v>
      </c>
      <c r="P633" t="inlineStr">
        <is>
          <t>Active</t>
        </is>
      </c>
      <c r="Q633" t="inlineStr">
        <is>
          <t>WOODLANDS</t>
        </is>
      </c>
      <c r="R633" t="inlineStr">
        <is>
          <t>WOODLANDS EAST</t>
        </is>
      </c>
      <c r="S633" t="inlineStr">
        <is>
          <t>SEMBAWANG GRC</t>
        </is>
      </c>
      <c r="T633" t="inlineStr"/>
      <c r="U633" t="inlineStr">
        <is>
          <t>NORTH REGION</t>
        </is>
      </c>
      <c r="V633" t="inlineStr"/>
    </row>
    <row r="634">
      <c r="A634" t="inlineStr">
        <is>
          <t>Facility (Govt Community-related)</t>
        </is>
      </c>
      <c r="B634" t="inlineStr">
        <is>
          <t>CC</t>
        </is>
      </c>
      <c r="C634" t="inlineStr">
        <is>
          <t>YEW TEE COMMUNITY CLUB</t>
        </is>
      </c>
      <c r="D634" t="inlineStr">
        <is>
          <t>People's Association community club or community centre.</t>
        </is>
      </c>
      <c r="E634" t="inlineStr"/>
      <c r="F634" t="inlineStr">
        <is>
          <t>People's Association</t>
        </is>
      </c>
      <c r="G634" t="inlineStr"/>
      <c r="H634" t="inlineStr"/>
      <c r="I634" t="inlineStr">
        <is>
          <t>20 CHOA CHU KANG STREET 52 YEW TEE COMMUNITY CLUB SINGAPORE 689286</t>
        </is>
      </c>
      <c r="J634" t="inlineStr">
        <is>
          <t>689286</t>
        </is>
      </c>
      <c r="K634" t="inlineStr"/>
      <c r="L634" t="inlineStr"/>
      <c r="M634" t="inlineStr">
        <is>
          <t>https://www.onemap.gov.sg/?lat=1.39495712260692&amp;lng=103.744847996809</t>
        </is>
      </c>
      <c r="N634" t="n">
        <v>1.39495712260692</v>
      </c>
      <c r="O634" t="n">
        <v>103.744847996809</v>
      </c>
      <c r="P634" t="inlineStr">
        <is>
          <t>Active</t>
        </is>
      </c>
      <c r="Q634" t="inlineStr">
        <is>
          <t>CHOA CHU KANG</t>
        </is>
      </c>
      <c r="R634" t="inlineStr">
        <is>
          <t>CHOA CHU KANG NORTH</t>
        </is>
      </c>
      <c r="S634" t="inlineStr">
        <is>
          <t>MARSILING-YEW TEE GRC</t>
        </is>
      </c>
      <c r="T634" t="inlineStr"/>
      <c r="U634" t="inlineStr">
        <is>
          <t>WEST REGION</t>
        </is>
      </c>
      <c r="V634" t="inlineStr"/>
    </row>
    <row r="635">
      <c r="A635" t="inlineStr">
        <is>
          <t>Facility (Govt Community-related)</t>
        </is>
      </c>
      <c r="B635" t="inlineStr">
        <is>
          <t>CC</t>
        </is>
      </c>
      <c r="C635" t="inlineStr">
        <is>
          <t>YIO CHU KANG COMMUNITY CLUB</t>
        </is>
      </c>
      <c r="D635" t="inlineStr">
        <is>
          <t>People's Association community club or community centre.</t>
        </is>
      </c>
      <c r="E635" t="inlineStr"/>
      <c r="F635" t="inlineStr">
        <is>
          <t>People's Association</t>
        </is>
      </c>
      <c r="G635" t="inlineStr"/>
      <c r="H635" t="inlineStr"/>
      <c r="I635" t="inlineStr">
        <is>
          <t>50 ANG MO KIO STREET 61 YIO CHU KANG COMMUNITY CLUB SINGAPORE 569163</t>
        </is>
      </c>
      <c r="J635" t="inlineStr">
        <is>
          <t>569163</t>
        </is>
      </c>
      <c r="K635" t="inlineStr"/>
      <c r="L635" t="inlineStr"/>
      <c r="M635" t="inlineStr">
        <is>
          <t>https://www.onemap.gov.sg/?lat=1.38132578567055&amp;lng=103.841450468671</t>
        </is>
      </c>
      <c r="N635" t="n">
        <v>1.38132578567055</v>
      </c>
      <c r="O635" t="n">
        <v>103.841450468671</v>
      </c>
      <c r="P635" t="inlineStr">
        <is>
          <t>Active</t>
        </is>
      </c>
      <c r="Q635" t="inlineStr">
        <is>
          <t>ANG MO KIO</t>
        </is>
      </c>
      <c r="R635" t="inlineStr">
        <is>
          <t>YIO CHU KANG WEST</t>
        </is>
      </c>
      <c r="S635" t="inlineStr">
        <is>
          <t>YIO CHU KANG SMC</t>
        </is>
      </c>
      <c r="T635" t="inlineStr"/>
      <c r="U635" t="inlineStr">
        <is>
          <t>NORTH-EAST REGION</t>
        </is>
      </c>
      <c r="V635" t="inlineStr"/>
    </row>
    <row r="636">
      <c r="A636" t="inlineStr">
        <is>
          <t>Facility (Govt Community-related)</t>
        </is>
      </c>
      <c r="B636" t="inlineStr">
        <is>
          <t>CC</t>
        </is>
      </c>
      <c r="C636" t="inlineStr">
        <is>
          <t>YIO CHU KANG COMMUNITY CLUB (TEMP OFFICE)</t>
        </is>
      </c>
      <c r="D636" t="inlineStr">
        <is>
          <t>People's Association community club or community centre.</t>
        </is>
      </c>
      <c r="E636" t="inlineStr"/>
      <c r="F636" t="inlineStr">
        <is>
          <t>People's Association</t>
        </is>
      </c>
      <c r="G636" t="inlineStr"/>
      <c r="H636" t="inlineStr"/>
      <c r="I636" t="inlineStr">
        <is>
          <t>633 ANG MO KIO AVENUE 6 YIO CHU KANG COMMUNITY CLUB (TEMP OFFICE) SINGAPORE 560633</t>
        </is>
      </c>
      <c r="J636" t="inlineStr">
        <is>
          <t>560633</t>
        </is>
      </c>
      <c r="K636" t="inlineStr"/>
      <c r="L636" t="inlineStr"/>
      <c r="M636" t="inlineStr">
        <is>
          <t>https://www.onemap.gov.sg/?lat=1.38116903440473&amp;lng=103.842162414128</t>
        </is>
      </c>
      <c r="N636" t="n">
        <v>1.38116903440473</v>
      </c>
      <c r="O636" t="n">
        <v>103.842162414128</v>
      </c>
      <c r="P636" t="inlineStr">
        <is>
          <t>Active</t>
        </is>
      </c>
      <c r="Q636" t="inlineStr">
        <is>
          <t>ANG MO KIO</t>
        </is>
      </c>
      <c r="R636" t="inlineStr">
        <is>
          <t>YIO CHU KANG WEST</t>
        </is>
      </c>
      <c r="S636" t="inlineStr">
        <is>
          <t>YIO CHU KANG SMC</t>
        </is>
      </c>
      <c r="T636" t="inlineStr"/>
      <c r="U636" t="inlineStr">
        <is>
          <t>NORTH-EAST REGION</t>
        </is>
      </c>
      <c r="V636" t="inlineStr"/>
    </row>
    <row r="637">
      <c r="A637" t="inlineStr">
        <is>
          <t>Facility (Govt Community-related)</t>
        </is>
      </c>
      <c r="B637" t="inlineStr">
        <is>
          <t>CC</t>
        </is>
      </c>
      <c r="C637" t="inlineStr">
        <is>
          <t>YIO CHU KANG COMMUNITY CLUB (U/C)</t>
        </is>
      </c>
      <c r="D637" t="inlineStr">
        <is>
          <t>People's Association community club or community centre.</t>
        </is>
      </c>
      <c r="E637" t="inlineStr"/>
      <c r="F637" t="inlineStr">
        <is>
          <t>People's Association</t>
        </is>
      </c>
      <c r="G637" t="inlineStr"/>
      <c r="H637" t="inlineStr"/>
      <c r="I637" t="inlineStr">
        <is>
          <t>50 ANG MO KIO STREET 61 YIO CHU KANG COMMUNITY CLUB (U/C) SINGAPORE 569163</t>
        </is>
      </c>
      <c r="J637" t="inlineStr">
        <is>
          <t>569163</t>
        </is>
      </c>
      <c r="K637" t="inlineStr"/>
      <c r="L637" t="inlineStr"/>
      <c r="M637" t="inlineStr">
        <is>
          <t>https://www.onemap.gov.sg/?lat=1.38151727635276&amp;lng=103.841428114975</t>
        </is>
      </c>
      <c r="N637" t="n">
        <v>1.38151727635276</v>
      </c>
      <c r="O637" t="n">
        <v>103.841428114975</v>
      </c>
      <c r="P637" t="inlineStr">
        <is>
          <t>Active</t>
        </is>
      </c>
      <c r="Q637" t="inlineStr">
        <is>
          <t>ANG MO KIO</t>
        </is>
      </c>
      <c r="R637" t="inlineStr">
        <is>
          <t>YIO CHU KANG WEST</t>
        </is>
      </c>
      <c r="S637" t="inlineStr">
        <is>
          <t>YIO CHU KANG SMC</t>
        </is>
      </c>
      <c r="T637" t="inlineStr"/>
      <c r="U637" t="inlineStr">
        <is>
          <t>NORTH-EAST REGION</t>
        </is>
      </c>
      <c r="V637" t="inlineStr"/>
    </row>
    <row r="638">
      <c r="A638" t="inlineStr">
        <is>
          <t>Facility (Govt Community-related)</t>
        </is>
      </c>
      <c r="B638" t="inlineStr">
        <is>
          <t>CC</t>
        </is>
      </c>
      <c r="C638" t="inlineStr">
        <is>
          <t>YUHUA COMMUNITY CLUB</t>
        </is>
      </c>
      <c r="D638" t="inlineStr">
        <is>
          <t>People's Association community club or community centre.</t>
        </is>
      </c>
      <c r="E638" t="inlineStr"/>
      <c r="F638" t="inlineStr">
        <is>
          <t>People's Association</t>
        </is>
      </c>
      <c r="G638" t="inlineStr"/>
      <c r="H638" t="inlineStr"/>
      <c r="I638" t="inlineStr">
        <is>
          <t>90 BOON LAY WAY YUHUA COMMUNITY CLUB SINGAPORE 609958</t>
        </is>
      </c>
      <c r="J638" t="inlineStr">
        <is>
          <t>609958</t>
        </is>
      </c>
      <c r="K638" t="inlineStr"/>
      <c r="L638" t="inlineStr"/>
      <c r="M638" t="inlineStr">
        <is>
          <t>https://www.onemap.gov.sg/?lat=1.33995851319377&amp;lng=103.737115832566</t>
        </is>
      </c>
      <c r="N638" t="n">
        <v>1.33995851319377</v>
      </c>
      <c r="O638" t="n">
        <v>103.737115832566</v>
      </c>
      <c r="P638" t="inlineStr">
        <is>
          <t>Active</t>
        </is>
      </c>
      <c r="Q638" t="inlineStr">
        <is>
          <t>JURONG EAST</t>
        </is>
      </c>
      <c r="R638" t="inlineStr">
        <is>
          <t>YUHUA EAST</t>
        </is>
      </c>
      <c r="S638" t="inlineStr">
        <is>
          <t>JURONG EAST-BUKIT BATOK GRC</t>
        </is>
      </c>
      <c r="T638" t="inlineStr"/>
      <c r="U638" t="inlineStr">
        <is>
          <t>WEST REGION</t>
        </is>
      </c>
      <c r="V638" t="inlineStr"/>
    </row>
    <row r="639">
      <c r="A639" t="inlineStr">
        <is>
          <t>Facility (Govt Community-related)</t>
        </is>
      </c>
      <c r="B639" t="inlineStr">
        <is>
          <t>CC</t>
        </is>
      </c>
      <c r="C639" t="inlineStr">
        <is>
          <t>ZHENGHUA COMMUNITY CLUB</t>
        </is>
      </c>
      <c r="D639" t="inlineStr">
        <is>
          <t>People's Association community club or community centre.</t>
        </is>
      </c>
      <c r="E639" t="inlineStr"/>
      <c r="F639" t="inlineStr">
        <is>
          <t>People's Association</t>
        </is>
      </c>
      <c r="G639" t="inlineStr"/>
      <c r="H639" t="inlineStr"/>
      <c r="I639" t="inlineStr">
        <is>
          <t>1 SEGAR ROAD ZHENGHUA COMMUNITY CLUB SINGAPORE 677738</t>
        </is>
      </c>
      <c r="J639" t="inlineStr">
        <is>
          <t>677738</t>
        </is>
      </c>
      <c r="K639" t="inlineStr"/>
      <c r="L639" t="inlineStr"/>
      <c r="M639" t="inlineStr">
        <is>
          <t>https://www.onemap.gov.sg/?lat=1.38680683638952&amp;lng=103.771520839215</t>
        </is>
      </c>
      <c r="N639" t="n">
        <v>1.38680683638952</v>
      </c>
      <c r="O639" t="n">
        <v>103.771520839215</v>
      </c>
      <c r="P639" t="inlineStr">
        <is>
          <t>Active</t>
        </is>
      </c>
      <c r="Q639" t="inlineStr">
        <is>
          <t>BUKIT PANJANG</t>
        </is>
      </c>
      <c r="R639" t="inlineStr">
        <is>
          <t>FAJAR</t>
        </is>
      </c>
      <c r="S639" t="inlineStr">
        <is>
          <t>HOLLAND-BUKIT TIMAH GRC</t>
        </is>
      </c>
      <c r="T639" t="inlineStr"/>
      <c r="U639" t="inlineStr">
        <is>
          <t>WEST REGION</t>
        </is>
      </c>
      <c r="V639" t="inlineStr"/>
    </row>
    <row r="640">
      <c r="A640" t="inlineStr">
        <is>
          <t>Facility (Govt Community-related)</t>
        </is>
      </c>
      <c r="B640" t="inlineStr">
        <is>
          <t>CC</t>
        </is>
      </c>
      <c r="C640" t="inlineStr">
        <is>
          <t>ZHENGHUA COMMUNITY CLUB (TEMP OFFICE)</t>
        </is>
      </c>
      <c r="D640" t="inlineStr">
        <is>
          <t>People's Association community club or community centre.</t>
        </is>
      </c>
      <c r="E640" t="inlineStr"/>
      <c r="F640" t="inlineStr">
        <is>
          <t>People's Association</t>
        </is>
      </c>
      <c r="G640" t="inlineStr"/>
      <c r="H640" t="inlineStr"/>
      <c r="I640" t="inlineStr">
        <is>
          <t>640A SENJA CLOSE ZHENGHUA COMMUNITY CLUB (TEMP OFFICE) SINGAPORE 671640</t>
        </is>
      </c>
      <c r="J640" t="inlineStr">
        <is>
          <t>671640</t>
        </is>
      </c>
      <c r="K640" t="inlineStr"/>
      <c r="L640" t="inlineStr"/>
      <c r="M640" t="inlineStr">
        <is>
          <t>https://www.onemap.gov.sg/?lat=1.38776284000371&amp;lng=103.761355687671</t>
        </is>
      </c>
      <c r="N640" t="n">
        <v>1.38776284000371</v>
      </c>
      <c r="O640" t="n">
        <v>103.761355687671</v>
      </c>
      <c r="P640" t="inlineStr">
        <is>
          <t>Active</t>
        </is>
      </c>
      <c r="Q640" t="inlineStr">
        <is>
          <t>BUKIT PANJANG</t>
        </is>
      </c>
      <c r="R640" t="inlineStr">
        <is>
          <t>SENJA</t>
        </is>
      </c>
      <c r="S640" t="inlineStr">
        <is>
          <t>HOLLAND-BUKIT TIMAH GRC</t>
        </is>
      </c>
      <c r="T640" t="inlineStr"/>
      <c r="U640" t="inlineStr">
        <is>
          <t>WEST REGION</t>
        </is>
      </c>
      <c r="V640" t="inlineStr"/>
    </row>
    <row r="641">
      <c r="A641" t="inlineStr">
        <is>
          <t>Facility (Govt Community-related)</t>
        </is>
      </c>
      <c r="B641" t="inlineStr">
        <is>
          <t>CC</t>
        </is>
      </c>
      <c r="C641" t="inlineStr">
        <is>
          <t>ZHENGHUA COMMUNITY CLUB (U/C)</t>
        </is>
      </c>
      <c r="D641" t="inlineStr">
        <is>
          <t>People's Association community club or community centre.</t>
        </is>
      </c>
      <c r="E641" t="inlineStr"/>
      <c r="F641" t="inlineStr">
        <is>
          <t>People's Association</t>
        </is>
      </c>
      <c r="G641" t="inlineStr"/>
      <c r="H641" t="inlineStr"/>
      <c r="I641" t="inlineStr">
        <is>
          <t>1 SEGAR ROAD ZHENGHUA COMMUNITY CLUB (U/C) SINGAPORE 677738</t>
        </is>
      </c>
      <c r="J641" t="inlineStr">
        <is>
          <t>677738</t>
        </is>
      </c>
      <c r="K641" t="inlineStr"/>
      <c r="L641" t="inlineStr"/>
      <c r="M641" t="inlineStr">
        <is>
          <t>https://www.onemap.gov.sg/?lat=1.38677658133297&amp;lng=103.771575392296</t>
        </is>
      </c>
      <c r="N641" t="n">
        <v>1.38677658133297</v>
      </c>
      <c r="O641" t="n">
        <v>103.771575392296</v>
      </c>
      <c r="P641" t="inlineStr">
        <is>
          <t>Active</t>
        </is>
      </c>
      <c r="Q641" t="inlineStr">
        <is>
          <t>BUKIT PANJANG</t>
        </is>
      </c>
      <c r="R641" t="inlineStr">
        <is>
          <t>FAJAR</t>
        </is>
      </c>
      <c r="S641" t="inlineStr">
        <is>
          <t>HOLLAND-BUKIT TIMAH GRC</t>
        </is>
      </c>
      <c r="T641" t="inlineStr"/>
      <c r="U641" t="inlineStr">
        <is>
          <t>WEST REGION</t>
        </is>
      </c>
      <c r="V641" t="inlineStr"/>
    </row>
    <row r="642">
      <c r="A642" t="inlineStr">
        <is>
          <t>Facility (Govt Community-related)</t>
        </is>
      </c>
      <c r="B642" t="inlineStr">
        <is>
          <t>CC (Temp Office)</t>
        </is>
      </c>
      <c r="C642" t="inlineStr">
        <is>
          <t>Sembawang CC</t>
        </is>
      </c>
      <c r="D642" t="inlineStr"/>
      <c r="E642" t="inlineStr"/>
      <c r="F642" t="inlineStr">
        <is>
          <t>People's Association</t>
        </is>
      </c>
      <c r="G642" t="inlineStr">
        <is>
          <t>Counter Services: 2:00 PM-6:00 PM</t>
        </is>
      </c>
      <c r="H642" t="inlineStr"/>
      <c r="I642" t="inlineStr">
        <is>
          <t>Currently operating from: Blk 117B Canberra Crescent, #01-370, Singapore 752117</t>
        </is>
      </c>
      <c r="J642" t="inlineStr">
        <is>
          <t>752117</t>
        </is>
      </c>
      <c r="K642" t="inlineStr">
        <is>
          <t>67527212</t>
        </is>
      </c>
      <c r="L642" t="inlineStr"/>
      <c r="M642" t="inlineStr">
        <is>
          <t>https://www.onepa.gov.sg/cc/sembawang-cc</t>
        </is>
      </c>
      <c r="N642" t="n">
        <v>1.445840655339501</v>
      </c>
      <c r="O642" t="n">
        <v>103.8303758955845</v>
      </c>
      <c r="P642" t="inlineStr">
        <is>
          <t>Active</t>
        </is>
      </c>
      <c r="Q642" t="inlineStr">
        <is>
          <t>SEMBAWANG</t>
        </is>
      </c>
      <c r="R642" t="inlineStr">
        <is>
          <t>SEMBAWANG EAST</t>
        </is>
      </c>
      <c r="S642" t="inlineStr">
        <is>
          <t>SEMBAWANG GRC</t>
        </is>
      </c>
      <c r="T642" t="inlineStr"/>
      <c r="U642" t="inlineStr">
        <is>
          <t>NORTH REGION</t>
        </is>
      </c>
      <c r="V642" t="inlineStr"/>
    </row>
    <row r="643">
      <c r="A643" t="inlineStr">
        <is>
          <t>Facility (Govt Community-related)</t>
        </is>
      </c>
      <c r="B643" t="inlineStr">
        <is>
          <t>RN (Residents' Network)</t>
        </is>
      </c>
      <c r="C643" t="inlineStr">
        <is>
          <t>Buona Vista Zone D RN</t>
        </is>
      </c>
      <c r="D643" t="inlineStr">
        <is>
          <t>We are fellow neighbours who serve in the RC, NC, RN to promote neighbourliness through programmes to build a vibrant and cohesive community</t>
        </is>
      </c>
      <c r="E643" t="inlineStr"/>
      <c r="F643" t="inlineStr">
        <is>
          <t>People's Association</t>
        </is>
      </c>
      <c r="G643" t="inlineStr">
        <is>
          <t>2:00 PM-6:00 PM; 7pm to 9pm; 10am to 3pm; Closed</t>
        </is>
      </c>
      <c r="H643" t="inlineStr">
        <is>
          <t>Mon to Fri; Sat; Sun</t>
        </is>
      </c>
      <c r="I643" t="inlineStr">
        <is>
          <t>11,HOLLAND DRIVE,#01-28, Singapore 271011</t>
        </is>
      </c>
      <c r="J643" t="inlineStr">
        <is>
          <t>271011</t>
        </is>
      </c>
      <c r="K643" t="inlineStr">
        <is>
          <t>67788583</t>
        </is>
      </c>
      <c r="L643" t="inlineStr">
        <is>
          <t>BuonaVistaZoneDRC@gmail.com</t>
        </is>
      </c>
      <c r="M643" t="inlineStr">
        <is>
          <t>https://www.onepa.gov.sg/rc/buona-vista-zone-d-rn</t>
        </is>
      </c>
      <c r="N643" t="n">
        <v>1.3090539455</v>
      </c>
      <c r="O643" t="n">
        <v>103.7940631209</v>
      </c>
      <c r="P643" t="inlineStr">
        <is>
          <t>Active</t>
        </is>
      </c>
      <c r="Q643" t="inlineStr">
        <is>
          <t>QUEENSTOWN</t>
        </is>
      </c>
      <c r="R643" t="inlineStr">
        <is>
          <t>HOLLAND DRIVE</t>
        </is>
      </c>
      <c r="S643" t="inlineStr">
        <is>
          <t>TANJONG PAGAR GRC</t>
        </is>
      </c>
      <c r="T643" t="inlineStr"/>
      <c r="U643" t="inlineStr">
        <is>
          <t>CENTRAL REGION</t>
        </is>
      </c>
      <c r="V643" t="inlineStr"/>
    </row>
    <row r="644">
      <c r="A644" t="inlineStr">
        <is>
          <t>Facility (Govt Community-related)</t>
        </is>
      </c>
      <c r="B644" t="inlineStr">
        <is>
          <t>RN (Residents' Network)</t>
        </is>
      </c>
      <c r="C644" t="inlineStr">
        <is>
          <t>Canberra NorthWoods RN</t>
        </is>
      </c>
      <c r="D644" t="inlineStr">
        <is>
          <t>We are fellow neighbours who serve in the RC, NC, RN to promote neighbourliness through programmes to build a vibrant and cohesive community.</t>
        </is>
      </c>
      <c r="E644" t="inlineStr"/>
      <c r="F644" t="inlineStr">
        <is>
          <t>People's Association</t>
        </is>
      </c>
      <c r="G644" t="inlineStr"/>
      <c r="H644" t="inlineStr"/>
      <c r="I644" t="inlineStr">
        <is>
          <t>784C Woodlands Rise #01-38 Singapore, Singapore 733784</t>
        </is>
      </c>
      <c r="J644" t="inlineStr">
        <is>
          <t>733784</t>
        </is>
      </c>
      <c r="K644" t="inlineStr">
        <is>
          <t>67556369</t>
        </is>
      </c>
      <c r="L644" t="inlineStr">
        <is>
          <t>Canberra_CC@pa.gov.sg</t>
        </is>
      </c>
      <c r="M644" t="inlineStr">
        <is>
          <t>https://www.onepa.gov.sg/rc/canberra-northwoods-rn</t>
        </is>
      </c>
      <c r="N644" t="n">
        <v>1.4460721</v>
      </c>
      <c r="O644" t="n">
        <v>103.8051581</v>
      </c>
      <c r="P644" t="inlineStr">
        <is>
          <t>Active</t>
        </is>
      </c>
      <c r="Q644" t="inlineStr">
        <is>
          <t>WOODLANDS</t>
        </is>
      </c>
      <c r="R644" t="inlineStr">
        <is>
          <t>WOODLANDS EAST</t>
        </is>
      </c>
      <c r="S644" t="inlineStr">
        <is>
          <t>SEMBAWANG GRC</t>
        </is>
      </c>
      <c r="T644" t="inlineStr"/>
      <c r="U644" t="inlineStr">
        <is>
          <t>NORTH REGION</t>
        </is>
      </c>
      <c r="V644" t="inlineStr"/>
    </row>
    <row r="645">
      <c r="A645" t="inlineStr">
        <is>
          <t>Facility (Govt Community-related)</t>
        </is>
      </c>
      <c r="B645" t="inlineStr">
        <is>
          <t>RN (Residents' Network)</t>
        </is>
      </c>
      <c r="C645" t="inlineStr">
        <is>
          <t>Canberra Sembawang Gardens RN</t>
        </is>
      </c>
      <c r="D645" t="inlineStr"/>
      <c r="E645" t="inlineStr"/>
      <c r="F645" t="inlineStr">
        <is>
          <t>People's Association</t>
        </is>
      </c>
      <c r="G645" t="inlineStr"/>
      <c r="H645" t="inlineStr"/>
      <c r="I645" t="inlineStr">
        <is>
          <t>Blk 370A Sembawang Avenue #01-119 Singapore, Singapore 751370</t>
        </is>
      </c>
      <c r="J645" t="inlineStr">
        <is>
          <t>751370</t>
        </is>
      </c>
      <c r="K645" t="inlineStr">
        <is>
          <t>67556369</t>
        </is>
      </c>
      <c r="L645" t="inlineStr">
        <is>
          <t>Canberra_CC@pa.gov.sg</t>
        </is>
      </c>
      <c r="M645" t="inlineStr">
        <is>
          <t>https://www.onepa.gov.sg/rc/canberra-sembawang-gardens-rn</t>
        </is>
      </c>
      <c r="N645" t="n">
        <v>1.4431494</v>
      </c>
      <c r="O645" t="n">
        <v>103.8218307</v>
      </c>
      <c r="P645" t="inlineStr">
        <is>
          <t>Active</t>
        </is>
      </c>
      <c r="Q645" t="inlineStr">
        <is>
          <t>SEMBAWANG</t>
        </is>
      </c>
      <c r="R645" t="inlineStr">
        <is>
          <t>SEMBAWANG SPRINGS</t>
        </is>
      </c>
      <c r="S645" t="inlineStr">
        <is>
          <t>SEMBAWANG GRC</t>
        </is>
      </c>
      <c r="T645" t="inlineStr"/>
      <c r="U645" t="inlineStr">
        <is>
          <t>NORTH REGION</t>
        </is>
      </c>
      <c r="V645" t="inlineStr"/>
    </row>
    <row r="646">
      <c r="A646" t="inlineStr">
        <is>
          <t>Facility (Govt Community-related)</t>
        </is>
      </c>
      <c r="B646" t="inlineStr">
        <is>
          <t>RN (Residents' Network)</t>
        </is>
      </c>
      <c r="C646" t="inlineStr">
        <is>
          <t>Canberra Zone 10 RN</t>
        </is>
      </c>
      <c r="D646" t="inlineStr">
        <is>
          <t>We are fellow neighbours who serve in the RC, NC, RN to promote neighbourliness through programmes to build a vibrant and cohesive community.</t>
        </is>
      </c>
      <c r="E646" t="inlineStr"/>
      <c r="F646" t="inlineStr">
        <is>
          <t>People's Association</t>
        </is>
      </c>
      <c r="G646" t="inlineStr">
        <is>
          <t>2pm to 10pm; 10am to 6pm; Closed</t>
        </is>
      </c>
      <c r="H646" t="inlineStr">
        <is>
          <t>Tue to Fri; Sat; Mon &amp; Sun</t>
        </is>
      </c>
      <c r="I646" t="inlineStr">
        <is>
          <t>782A, WOODLANDS CRESCENT, #01-311, Singapore 731782</t>
        </is>
      </c>
      <c r="J646" t="inlineStr">
        <is>
          <t>731782</t>
        </is>
      </c>
      <c r="K646" t="inlineStr">
        <is>
          <t>647556369</t>
        </is>
      </c>
      <c r="L646" t="inlineStr">
        <is>
          <t>Canberra_CC@pa.gov.sg</t>
        </is>
      </c>
      <c r="M646" t="inlineStr">
        <is>
          <t>https://www.onepa.gov.sg/rc/canberra-zone-10-rn</t>
        </is>
      </c>
      <c r="N646" t="n">
        <v>1.4474665</v>
      </c>
      <c r="O646" t="n">
        <v>103.8026613</v>
      </c>
      <c r="P646" t="inlineStr">
        <is>
          <t>Active</t>
        </is>
      </c>
      <c r="Q646" t="inlineStr">
        <is>
          <t>WOODLANDS</t>
        </is>
      </c>
      <c r="R646" t="inlineStr">
        <is>
          <t>WOODLANDS EAST</t>
        </is>
      </c>
      <c r="S646" t="inlineStr">
        <is>
          <t>SEMBAWANG GRC</t>
        </is>
      </c>
      <c r="T646" t="inlineStr"/>
      <c r="U646" t="inlineStr">
        <is>
          <t>NORTH REGION</t>
        </is>
      </c>
      <c r="V646" t="inlineStr"/>
    </row>
    <row r="647">
      <c r="A647" t="inlineStr">
        <is>
          <t>Facility (Govt Community-related)</t>
        </is>
      </c>
      <c r="B647" t="inlineStr">
        <is>
          <t>RN (Residents' Network)</t>
        </is>
      </c>
      <c r="C647" t="inlineStr">
        <is>
          <t>Compassvale Mast RN</t>
        </is>
      </c>
      <c r="D647" t="inlineStr">
        <is>
          <t>We are fellow neighbours who serve in the RC, NC, RN to promote neighbourliness through programmes to build a vibrant and cohesive community.</t>
        </is>
      </c>
      <c r="E647" t="inlineStr"/>
      <c r="F647" t="inlineStr">
        <is>
          <t>People's Association</t>
        </is>
      </c>
      <c r="G647" t="inlineStr">
        <is>
          <t>Monday to Friday:; 1pm to 9pm; Closed on Saturday and Sunday</t>
        </is>
      </c>
      <c r="H647" t="inlineStr"/>
      <c r="I647" t="inlineStr">
        <is>
          <t>216D,Compassvale Drive,#01-580, Singapore 544216</t>
        </is>
      </c>
      <c r="J647" t="inlineStr">
        <is>
          <t>544216</t>
        </is>
      </c>
      <c r="K647" t="inlineStr">
        <is>
          <t>63125400</t>
        </is>
      </c>
      <c r="L647" t="inlineStr">
        <is>
          <t>PA_SengkangCC@pa.gov.sg</t>
        </is>
      </c>
      <c r="M647" t="inlineStr">
        <is>
          <t>https://www.onepa.gov.sg/rc/compassvale-mast-rn</t>
        </is>
      </c>
      <c r="N647" t="n">
        <v>1.3901994</v>
      </c>
      <c r="O647" t="n">
        <v>103.8945759</v>
      </c>
      <c r="P647" t="inlineStr">
        <is>
          <t>Active</t>
        </is>
      </c>
      <c r="Q647" t="inlineStr">
        <is>
          <t>SENGKANG</t>
        </is>
      </c>
      <c r="R647" t="inlineStr">
        <is>
          <t>SENGKANG TOWN CENTRE</t>
        </is>
      </c>
      <c r="S647" t="inlineStr">
        <is>
          <t>SENGKANG GRC</t>
        </is>
      </c>
      <c r="T647" t="inlineStr"/>
      <c r="U647" t="inlineStr">
        <is>
          <t>NORTH-EAST REGION</t>
        </is>
      </c>
      <c r="V647" t="inlineStr"/>
    </row>
    <row r="648">
      <c r="A648" t="inlineStr">
        <is>
          <t>Facility (Govt Community-related)</t>
        </is>
      </c>
      <c r="B648" t="inlineStr">
        <is>
          <t>RN (Residents' Network)</t>
        </is>
      </c>
      <c r="C648" t="inlineStr">
        <is>
          <t>Punggol Riviera RN</t>
        </is>
      </c>
      <c r="D648" t="inlineStr"/>
      <c r="E648" t="inlineStr"/>
      <c r="F648" t="inlineStr">
        <is>
          <t>People's Association</t>
        </is>
      </c>
      <c r="G648" t="inlineStr">
        <is>
          <t>You may contact Punggol 21 CC (Tel: 6312 0508) for more information.</t>
        </is>
      </c>
      <c r="H648" t="inlineStr"/>
      <c r="I648" t="inlineStr">
        <is>
          <t>653C Punggol Drive #01-82 Singapore, Singapore 823653</t>
        </is>
      </c>
      <c r="J648" t="inlineStr">
        <is>
          <t>823653</t>
        </is>
      </c>
      <c r="K648" t="inlineStr">
        <is>
          <t>63120508</t>
        </is>
      </c>
      <c r="L648" t="inlineStr">
        <is>
          <t>PA_punggol21cc@pa.gov.sg</t>
        </is>
      </c>
      <c r="M648" t="inlineStr">
        <is>
          <t>https://www.onepa.gov.sg/rc/punggol-riviera-rn</t>
        </is>
      </c>
      <c r="N648" t="n">
        <v>1.397287</v>
      </c>
      <c r="O648" t="n">
        <v>103.920241</v>
      </c>
      <c r="P648" t="inlineStr">
        <is>
          <t>Active</t>
        </is>
      </c>
      <c r="Q648" t="inlineStr">
        <is>
          <t>PUNGGOL</t>
        </is>
      </c>
      <c r="R648" t="inlineStr">
        <is>
          <t>WATERWAY EAST</t>
        </is>
      </c>
      <c r="S648" t="inlineStr">
        <is>
          <t>PUNGGOL GRC</t>
        </is>
      </c>
      <c r="T648" t="inlineStr"/>
      <c r="U648" t="inlineStr">
        <is>
          <t>NORTH-EAST REGION</t>
        </is>
      </c>
      <c r="V648" t="inlineStr"/>
    </row>
    <row r="649">
      <c r="A649" t="inlineStr">
        <is>
          <t>Facility (Govt Community-related)</t>
        </is>
      </c>
      <c r="B649" t="inlineStr">
        <is>
          <t>RN (Residents' Network)</t>
        </is>
      </c>
      <c r="C649" t="inlineStr">
        <is>
          <t>Sembawang Central Zone 1 RN</t>
        </is>
      </c>
      <c r="D649" t="inlineStr"/>
      <c r="E649" t="inlineStr"/>
      <c r="F649" t="inlineStr">
        <is>
          <t>People's Association</t>
        </is>
      </c>
      <c r="G649" t="inlineStr"/>
      <c r="H649" t="inlineStr"/>
      <c r="I649" t="inlineStr">
        <is>
          <t>Blk 310 CANBERRA ROAD #01-135, Singapore 750310</t>
        </is>
      </c>
      <c r="J649" t="inlineStr">
        <is>
          <t>750310</t>
        </is>
      </c>
      <c r="K649" t="inlineStr"/>
      <c r="L649" t="inlineStr"/>
      <c r="M649" t="inlineStr">
        <is>
          <t>https://www.onepa.gov.sg/rc/canberra-zone-9-rn</t>
        </is>
      </c>
      <c r="N649" t="n">
        <v>0</v>
      </c>
      <c r="O649" t="n">
        <v>0</v>
      </c>
      <c r="P649" t="inlineStr">
        <is>
          <t>Active</t>
        </is>
      </c>
      <c r="Q649" t="inlineStr"/>
      <c r="R649" t="inlineStr"/>
      <c r="S649" t="inlineStr"/>
      <c r="T649" t="inlineStr"/>
      <c r="U649" t="inlineStr"/>
      <c r="V649" t="inlineStr"/>
    </row>
    <row r="650">
      <c r="A650" t="inlineStr">
        <is>
          <t>Facility (Govt Community-related)</t>
        </is>
      </c>
      <c r="B650" t="inlineStr">
        <is>
          <t>RN (Residents' Network)</t>
        </is>
      </c>
      <c r="C650" t="inlineStr">
        <is>
          <t>Woodlands Zone 6 RN</t>
        </is>
      </c>
      <c r="D650" t="inlineStr">
        <is>
          <t>We are fellow neighbours who serve in the RC, NC, RN to promote neighbourliness through programmes to build a vibrant and cohesive community.</t>
        </is>
      </c>
      <c r="E650" t="inlineStr"/>
      <c r="F650" t="inlineStr">
        <is>
          <t>People's Association</t>
        </is>
      </c>
      <c r="G650" t="inlineStr">
        <is>
          <t>1pm to 9.30pm; Closed</t>
        </is>
      </c>
      <c r="H650" t="inlineStr">
        <is>
          <t>Mon to Fri; Sat &amp; Sun</t>
        </is>
      </c>
      <c r="I650" t="inlineStr">
        <is>
          <t>622,WOODLANDS DRIVE 52,#01-22, Singapore 730622</t>
        </is>
      </c>
      <c r="J650" t="inlineStr">
        <is>
          <t>730622</t>
        </is>
      </c>
      <c r="K650" t="inlineStr">
        <is>
          <t>68913430</t>
        </is>
      </c>
      <c r="L650" t="inlineStr">
        <is>
          <t>pa_acetheplacecc@pa.gov.sg</t>
        </is>
      </c>
      <c r="M650" t="inlineStr">
        <is>
          <t>https://www.onepa.gov.sg/rc/woodlands-zone-6-rn</t>
        </is>
      </c>
      <c r="N650" t="n">
        <v>1.4343562</v>
      </c>
      <c r="O650" t="n">
        <v>103.7986196</v>
      </c>
      <c r="P650" t="inlineStr">
        <is>
          <t>Active</t>
        </is>
      </c>
      <c r="Q650" t="inlineStr">
        <is>
          <t>WOODLANDS</t>
        </is>
      </c>
      <c r="R650" t="inlineStr">
        <is>
          <t>WOODLANDS EAST</t>
        </is>
      </c>
      <c r="S650" t="inlineStr">
        <is>
          <t>SEMBAWANG GRC</t>
        </is>
      </c>
      <c r="T650" t="inlineStr"/>
      <c r="U650" t="inlineStr">
        <is>
          <t>NORTH REGION</t>
        </is>
      </c>
      <c r="V650" t="inlineStr"/>
    </row>
    <row r="651">
      <c r="A651" t="inlineStr">
        <is>
          <t>Facility (Govt Community-related)</t>
        </is>
      </c>
      <c r="B651" t="inlineStr">
        <is>
          <t>ServiceSG Centre</t>
        </is>
      </c>
      <c r="C651" t="inlineStr">
        <is>
          <t>ServiceSG Centre Ang Mo Kio</t>
        </is>
      </c>
      <c r="D651" t="inlineStr">
        <is>
          <t>Walk-in support for government services and appointments.</t>
        </is>
      </c>
      <c r="E651" t="inlineStr">
        <is>
          <t>Free</t>
        </is>
      </c>
      <c r="F651" t="inlineStr">
        <is>
          <t>ServiceSG / PSD</t>
        </is>
      </c>
      <c r="G651" t="inlineStr">
        <is>
          <t>9am to 6pm</t>
        </is>
      </c>
      <c r="H651" t="inlineStr">
        <is>
          <t>Daily (excluding Sundays and public holidays)</t>
        </is>
      </c>
      <c r="I651" t="inlineStr">
        <is>
          <t>53 Ang Mo Kio Ave 3, #04-02, Singapore 569933</t>
        </is>
      </c>
      <c r="J651" t="inlineStr">
        <is>
          <t>569933</t>
        </is>
      </c>
      <c r="K651" t="inlineStr"/>
      <c r="L651" t="inlineStr"/>
      <c r="M651" t="inlineStr">
        <is>
          <t>https://www.life.gov.sg/services/book-virtual-appointment-servicesg</t>
        </is>
      </c>
      <c r="N651" t="n">
        <v>1.3694002</v>
      </c>
      <c r="O651" t="n">
        <v>103.8484704</v>
      </c>
      <c r="P651" t="inlineStr">
        <is>
          <t>Active</t>
        </is>
      </c>
      <c r="Q651" t="inlineStr">
        <is>
          <t>ANG MO KIO</t>
        </is>
      </c>
      <c r="R651" t="inlineStr">
        <is>
          <t>ANG MO KIO TOWN CENTRE</t>
        </is>
      </c>
      <c r="S651" t="inlineStr">
        <is>
          <t>ANG MO KIO GRC</t>
        </is>
      </c>
      <c r="T651" t="inlineStr"/>
      <c r="U651" t="inlineStr">
        <is>
          <t>NORTH-EAST REGION</t>
        </is>
      </c>
      <c r="V651" t="inlineStr"/>
    </row>
    <row r="652">
      <c r="A652" t="inlineStr">
        <is>
          <t>Facility (Govt Community-related)</t>
        </is>
      </c>
      <c r="B652" t="inlineStr">
        <is>
          <t>ServiceSG Centre</t>
        </is>
      </c>
      <c r="C652" t="inlineStr">
        <is>
          <t>ServiceSG Centre Bukit Canberra</t>
        </is>
      </c>
      <c r="D652" t="inlineStr">
        <is>
          <t>Walk-in support for government services and appointments.</t>
        </is>
      </c>
      <c r="E652" t="inlineStr">
        <is>
          <t>Free</t>
        </is>
      </c>
      <c r="F652" t="inlineStr">
        <is>
          <t>ServiceSG / PSD</t>
        </is>
      </c>
      <c r="G652" t="inlineStr">
        <is>
          <t>9am to 6pm</t>
        </is>
      </c>
      <c r="H652" t="inlineStr">
        <is>
          <t>Daily (excluding Sundays and public holidays)</t>
        </is>
      </c>
      <c r="I652" t="inlineStr">
        <is>
          <t>21 Canberra Link #01-62, Singapore 756973</t>
        </is>
      </c>
      <c r="J652" t="inlineStr">
        <is>
          <t>756973</t>
        </is>
      </c>
      <c r="K652" t="inlineStr"/>
      <c r="L652" t="inlineStr"/>
      <c r="M652" t="inlineStr">
        <is>
          <t>https://www.life.gov.sg/services/book-virtual-appointment-servicesg</t>
        </is>
      </c>
      <c r="N652" t="n">
        <v>1.4482574</v>
      </c>
      <c r="O652" t="n">
        <v>103.8227642</v>
      </c>
      <c r="P652" t="inlineStr">
        <is>
          <t>Active</t>
        </is>
      </c>
      <c r="Q652" t="inlineStr">
        <is>
          <t>SEMBAWANG</t>
        </is>
      </c>
      <c r="R652" t="inlineStr">
        <is>
          <t>ADMIRALTY</t>
        </is>
      </c>
      <c r="S652" t="inlineStr">
        <is>
          <t>SEMBAWANG GRC</t>
        </is>
      </c>
      <c r="T652" t="inlineStr"/>
      <c r="U652" t="inlineStr">
        <is>
          <t>NORTH REGION</t>
        </is>
      </c>
      <c r="V652" t="inlineStr"/>
    </row>
    <row r="653">
      <c r="A653" t="inlineStr">
        <is>
          <t>Facility (Govt Community-related)</t>
        </is>
      </c>
      <c r="B653" t="inlineStr">
        <is>
          <t>ServiceSG Centre</t>
        </is>
      </c>
      <c r="C653" t="inlineStr">
        <is>
          <t>ServiceSG Centre Bukit Merah</t>
        </is>
      </c>
      <c r="D653" t="inlineStr">
        <is>
          <t>Walk-in support for government services and appointments.</t>
        </is>
      </c>
      <c r="E653" t="inlineStr">
        <is>
          <t>Free</t>
        </is>
      </c>
      <c r="F653" t="inlineStr">
        <is>
          <t>ServiceSG / PSD</t>
        </is>
      </c>
      <c r="G653" t="inlineStr">
        <is>
          <t>9am to 6pm</t>
        </is>
      </c>
      <c r="H653" t="inlineStr">
        <is>
          <t>Daily (excluding Sundays and public holidays)</t>
        </is>
      </c>
      <c r="I653" t="inlineStr">
        <is>
          <t>166 Bukit Merah Central #03-3529A, Singapore 150166</t>
        </is>
      </c>
      <c r="J653" t="inlineStr">
        <is>
          <t>150166</t>
        </is>
      </c>
      <c r="K653" t="inlineStr"/>
      <c r="L653" t="inlineStr"/>
      <c r="M653" t="inlineStr">
        <is>
          <t>https://www.life.gov.sg/services/book-virtual-appointment-servicesg</t>
        </is>
      </c>
      <c r="N653" t="n">
        <v>1.2830927</v>
      </c>
      <c r="O653" t="n">
        <v>103.8176673</v>
      </c>
      <c r="P653" t="inlineStr">
        <is>
          <t>Active</t>
        </is>
      </c>
      <c r="Q653" t="inlineStr">
        <is>
          <t>BUKIT MERAH</t>
        </is>
      </c>
      <c r="R653" t="inlineStr">
        <is>
          <t>BUKIT MERAH</t>
        </is>
      </c>
      <c r="S653" t="inlineStr">
        <is>
          <t>RADIN MAS SMC</t>
        </is>
      </c>
      <c r="T653" t="inlineStr"/>
      <c r="U653" t="inlineStr">
        <is>
          <t>CENTRAL REGION</t>
        </is>
      </c>
      <c r="V653" t="inlineStr"/>
    </row>
    <row r="654">
      <c r="A654" t="inlineStr">
        <is>
          <t>Facility (Govt Community-related)</t>
        </is>
      </c>
      <c r="B654" t="inlineStr">
        <is>
          <t>ServiceSG Centre</t>
        </is>
      </c>
      <c r="C654" t="inlineStr">
        <is>
          <t>ServiceSG Centre Kampong Chai Chee Community Club</t>
        </is>
      </c>
      <c r="D654" t="inlineStr">
        <is>
          <t>Walk-in support for government services and appointments.</t>
        </is>
      </c>
      <c r="E654" t="inlineStr">
        <is>
          <t>Free</t>
        </is>
      </c>
      <c r="F654" t="inlineStr">
        <is>
          <t>ServiceSG / PSD</t>
        </is>
      </c>
      <c r="G654" t="inlineStr">
        <is>
          <t>10am to 6pm</t>
        </is>
      </c>
      <c r="H654" t="inlineStr">
        <is>
          <t>Daily (excluding public holidays)</t>
        </is>
      </c>
      <c r="I654" t="inlineStr">
        <is>
          <t>11 Bedok North Street 1 #01-31, Singapore 469662</t>
        </is>
      </c>
      <c r="J654" t="inlineStr">
        <is>
          <t>469662</t>
        </is>
      </c>
      <c r="K654" t="inlineStr"/>
      <c r="L654" t="inlineStr"/>
      <c r="M654" t="inlineStr">
        <is>
          <t>https://www.life.gov.sg/services/book-virtual-appointment-servicesg</t>
        </is>
      </c>
      <c r="N654" t="n">
        <v>1.3269847</v>
      </c>
      <c r="O654" t="n">
        <v>103.9316189</v>
      </c>
      <c r="P654" t="inlineStr">
        <is>
          <t>Active</t>
        </is>
      </c>
      <c r="Q654" t="inlineStr">
        <is>
          <t>BEDOK</t>
        </is>
      </c>
      <c r="R654" t="inlineStr">
        <is>
          <t>BEDOK NORTH</t>
        </is>
      </c>
      <c r="S654" t="inlineStr">
        <is>
          <t>EAST COAST GRC</t>
        </is>
      </c>
      <c r="T654" t="inlineStr"/>
      <c r="U654" t="inlineStr">
        <is>
          <t>EAST REGION</t>
        </is>
      </c>
      <c r="V654" t="inlineStr"/>
    </row>
    <row r="655">
      <c r="A655" t="inlineStr">
        <is>
          <t>Facility (Govt Community-related)</t>
        </is>
      </c>
      <c r="B655" t="inlineStr">
        <is>
          <t>ServiceSG Centre</t>
        </is>
      </c>
      <c r="C655" t="inlineStr">
        <is>
          <t>ServiceSG Centre Keat Hong Community Club</t>
        </is>
      </c>
      <c r="D655" t="inlineStr">
        <is>
          <t>Walk-in support for government services and appointments.</t>
        </is>
      </c>
      <c r="E655" t="inlineStr">
        <is>
          <t>Free</t>
        </is>
      </c>
      <c r="F655" t="inlineStr">
        <is>
          <t>ServiceSG / PSD</t>
        </is>
      </c>
      <c r="G655" t="inlineStr">
        <is>
          <t>10am to 6pm</t>
        </is>
      </c>
      <c r="H655" t="inlineStr">
        <is>
          <t>Daily (excluding public holidays)</t>
        </is>
      </c>
      <c r="I655" t="inlineStr">
        <is>
          <t>2 Choa Chu Kang Loop #01-01, Singapore 689687</t>
        </is>
      </c>
      <c r="J655" t="inlineStr">
        <is>
          <t>689687</t>
        </is>
      </c>
      <c r="K655" t="inlineStr"/>
      <c r="L655" t="inlineStr"/>
      <c r="M655" t="inlineStr">
        <is>
          <t>https://www.life.gov.sg/services/book-virtual-appointment-servicesg</t>
        </is>
      </c>
      <c r="N655" t="n">
        <v>1.3841025</v>
      </c>
      <c r="O655" t="n">
        <v>103.7449506</v>
      </c>
      <c r="P655" t="inlineStr">
        <is>
          <t>Active</t>
        </is>
      </c>
      <c r="Q655" t="inlineStr">
        <is>
          <t>CHOA CHU KANG</t>
        </is>
      </c>
      <c r="R655" t="inlineStr">
        <is>
          <t>CHOA CHU KANG CENTRAL</t>
        </is>
      </c>
      <c r="S655" t="inlineStr">
        <is>
          <t>CHUA CHU KANG GRC</t>
        </is>
      </c>
      <c r="T655" t="inlineStr"/>
      <c r="U655" t="inlineStr">
        <is>
          <t>WEST REGION</t>
        </is>
      </c>
      <c r="V655" t="inlineStr"/>
    </row>
    <row r="656">
      <c r="A656" t="inlineStr">
        <is>
          <t>Facility (Govt Community-related)</t>
        </is>
      </c>
      <c r="B656" t="inlineStr">
        <is>
          <t>ServiceSG Centre</t>
        </is>
      </c>
      <c r="C656" t="inlineStr">
        <is>
          <t>ServiceSG Centre Nee Soon Central Community Club</t>
        </is>
      </c>
      <c r="D656" t="inlineStr">
        <is>
          <t>Walk-in support for government services and appointments.</t>
        </is>
      </c>
      <c r="E656" t="inlineStr">
        <is>
          <t>Free</t>
        </is>
      </c>
      <c r="F656" t="inlineStr">
        <is>
          <t>ServiceSG / PSD</t>
        </is>
      </c>
      <c r="G656" t="inlineStr">
        <is>
          <t>10am to 6pm</t>
        </is>
      </c>
      <c r="H656" t="inlineStr">
        <is>
          <t>Daily (excluding public holidays)</t>
        </is>
      </c>
      <c r="I656" t="inlineStr">
        <is>
          <t>1 North Point Drive #01-201, Singapore 768019</t>
        </is>
      </c>
      <c r="J656" t="inlineStr">
        <is>
          <t>768019</t>
        </is>
      </c>
      <c r="K656" t="inlineStr"/>
      <c r="L656" t="inlineStr"/>
      <c r="M656" t="inlineStr">
        <is>
          <t>https://www.life.gov.sg/services/book-virtual-appointment-servicesg</t>
        </is>
      </c>
      <c r="N656" t="n">
        <v>1.4287505</v>
      </c>
      <c r="O656" t="n">
        <v>103.8363281</v>
      </c>
      <c r="P656" t="inlineStr">
        <is>
          <t>Active</t>
        </is>
      </c>
      <c r="Q656" t="inlineStr">
        <is>
          <t>YISHUN</t>
        </is>
      </c>
      <c r="R656" t="inlineStr">
        <is>
          <t>YISHUN CENTRAL</t>
        </is>
      </c>
      <c r="S656" t="inlineStr">
        <is>
          <t>NEE SOON GRC</t>
        </is>
      </c>
      <c r="T656" t="inlineStr"/>
      <c r="U656" t="inlineStr">
        <is>
          <t>NORTH REGION</t>
        </is>
      </c>
      <c r="V656" t="inlineStr"/>
    </row>
    <row r="657">
      <c r="A657" t="inlineStr">
        <is>
          <t>Facility (Govt Community-related)</t>
        </is>
      </c>
      <c r="B657" t="inlineStr">
        <is>
          <t>ServiceSG Centre</t>
        </is>
      </c>
      <c r="C657" t="inlineStr">
        <is>
          <t>ServiceSG Centre One Punggol</t>
        </is>
      </c>
      <c r="D657" t="inlineStr">
        <is>
          <t>Walk-in support for government services and appointments.</t>
        </is>
      </c>
      <c r="E657" t="inlineStr">
        <is>
          <t>Free</t>
        </is>
      </c>
      <c r="F657" t="inlineStr">
        <is>
          <t>ServiceSG / PSD</t>
        </is>
      </c>
      <c r="G657" t="inlineStr">
        <is>
          <t>9am to 6pm</t>
        </is>
      </c>
      <c r="H657" t="inlineStr">
        <is>
          <t>Daily (excluding Sundays and public holidays)</t>
        </is>
      </c>
      <c r="I657" t="inlineStr">
        <is>
          <t>1 Punggol Drive #01-01, Singapore 828629</t>
        </is>
      </c>
      <c r="J657" t="inlineStr">
        <is>
          <t>828629</t>
        </is>
      </c>
      <c r="K657" t="inlineStr"/>
      <c r="L657" t="inlineStr"/>
      <c r="M657" t="inlineStr">
        <is>
          <t>https://www.life.gov.sg/services/book-virtual-appointment-servicesg</t>
        </is>
      </c>
      <c r="N657" t="n">
        <v>1.4089699</v>
      </c>
      <c r="O657" t="n">
        <v>103.9052153</v>
      </c>
      <c r="P657" t="inlineStr">
        <is>
          <t>Active</t>
        </is>
      </c>
      <c r="Q657" t="inlineStr">
        <is>
          <t>PUNGGOL</t>
        </is>
      </c>
      <c r="R657" t="inlineStr">
        <is>
          <t>PUNGGOL TOWN CENTRE</t>
        </is>
      </c>
      <c r="S657" t="inlineStr">
        <is>
          <t>PUNGGOL GRC</t>
        </is>
      </c>
      <c r="T657" t="inlineStr"/>
      <c r="U657" t="inlineStr">
        <is>
          <t>NORTH-EAST REGION</t>
        </is>
      </c>
      <c r="V657" t="inlineStr"/>
    </row>
    <row r="658">
      <c r="A658" t="inlineStr">
        <is>
          <t>Facility (Govt Community-related)</t>
        </is>
      </c>
      <c r="B658" t="inlineStr">
        <is>
          <t>ServiceSG Centre</t>
        </is>
      </c>
      <c r="C658" t="inlineStr">
        <is>
          <t>ServiceSG Centre Our Tampines Hub</t>
        </is>
      </c>
      <c r="D658" t="inlineStr">
        <is>
          <t>Walk-in support for government services and appointments.</t>
        </is>
      </c>
      <c r="E658" t="inlineStr">
        <is>
          <t>Free</t>
        </is>
      </c>
      <c r="F658" t="inlineStr">
        <is>
          <t>ServiceSG / PSD</t>
        </is>
      </c>
      <c r="G658" t="inlineStr">
        <is>
          <t>9am to 6pm</t>
        </is>
      </c>
      <c r="H658" t="inlineStr">
        <is>
          <t>Daily (excluding Sundays and public holidays)</t>
        </is>
      </c>
      <c r="I658" t="inlineStr">
        <is>
          <t>1 Tampines Walk #01-21, Singapore 528523</t>
        </is>
      </c>
      <c r="J658" t="inlineStr">
        <is>
          <t>528523</t>
        </is>
      </c>
      <c r="K658" t="inlineStr"/>
      <c r="L658" t="inlineStr"/>
      <c r="M658" t="inlineStr">
        <is>
          <t>https://www.life.gov.sg/services/book-virtual-appointment-servicesg</t>
        </is>
      </c>
      <c r="N658" t="n">
        <v>1.3535957</v>
      </c>
      <c r="O658" t="n">
        <v>103.9406794</v>
      </c>
      <c r="P658" t="inlineStr">
        <is>
          <t>Active</t>
        </is>
      </c>
      <c r="Q658" t="inlineStr">
        <is>
          <t>TAMPINES</t>
        </is>
      </c>
      <c r="R658" t="inlineStr">
        <is>
          <t>TAMPINES WEST</t>
        </is>
      </c>
      <c r="S658" t="inlineStr">
        <is>
          <t>TAMPINES GRC</t>
        </is>
      </c>
      <c r="T658" t="inlineStr"/>
      <c r="U658" t="inlineStr">
        <is>
          <t>EAST REGION</t>
        </is>
      </c>
      <c r="V658" t="inlineStr"/>
    </row>
    <row r="659">
      <c r="A659" t="inlineStr">
        <is>
          <t>Facility (Govt Community-related)</t>
        </is>
      </c>
      <c r="B659" t="inlineStr">
        <is>
          <t>ServiceSG Centre</t>
        </is>
      </c>
      <c r="C659" t="inlineStr">
        <is>
          <t>ServiceSG Centre The Frontier Community Club</t>
        </is>
      </c>
      <c r="D659" t="inlineStr">
        <is>
          <t>Walk-in support for government services and appointments.</t>
        </is>
      </c>
      <c r="E659" t="inlineStr">
        <is>
          <t>Free</t>
        </is>
      </c>
      <c r="F659" t="inlineStr">
        <is>
          <t>ServiceSG / PSD</t>
        </is>
      </c>
      <c r="G659" t="inlineStr">
        <is>
          <t>10am to 6pm</t>
        </is>
      </c>
      <c r="H659" t="inlineStr">
        <is>
          <t>Daily (excluding public holidays)</t>
        </is>
      </c>
      <c r="I659" t="inlineStr">
        <is>
          <t>60 Jurong West Central 3 #01-01, Singapore 648346</t>
        </is>
      </c>
      <c r="J659" t="inlineStr">
        <is>
          <t>648346</t>
        </is>
      </c>
      <c r="K659" t="inlineStr"/>
      <c r="L659" t="inlineStr"/>
      <c r="M659" t="inlineStr">
        <is>
          <t>https://www.life.gov.sg/services/book-virtual-appointment-servicesg</t>
        </is>
      </c>
      <c r="N659" t="n">
        <v>1.3407622</v>
      </c>
      <c r="O659" t="n">
        <v>103.7045807</v>
      </c>
      <c r="P659" t="inlineStr">
        <is>
          <t>Active</t>
        </is>
      </c>
      <c r="Q659" t="inlineStr">
        <is>
          <t>JURONG WEST</t>
        </is>
      </c>
      <c r="R659" t="inlineStr">
        <is>
          <t>JURONG WEST CENTRAL</t>
        </is>
      </c>
      <c r="S659" t="inlineStr">
        <is>
          <t>PIONEER SMC</t>
        </is>
      </c>
      <c r="T659" t="inlineStr"/>
      <c r="U659" t="inlineStr">
        <is>
          <t>WEST REGION</t>
        </is>
      </c>
      <c r="V659" t="inlineStr"/>
    </row>
    <row r="660">
      <c r="A660" t="inlineStr">
        <is>
          <t>Facility (Govt Community-related)</t>
        </is>
      </c>
      <c r="B660" t="inlineStr">
        <is>
          <t>ServiceSG Centre</t>
        </is>
      </c>
      <c r="C660" t="inlineStr">
        <is>
          <t>ServiceSG Centre Woodlands</t>
        </is>
      </c>
      <c r="D660" t="inlineStr">
        <is>
          <t>Walk-in support for government services and appointments.</t>
        </is>
      </c>
      <c r="E660" t="inlineStr">
        <is>
          <t>Free</t>
        </is>
      </c>
      <c r="F660" t="inlineStr">
        <is>
          <t>ServiceSG / PSD</t>
        </is>
      </c>
      <c r="G660" t="inlineStr">
        <is>
          <t>9am to 6pm</t>
        </is>
      </c>
      <c r="H660" t="inlineStr">
        <is>
          <t>Daily (excluding Sundays and public holidays)</t>
        </is>
      </c>
      <c r="I660" t="inlineStr">
        <is>
          <t>900 Woodlands South Drive #03-01A, Singapore 730900</t>
        </is>
      </c>
      <c r="J660" t="inlineStr">
        <is>
          <t>730900</t>
        </is>
      </c>
      <c r="K660" t="inlineStr"/>
      <c r="L660" t="inlineStr"/>
      <c r="M660" t="inlineStr">
        <is>
          <t>https://www.life.gov.sg/services/book-virtual-appointment-servicesg</t>
        </is>
      </c>
      <c r="N660" t="n">
        <v>1.4350183</v>
      </c>
      <c r="O660" t="n">
        <v>103.7869309</v>
      </c>
      <c r="P660" t="inlineStr">
        <is>
          <t>Active</t>
        </is>
      </c>
      <c r="Q660" t="inlineStr">
        <is>
          <t>WOODLANDS</t>
        </is>
      </c>
      <c r="R660" t="inlineStr">
        <is>
          <t>WOODLANDS REGIONAL CENTRE</t>
        </is>
      </c>
      <c r="S660" t="inlineStr">
        <is>
          <t>MARSILING-YEW TEE GRC</t>
        </is>
      </c>
      <c r="T660" t="inlineStr"/>
      <c r="U660" t="inlineStr">
        <is>
          <t>NORTH REGION</t>
        </is>
      </c>
      <c r="V660" t="inlineStr"/>
    </row>
    <row r="661">
      <c r="A661" t="inlineStr">
        <is>
          <t>Facility (Healthcare-related)</t>
        </is>
      </c>
      <c r="B661" t="inlineStr">
        <is>
          <t>CMH</t>
        </is>
      </c>
      <c r="C661" t="inlineStr">
        <is>
          <t>AWWA</t>
        </is>
      </c>
      <c r="D661" t="inlineStr">
        <is>
          <t>Community-based mental health enquiry support, therapy or counselling.; Enquiry Support All; Enquiry Support Age 19 to 25; Enquiry Support Age 26 plus; Please call the provider to make an appointment</t>
        </is>
      </c>
      <c r="E661" t="inlineStr"/>
      <c r="F661" t="inlineStr">
        <is>
          <t>AIC</t>
        </is>
      </c>
      <c r="G661" t="inlineStr"/>
      <c r="H661" t="inlineStr"/>
      <c r="I661" t="inlineStr">
        <is>
          <t>123 Ang Mo Kio Avenue 6 #01-4011 Singapore 560123</t>
        </is>
      </c>
      <c r="J661" t="inlineStr">
        <is>
          <t>560123</t>
        </is>
      </c>
      <c r="K661" t="inlineStr">
        <is>
          <t>9621 7856</t>
        </is>
      </c>
      <c r="L661" t="inlineStr">
        <is>
          <t>crest@awwa.org.sg</t>
        </is>
      </c>
      <c r="M661" t="inlineStr">
        <is>
          <t>https://www.awwa.org.sg/our-services/seniors/crest/</t>
        </is>
      </c>
      <c r="N661" t="n">
        <v>1.370456</v>
      </c>
      <c r="O661" t="n">
        <v>103.8446723</v>
      </c>
      <c r="P661" t="inlineStr">
        <is>
          <t>Active</t>
        </is>
      </c>
      <c r="Q661" t="inlineStr">
        <is>
          <t>ANG MO KIO</t>
        </is>
      </c>
      <c r="R661" t="inlineStr">
        <is>
          <t>KEBUN BAHRU</t>
        </is>
      </c>
      <c r="S661" t="inlineStr">
        <is>
          <t>YIO CHU KANG SMC</t>
        </is>
      </c>
      <c r="T661" t="inlineStr"/>
      <c r="U661" t="inlineStr">
        <is>
          <t>NORTH-EAST REGION</t>
        </is>
      </c>
      <c r="V661" t="inlineStr"/>
    </row>
    <row r="662">
      <c r="A662" t="inlineStr">
        <is>
          <t>Facility (Healthcare-related)</t>
        </is>
      </c>
      <c r="B662" t="inlineStr">
        <is>
          <t>CMH</t>
        </is>
      </c>
      <c r="C662" t="inlineStr">
        <is>
          <t>Allkin Singapore</t>
        </is>
      </c>
      <c r="D662" t="inlineStr">
        <is>
          <t>Community-based mental health enquiry support, therapy or counselling.; Enquiry Support All; Enquiry Support Age 19 to 25; Enquiry Support Age 26 plus; Therapy Counselling Age 19 to 25; Therapy Counselling Age 26plus; Therapy Counselling All; Please call the provider to make an appointment</t>
        </is>
      </c>
      <c r="E662" t="inlineStr"/>
      <c r="F662" t="inlineStr">
        <is>
          <t>AIC</t>
        </is>
      </c>
      <c r="G662" t="inlineStr"/>
      <c r="H662" t="inlineStr"/>
      <c r="I662" t="inlineStr">
        <is>
          <t>193 Rivervale Drive #01-787 Singapore 540193</t>
        </is>
      </c>
      <c r="J662" t="inlineStr">
        <is>
          <t>540193</t>
        </is>
      </c>
      <c r="K662" t="inlineStr">
        <is>
          <t>6038 4400</t>
        </is>
      </c>
      <c r="L662" t="inlineStr">
        <is>
          <t>mentalhealthservice@allkin.org.sg</t>
        </is>
      </c>
      <c r="M662" t="inlineStr">
        <is>
          <t>https://www.allkin.org.sg/services/mental-health-service</t>
        </is>
      </c>
      <c r="N662" t="n">
        <v>1.3935452</v>
      </c>
      <c r="O662" t="n">
        <v>103.9019381</v>
      </c>
      <c r="P662" t="inlineStr">
        <is>
          <t>Active</t>
        </is>
      </c>
      <c r="Q662" t="inlineStr">
        <is>
          <t>SENGKANG</t>
        </is>
      </c>
      <c r="R662" t="inlineStr">
        <is>
          <t>RIVERVALE</t>
        </is>
      </c>
      <c r="S662" t="inlineStr">
        <is>
          <t>SENGKANG GRC</t>
        </is>
      </c>
      <c r="T662" t="inlineStr"/>
      <c r="U662" t="inlineStr">
        <is>
          <t>NORTH-EAST REGION</t>
        </is>
      </c>
      <c r="V662" t="inlineStr"/>
    </row>
    <row r="663">
      <c r="A663" t="inlineStr">
        <is>
          <t>Facility (Healthcare-related)</t>
        </is>
      </c>
      <c r="B663" t="inlineStr">
        <is>
          <t>CMH</t>
        </is>
      </c>
      <c r="C663" t="inlineStr">
        <is>
          <t>Allkin Singapore</t>
        </is>
      </c>
      <c r="D663" t="inlineStr">
        <is>
          <t>Community-based mental health enquiry support, therapy or counselling.; Enquiry Support All; Enquiry Support Age 19 to 25; Enquiry Support Age 26 plus; Therapy Counselling Age 19 to 25; Therapy Counselling Age 26plus; Therapy Counselling All; Please call the provider to make an appointment</t>
        </is>
      </c>
      <c r="E663" t="inlineStr"/>
      <c r="F663" t="inlineStr">
        <is>
          <t>AIC</t>
        </is>
      </c>
      <c r="G663" t="inlineStr"/>
      <c r="H663" t="inlineStr"/>
      <c r="I663" t="inlineStr">
        <is>
          <t>323 Ang Mo Kio Avenue 3 #01-1960 Singapore 560323</t>
        </is>
      </c>
      <c r="J663" t="inlineStr">
        <is>
          <t>560323</t>
        </is>
      </c>
      <c r="K663" t="inlineStr">
        <is>
          <t>60384400</t>
        </is>
      </c>
      <c r="L663" t="inlineStr">
        <is>
          <t>mentalhealthservice@allkin.org.sg</t>
        </is>
      </c>
      <c r="M663" t="inlineStr">
        <is>
          <t>https://www.allkin.org.sg/services/mental-health-service</t>
        </is>
      </c>
      <c r="N663" t="n">
        <v>1.3678801</v>
      </c>
      <c r="O663" t="n">
        <v>103.847938</v>
      </c>
      <c r="P663" t="inlineStr">
        <is>
          <t>Active</t>
        </is>
      </c>
      <c r="Q663" t="inlineStr">
        <is>
          <t>ANG MO KIO</t>
        </is>
      </c>
      <c r="R663" t="inlineStr">
        <is>
          <t>TOWNSVILLE</t>
        </is>
      </c>
      <c r="S663" t="inlineStr">
        <is>
          <t>ANG MO KIO GRC</t>
        </is>
      </c>
      <c r="T663" t="inlineStr"/>
      <c r="U663" t="inlineStr">
        <is>
          <t>NORTH-EAST REGION</t>
        </is>
      </c>
      <c r="V663" t="inlineStr"/>
    </row>
    <row r="664">
      <c r="A664" t="inlineStr">
        <is>
          <t>Facility (Healthcare-related)</t>
        </is>
      </c>
      <c r="B664" t="inlineStr">
        <is>
          <t>CMH</t>
        </is>
      </c>
      <c r="C664" t="inlineStr">
        <is>
          <t>Brahm Centre</t>
        </is>
      </c>
      <c r="D664" t="inlineStr">
        <is>
          <t>Community-based mental health enquiry support, therapy or counselling.; Enquiry Support All; Enquiry Support Age 19 to 25; Enquiry Support Age 26 plus; Therapy Counselling All; Therapy Counselling Age 26plus; Therapy Counselling Age 19 to 25; Please call the provider to make an appointment</t>
        </is>
      </c>
      <c r="E664" t="inlineStr"/>
      <c r="F664" t="inlineStr">
        <is>
          <t>AIC</t>
        </is>
      </c>
      <c r="G664" t="inlineStr"/>
      <c r="H664" t="inlineStr"/>
      <c r="I664" t="inlineStr">
        <is>
          <t>148 Simei Street 1 #01-121 Singapore 520148</t>
        </is>
      </c>
      <c r="J664" t="inlineStr">
        <is>
          <t>520148</t>
        </is>
      </c>
      <c r="K664" t="inlineStr">
        <is>
          <t>6612 6125</t>
        </is>
      </c>
      <c r="L664" t="inlineStr">
        <is>
          <t>info@brahmcentre.com</t>
        </is>
      </c>
      <c r="M664" t="inlineStr">
        <is>
          <t>https://brahmcentre.com/brahmcentresimei/</t>
        </is>
      </c>
      <c r="N664" t="n">
        <v>1.3463532</v>
      </c>
      <c r="O664" t="n">
        <v>103.9558682</v>
      </c>
      <c r="P664" t="inlineStr">
        <is>
          <t>Active</t>
        </is>
      </c>
      <c r="Q664" t="inlineStr">
        <is>
          <t>TAMPINES</t>
        </is>
      </c>
      <c r="R664" t="inlineStr">
        <is>
          <t>SIMEI</t>
        </is>
      </c>
      <c r="S664" t="inlineStr">
        <is>
          <t>EAST COAST GRC</t>
        </is>
      </c>
      <c r="T664" t="inlineStr"/>
      <c r="U664" t="inlineStr">
        <is>
          <t>EAST REGION</t>
        </is>
      </c>
      <c r="V664" t="inlineStr"/>
    </row>
    <row r="665">
      <c r="A665" t="inlineStr">
        <is>
          <t>Facility (Healthcare-related)</t>
        </is>
      </c>
      <c r="B665" t="inlineStr">
        <is>
          <t>CMH</t>
        </is>
      </c>
      <c r="C665" t="inlineStr">
        <is>
          <t>Brahm Centre</t>
        </is>
      </c>
      <c r="D665" t="inlineStr">
        <is>
          <t>Community-based mental health enquiry support, therapy or counselling.; Enquiry Support All; Enquiry Support Age 19 to 25; Enquiry Support Age 26 plus; Therapy Counselling Age 19 to 25; Therapy Counselling Age 26plus; Therapy Counselling All; Please call the provider to make an appointment</t>
        </is>
      </c>
      <c r="E665" t="inlineStr"/>
      <c r="F665" t="inlineStr">
        <is>
          <t>AIC</t>
        </is>
      </c>
      <c r="G665" t="inlineStr"/>
      <c r="H665" t="inlineStr"/>
      <c r="I665" t="inlineStr">
        <is>
          <t>473 Tampines Street 43 #01-94 Singapore 520473</t>
        </is>
      </c>
      <c r="J665" t="inlineStr">
        <is>
          <t>520473</t>
        </is>
      </c>
      <c r="K665" t="inlineStr">
        <is>
          <t>6908 2122</t>
        </is>
      </c>
      <c r="L665" t="inlineStr">
        <is>
          <t>info@brahmcentre.com</t>
        </is>
      </c>
      <c r="M665" t="inlineStr">
        <is>
          <t>www.brahmcentre.com/brahmcentretampines/</t>
        </is>
      </c>
      <c r="N665" t="n">
        <v>1.3596159</v>
      </c>
      <c r="O665" t="n">
        <v>103.9531108</v>
      </c>
      <c r="P665" t="inlineStr">
        <is>
          <t>Active</t>
        </is>
      </c>
      <c r="Q665" t="inlineStr">
        <is>
          <t>TAMPINES</t>
        </is>
      </c>
      <c r="R665" t="inlineStr">
        <is>
          <t>TAMPINES EAST</t>
        </is>
      </c>
      <c r="S665" t="inlineStr">
        <is>
          <t>TAMPINES GRC</t>
        </is>
      </c>
      <c r="T665" t="inlineStr"/>
      <c r="U665" t="inlineStr">
        <is>
          <t>EAST REGION</t>
        </is>
      </c>
      <c r="V665" t="inlineStr"/>
    </row>
    <row r="666">
      <c r="A666" t="inlineStr">
        <is>
          <t>Facility (Healthcare-related)</t>
        </is>
      </c>
      <c r="B666" t="inlineStr">
        <is>
          <t>CMH</t>
        </is>
      </c>
      <c r="C666" t="inlineStr">
        <is>
          <t>Brahm Centre</t>
        </is>
      </c>
      <c r="D666" t="inlineStr">
        <is>
          <t>Community-based mental health enquiry support, therapy or counselling.; Enquiry Support All; Enquiry Support Age 19 to 25; Enquiry Support Age 26 plus; Please call the provider to make an appointment</t>
        </is>
      </c>
      <c r="E666" t="inlineStr"/>
      <c r="F666" t="inlineStr">
        <is>
          <t>AIC</t>
        </is>
      </c>
      <c r="G666" t="inlineStr"/>
      <c r="H666" t="inlineStr"/>
      <c r="I666" t="inlineStr">
        <is>
          <t>55 Pipit Road #01-01 Singapore 370055</t>
        </is>
      </c>
      <c r="J666" t="inlineStr">
        <is>
          <t>370055</t>
        </is>
      </c>
      <c r="K666" t="inlineStr">
        <is>
          <t>6741 1131</t>
        </is>
      </c>
      <c r="L666" t="inlineStr">
        <is>
          <t>info@brahmcentre.com</t>
        </is>
      </c>
      <c r="M666" t="inlineStr">
        <is>
          <t>www.brahmcentre.com/brahmcentremacpherson/</t>
        </is>
      </c>
      <c r="N666" t="n">
        <v>1.3237666</v>
      </c>
      <c r="O666" t="n">
        <v>103.8881872</v>
      </c>
      <c r="P666" t="inlineStr">
        <is>
          <t>Active</t>
        </is>
      </c>
      <c r="Q666" t="inlineStr">
        <is>
          <t>GEYLANG</t>
        </is>
      </c>
      <c r="R666" t="inlineStr">
        <is>
          <t>MACPHERSON</t>
        </is>
      </c>
      <c r="S666" t="inlineStr">
        <is>
          <t>MARINE PARADE-BRADDELL HEIGHTS GRC</t>
        </is>
      </c>
      <c r="T666" t="inlineStr"/>
      <c r="U666" t="inlineStr">
        <is>
          <t>CENTRAL REGION</t>
        </is>
      </c>
      <c r="V666" t="inlineStr"/>
    </row>
    <row r="667">
      <c r="A667" t="inlineStr">
        <is>
          <t>Facility (Healthcare-related)</t>
        </is>
      </c>
      <c r="B667" t="inlineStr">
        <is>
          <t>CMH</t>
        </is>
      </c>
      <c r="C667" t="inlineStr">
        <is>
          <t>Brahm Centre</t>
        </is>
      </c>
      <c r="D667" t="inlineStr">
        <is>
          <t>Community-based mental health enquiry support, therapy or counselling.; Enquiry Support All; Enquiry Support Age 12 to 17; Enquiry Support Age 19 to 25; Please call the provider to make an appointment</t>
        </is>
      </c>
      <c r="E667" t="inlineStr"/>
      <c r="F667" t="inlineStr">
        <is>
          <t>AIC</t>
        </is>
      </c>
      <c r="G667" t="inlineStr"/>
      <c r="H667" t="inlineStr"/>
      <c r="I667" t="inlineStr">
        <is>
          <t>2 Orchard Link *Scape #04-05 Singapore 237978</t>
        </is>
      </c>
      <c r="J667" t="inlineStr">
        <is>
          <t>237978</t>
        </is>
      </c>
      <c r="K667" t="inlineStr">
        <is>
          <t>6690 5349</t>
        </is>
      </c>
      <c r="L667" t="inlineStr">
        <is>
          <t>info@brahmcentre.com</t>
        </is>
      </c>
      <c r="M667" t="inlineStr">
        <is>
          <t>www.brahmcentre.com/brahmyouthcentrenewton/</t>
        </is>
      </c>
      <c r="N667" t="n">
        <v>1.3009827</v>
      </c>
      <c r="O667" t="n">
        <v>103.8355742</v>
      </c>
      <c r="P667" t="inlineStr">
        <is>
          <t>Active</t>
        </is>
      </c>
      <c r="Q667" t="inlineStr">
        <is>
          <t>ORCHARD</t>
        </is>
      </c>
      <c r="R667" t="inlineStr">
        <is>
          <t>SOMERSET</t>
        </is>
      </c>
      <c r="S667" t="inlineStr">
        <is>
          <t>TANJONG PAGAR GRC</t>
        </is>
      </c>
      <c r="T667" t="inlineStr"/>
      <c r="U667" t="inlineStr">
        <is>
          <t>CENTRAL REGION</t>
        </is>
      </c>
      <c r="V667" t="inlineStr"/>
    </row>
    <row r="668">
      <c r="A668" t="inlineStr">
        <is>
          <t>Facility (Healthcare-related)</t>
        </is>
      </c>
      <c r="B668" t="inlineStr">
        <is>
          <t>CMH</t>
        </is>
      </c>
      <c r="C668" t="inlineStr">
        <is>
          <t>CARE Singapore</t>
        </is>
      </c>
      <c r="D668" t="inlineStr">
        <is>
          <t>Community-based mental health enquiry support, therapy or counselling.; Enquiry Support All; Enquiry Support Age 19 to 25; Enquiry Support Age 12 to 17; Please call the provider to make an appointment</t>
        </is>
      </c>
      <c r="E668" t="inlineStr"/>
      <c r="F668" t="inlineStr">
        <is>
          <t>AIC</t>
        </is>
      </c>
      <c r="G668" t="inlineStr"/>
      <c r="H668" t="inlineStr"/>
      <c r="I668" t="inlineStr">
        <is>
          <t>428 Pasir Ris Drive 6 #01-21 Singapore 510428</t>
        </is>
      </c>
      <c r="J668" t="inlineStr">
        <is>
          <t>510428</t>
        </is>
      </c>
      <c r="K668" t="inlineStr">
        <is>
          <t>6950 2206</t>
        </is>
      </c>
      <c r="L668" t="inlineStr">
        <is>
          <t>crestyouth@care.sg</t>
        </is>
      </c>
      <c r="M668" t="inlineStr">
        <is>
          <t>https://care.sg/crest/</t>
        </is>
      </c>
      <c r="N668" t="n">
        <v>1.3694101</v>
      </c>
      <c r="O668" t="n">
        <v>103.9565028</v>
      </c>
      <c r="P668" t="inlineStr">
        <is>
          <t>Active</t>
        </is>
      </c>
      <c r="Q668" t="inlineStr">
        <is>
          <t>PASIR RIS</t>
        </is>
      </c>
      <c r="R668" t="inlineStr">
        <is>
          <t>PASIR RIS DRIVE</t>
        </is>
      </c>
      <c r="S668" t="inlineStr">
        <is>
          <t>PASIR RIS-CHANGI GRC</t>
        </is>
      </c>
      <c r="T668" t="inlineStr"/>
      <c r="U668" t="inlineStr">
        <is>
          <t>EAST REGION</t>
        </is>
      </c>
      <c r="V668" t="inlineStr"/>
    </row>
    <row r="669">
      <c r="A669" t="inlineStr">
        <is>
          <t>Facility (Healthcare-related)</t>
        </is>
      </c>
      <c r="B669" t="inlineStr">
        <is>
          <t>CMH</t>
        </is>
      </c>
      <c r="C669" t="inlineStr">
        <is>
          <t>Care Corner</t>
        </is>
      </c>
      <c r="D669" t="inlineStr">
        <is>
          <t>Community-based mental health enquiry support, therapy or counselling.; Enquiry Support All; Enquiry Support Age 19 to 25; Enquiry Support Age 26 plus; Please call the provider to make an appointment</t>
        </is>
      </c>
      <c r="E669" t="inlineStr"/>
      <c r="F669" t="inlineStr">
        <is>
          <t>AIC</t>
        </is>
      </c>
      <c r="G669" t="inlineStr"/>
      <c r="H669" t="inlineStr"/>
      <c r="I669" t="inlineStr">
        <is>
          <t>214 Toa Payoh Lorong 8 #01-745 Singapore 310214</t>
        </is>
      </c>
      <c r="J669" t="inlineStr">
        <is>
          <t>310214</t>
        </is>
      </c>
      <c r="K669" t="inlineStr">
        <is>
          <t>6258 6601</t>
        </is>
      </c>
      <c r="L669" t="inlineStr">
        <is>
          <t>tp.crest@carecorner.org.sg</t>
        </is>
      </c>
      <c r="M669" t="inlineStr">
        <is>
          <t>https://www.carecorner.org.sg/services/crest</t>
        </is>
      </c>
      <c r="N669" t="n">
        <v>1.3418435</v>
      </c>
      <c r="O669" t="n">
        <v>103.8543718</v>
      </c>
      <c r="P669" t="inlineStr">
        <is>
          <t>Active</t>
        </is>
      </c>
      <c r="Q669" t="inlineStr">
        <is>
          <t>TOA PAYOH</t>
        </is>
      </c>
      <c r="R669" t="inlineStr">
        <is>
          <t>LORONG 8 TOA PAYOH</t>
        </is>
      </c>
      <c r="S669" t="inlineStr">
        <is>
          <t>BISHAN-TOA PAYOH GRC</t>
        </is>
      </c>
      <c r="T669" t="inlineStr"/>
      <c r="U669" t="inlineStr">
        <is>
          <t>CENTRAL REGION</t>
        </is>
      </c>
      <c r="V669" t="inlineStr"/>
    </row>
    <row r="670">
      <c r="A670" t="inlineStr">
        <is>
          <t>Facility (Healthcare-related)</t>
        </is>
      </c>
      <c r="B670" t="inlineStr">
        <is>
          <t>CMH</t>
        </is>
      </c>
      <c r="C670" t="inlineStr">
        <is>
          <t>Care Corner Singapore</t>
        </is>
      </c>
      <c r="D670" t="inlineStr">
        <is>
          <t>Community-based mental health enquiry support, therapy or counselling.; Therapy Counselling All; Therapy Counselling Age 19 to 25; Therapy Counselling Age 26plus; Please call the provider to make an appointment</t>
        </is>
      </c>
      <c r="E670" t="inlineStr"/>
      <c r="F670" t="inlineStr">
        <is>
          <t>AIC</t>
        </is>
      </c>
      <c r="G670" t="inlineStr"/>
      <c r="H670" t="inlineStr"/>
      <c r="I670" t="inlineStr">
        <is>
          <t>159 Lorong 4 Toa Payoh #01-1530 Singapore 310159</t>
        </is>
      </c>
      <c r="J670" t="inlineStr">
        <is>
          <t>310159</t>
        </is>
      </c>
      <c r="K670" t="inlineStr">
        <is>
          <t>6978 7151</t>
        </is>
      </c>
      <c r="L670" t="inlineStr">
        <is>
          <t>Ccu.admin@carecorner.org.sg</t>
        </is>
      </c>
      <c r="M670" t="inlineStr">
        <is>
          <t>https://carecorner-ccu.my.salesforce-sites.com/COMITreferral</t>
        </is>
      </c>
      <c r="N670" t="n">
        <v>1.3337414</v>
      </c>
      <c r="O670" t="n">
        <v>103.851384</v>
      </c>
      <c r="P670" t="inlineStr">
        <is>
          <t>Active</t>
        </is>
      </c>
      <c r="Q670" t="inlineStr">
        <is>
          <t>TOA PAYOH</t>
        </is>
      </c>
      <c r="R670" t="inlineStr">
        <is>
          <t>TOA PAYOH CENTRAL</t>
        </is>
      </c>
      <c r="S670" t="inlineStr">
        <is>
          <t>BISHAN-TOA PAYOH GRC</t>
        </is>
      </c>
      <c r="T670" t="inlineStr"/>
      <c r="U670" t="inlineStr">
        <is>
          <t>CENTRAL REGION</t>
        </is>
      </c>
      <c r="V670" t="inlineStr"/>
    </row>
    <row r="671">
      <c r="A671" t="inlineStr">
        <is>
          <t>Facility (Healthcare-related)</t>
        </is>
      </c>
      <c r="B671" t="inlineStr">
        <is>
          <t>CMH</t>
        </is>
      </c>
      <c r="C671" t="inlineStr">
        <is>
          <t>Care Corner Singapore</t>
        </is>
      </c>
      <c r="D671" t="inlineStr">
        <is>
          <t>Community-based mental health enquiry support, therapy or counselling.; Therapy Counselling Age 12-17; Therapy Counselling Age 19 to 25; Therapy Counselling All; Enquiry Support Age 12 to 17; Enquiry Support Age 19 to 25; Enquiry Support All; Please call the provider to make an appointment</t>
        </is>
      </c>
      <c r="E671" t="inlineStr"/>
      <c r="F671" t="inlineStr">
        <is>
          <t>AIC</t>
        </is>
      </c>
      <c r="G671" t="inlineStr"/>
      <c r="H671" t="inlineStr"/>
      <c r="I671" t="inlineStr">
        <is>
          <t>6 Woodlands Square Woods Square Tower 2 #03-01 Singapore 737737</t>
        </is>
      </c>
      <c r="J671" t="inlineStr">
        <is>
          <t>737737</t>
        </is>
      </c>
      <c r="K671" t="inlineStr">
        <is>
          <t>6978 4217</t>
        </is>
      </c>
      <c r="L671" t="inlineStr">
        <is>
          <t>insight@carecorner.org.sg</t>
        </is>
      </c>
      <c r="M671" t="inlineStr">
        <is>
          <t>https://carey.carecorner.org.sg</t>
        </is>
      </c>
      <c r="N671" t="n">
        <v>1.4351364</v>
      </c>
      <c r="O671" t="n">
        <v>103.785823</v>
      </c>
      <c r="P671" t="inlineStr">
        <is>
          <t>Active</t>
        </is>
      </c>
      <c r="Q671" t="inlineStr">
        <is>
          <t>WOODLANDS</t>
        </is>
      </c>
      <c r="R671" t="inlineStr">
        <is>
          <t>WOODLANDS REGIONAL CENTRE</t>
        </is>
      </c>
      <c r="S671" t="inlineStr">
        <is>
          <t>MARSILING-YEW TEE GRC</t>
        </is>
      </c>
      <c r="T671" t="inlineStr"/>
      <c r="U671" t="inlineStr">
        <is>
          <t>NORTH REGION</t>
        </is>
      </c>
      <c r="V671" t="inlineStr"/>
    </row>
    <row r="672">
      <c r="A672" t="inlineStr">
        <is>
          <t>Facility (Healthcare-related)</t>
        </is>
      </c>
      <c r="B672" t="inlineStr">
        <is>
          <t>CMH</t>
        </is>
      </c>
      <c r="C672" t="inlineStr">
        <is>
          <t>Clarity Singapore</t>
        </is>
      </c>
      <c r="D672" t="inlineStr">
        <is>
          <t>Community-based mental health enquiry support, therapy or counselling.; Therapy Counselling All; Therapy Counselling Age 19 to 25; Therapy Counselling Age 26plus; Please call the provider to make an appointment</t>
        </is>
      </c>
      <c r="E672" t="inlineStr"/>
      <c r="F672" t="inlineStr">
        <is>
          <t>AIC</t>
        </is>
      </c>
      <c r="G672" t="inlineStr"/>
      <c r="H672" t="inlineStr"/>
      <c r="I672" t="inlineStr">
        <is>
          <t>7A Lorong 8 Toa Payoh Agape Village #04-01 Singapore 319264</t>
        </is>
      </c>
      <c r="J672" t="inlineStr">
        <is>
          <t>319264</t>
        </is>
      </c>
      <c r="K672" t="inlineStr">
        <is>
          <t>6801 7467</t>
        </is>
      </c>
      <c r="L672" t="inlineStr">
        <is>
          <t>referral@clarity-singapore.org</t>
        </is>
      </c>
      <c r="M672" t="inlineStr">
        <is>
          <t>www.clarity-singapore.org</t>
        </is>
      </c>
      <c r="N672" t="n">
        <v>1.340003</v>
      </c>
      <c r="O672" t="n">
        <v>103.8571209</v>
      </c>
      <c r="P672" t="inlineStr">
        <is>
          <t>Active</t>
        </is>
      </c>
      <c r="Q672" t="inlineStr">
        <is>
          <t>TOA PAYOH</t>
        </is>
      </c>
      <c r="R672" t="inlineStr">
        <is>
          <t>LORONG 8 TOA PAYOH</t>
        </is>
      </c>
      <c r="S672" t="inlineStr">
        <is>
          <t>BISHAN-TOA PAYOH GRC</t>
        </is>
      </c>
      <c r="T672" t="inlineStr"/>
      <c r="U672" t="inlineStr">
        <is>
          <t>CENTRAL REGION</t>
        </is>
      </c>
      <c r="V672" t="inlineStr"/>
    </row>
    <row r="673">
      <c r="A673" t="inlineStr">
        <is>
          <t>Facility (Healthcare-related)</t>
        </is>
      </c>
      <c r="B673" t="inlineStr">
        <is>
          <t>CMH</t>
        </is>
      </c>
      <c r="C673" t="inlineStr">
        <is>
          <t>Clarity Singapore</t>
        </is>
      </c>
      <c r="D673" t="inlineStr">
        <is>
          <t>Community-based mental health enquiry support, therapy or counselling.; Therapy Counselling All; Therapy Counselling Age 19 to 25; Therapy Counselling Age 26plus; Please call the provider to make an appointment</t>
        </is>
      </c>
      <c r="E673" t="inlineStr"/>
      <c r="F673" t="inlineStr">
        <is>
          <t>AIC</t>
        </is>
      </c>
      <c r="G673" t="inlineStr"/>
      <c r="H673" t="inlineStr"/>
      <c r="I673" t="inlineStr">
        <is>
          <t>854 Yishun Ring Road #01-3511 Singapore 760854</t>
        </is>
      </c>
      <c r="J673" t="inlineStr">
        <is>
          <t>760854</t>
        </is>
      </c>
      <c r="K673" t="inlineStr">
        <is>
          <t>6757 7990</t>
        </is>
      </c>
      <c r="L673" t="inlineStr">
        <is>
          <t>referral@clarity-singapore.org</t>
        </is>
      </c>
      <c r="M673" t="inlineStr">
        <is>
          <t>www.clarity-singapore.org</t>
        </is>
      </c>
      <c r="N673" t="n">
        <v>1.4163749</v>
      </c>
      <c r="O673" t="n">
        <v>103.8374747</v>
      </c>
      <c r="P673" t="inlineStr">
        <is>
          <t>Active</t>
        </is>
      </c>
      <c r="Q673" t="inlineStr">
        <is>
          <t>YISHUN</t>
        </is>
      </c>
      <c r="R673" t="inlineStr">
        <is>
          <t>YISHUN SOUTH</t>
        </is>
      </c>
      <c r="S673" t="inlineStr">
        <is>
          <t>NEE SOON GRC</t>
        </is>
      </c>
      <c r="T673" t="inlineStr"/>
      <c r="U673" t="inlineStr">
        <is>
          <t>NORTH REGION</t>
        </is>
      </c>
      <c r="V673" t="inlineStr"/>
    </row>
    <row r="674">
      <c r="A674" t="inlineStr">
        <is>
          <t>Facility (Healthcare-related)</t>
        </is>
      </c>
      <c r="B674" t="inlineStr">
        <is>
          <t>CMH</t>
        </is>
      </c>
      <c r="C674" t="inlineStr">
        <is>
          <t>Club HEAL</t>
        </is>
      </c>
      <c r="D674" t="inlineStr">
        <is>
          <t>Community-based mental health enquiry support, therapy or counselling.; Enquiry Support All; Enquiry Support Age 19 to 25; Enquiry Support Age 26 plus; Please call the provider to make an appointment</t>
        </is>
      </c>
      <c r="E674" t="inlineStr"/>
      <c r="F674" t="inlineStr">
        <is>
          <t>AIC</t>
        </is>
      </c>
      <c r="G674" t="inlineStr"/>
      <c r="H674" t="inlineStr"/>
      <c r="I674" t="inlineStr">
        <is>
          <t>300 Tampines Avenue 5 Tampines Junction #09-02 Room 932 Singapore 529653</t>
        </is>
      </c>
      <c r="J674" t="inlineStr">
        <is>
          <t>529653</t>
        </is>
      </c>
      <c r="K674" t="inlineStr">
        <is>
          <t>6899 3463</t>
        </is>
      </c>
      <c r="L674" t="inlineStr">
        <is>
          <t>info@clubheal.org.sg</t>
        </is>
      </c>
      <c r="M674" t="inlineStr">
        <is>
          <t>www.clubheal.org.sg/community-resource-engagement-and-support-team-crest/</t>
        </is>
      </c>
      <c r="N674" t="n">
        <v>1.3522541</v>
      </c>
      <c r="O674" t="n">
        <v>103.9418625</v>
      </c>
      <c r="P674" t="inlineStr">
        <is>
          <t>Active</t>
        </is>
      </c>
      <c r="Q674" t="inlineStr">
        <is>
          <t>TAMPINES</t>
        </is>
      </c>
      <c r="R674" t="inlineStr">
        <is>
          <t>TAMPINES EAST</t>
        </is>
      </c>
      <c r="S674" t="inlineStr">
        <is>
          <t>TAMPINES GRC</t>
        </is>
      </c>
      <c r="T674" t="inlineStr"/>
      <c r="U674" t="inlineStr">
        <is>
          <t>EAST REGION</t>
        </is>
      </c>
      <c r="V674" t="inlineStr"/>
    </row>
    <row r="675">
      <c r="A675" t="inlineStr">
        <is>
          <t>Facility (Healthcare-related)</t>
        </is>
      </c>
      <c r="B675" t="inlineStr">
        <is>
          <t>CMH</t>
        </is>
      </c>
      <c r="C675" t="inlineStr">
        <is>
          <t>Club HEAL</t>
        </is>
      </c>
      <c r="D675" t="inlineStr">
        <is>
          <t>Community-based mental health enquiry support, therapy or counselling.; Therapy Counselling All; Therapy Counselling Age 19 to 25; Therapy Counselling Age 26plus; Please call the provider to make an appointment</t>
        </is>
      </c>
      <c r="E675" t="inlineStr"/>
      <c r="F675" t="inlineStr">
        <is>
          <t>AIC</t>
        </is>
      </c>
      <c r="G675" t="inlineStr"/>
      <c r="H675" t="inlineStr"/>
      <c r="I675" t="inlineStr">
        <is>
          <t>317 Woodlands Street 31 #01-194 Singapore 730317</t>
        </is>
      </c>
      <c r="J675" t="inlineStr">
        <is>
          <t>730317</t>
        </is>
      </c>
      <c r="K675" t="inlineStr">
        <is>
          <t>6899 3463</t>
        </is>
      </c>
      <c r="L675" t="inlineStr">
        <is>
          <t>info@clubheal.org.sg</t>
        </is>
      </c>
      <c r="M675" t="inlineStr">
        <is>
          <t>www.clubheal.org.sg/community-intervention-team-comit/</t>
        </is>
      </c>
      <c r="N675" t="n">
        <v>1.4319042</v>
      </c>
      <c r="O675" t="n">
        <v>103.7762249</v>
      </c>
      <c r="P675" t="inlineStr">
        <is>
          <t>Active</t>
        </is>
      </c>
      <c r="Q675" t="inlineStr">
        <is>
          <t>WOODLANDS</t>
        </is>
      </c>
      <c r="R675" t="inlineStr">
        <is>
          <t>WOODGROVE</t>
        </is>
      </c>
      <c r="S675" t="inlineStr">
        <is>
          <t>MARSILING-YEW TEE GRC</t>
        </is>
      </c>
      <c r="T675" t="inlineStr"/>
      <c r="U675" t="inlineStr">
        <is>
          <t>NORTH REGION</t>
        </is>
      </c>
      <c r="V675" t="inlineStr"/>
    </row>
    <row r="676">
      <c r="A676" t="inlineStr">
        <is>
          <t>Facility (Healthcare-related)</t>
        </is>
      </c>
      <c r="B676" t="inlineStr">
        <is>
          <t>CMH</t>
        </is>
      </c>
      <c r="C676" t="inlineStr">
        <is>
          <t>Club HEAL</t>
        </is>
      </c>
      <c r="D676" t="inlineStr">
        <is>
          <t>Community-based mental health enquiry support, therapy or counselling.; Enquiry Support All; Enquiry Support Age 19 to 25; Enquiry Support Age 26 plus; Please call the provider to make an appointment</t>
        </is>
      </c>
      <c r="E676" t="inlineStr"/>
      <c r="F676" t="inlineStr">
        <is>
          <t>AIC</t>
        </is>
      </c>
      <c r="G676" t="inlineStr"/>
      <c r="H676" t="inlineStr"/>
      <c r="I676" t="inlineStr">
        <is>
          <t>229 Mountbatten Road Mountbatten Square #03-41F Singapore 398007</t>
        </is>
      </c>
      <c r="J676" t="inlineStr">
        <is>
          <t>398007</t>
        </is>
      </c>
      <c r="K676" t="inlineStr">
        <is>
          <t>6899 3463</t>
        </is>
      </c>
      <c r="L676" t="inlineStr">
        <is>
          <t>info@clubheal.org.sg</t>
        </is>
      </c>
      <c r="M676" t="inlineStr">
        <is>
          <t>www.clubheal.org.sg/community-resource-engagement-and-support-team-crest/</t>
        </is>
      </c>
      <c r="N676" t="n">
        <v>1.307576</v>
      </c>
      <c r="O676" t="n">
        <v>103.8808846</v>
      </c>
      <c r="P676" t="inlineStr">
        <is>
          <t>Active</t>
        </is>
      </c>
      <c r="Q676" t="inlineStr">
        <is>
          <t>GEYLANG</t>
        </is>
      </c>
      <c r="R676" t="inlineStr">
        <is>
          <t>ALJUNIED</t>
        </is>
      </c>
      <c r="S676" t="inlineStr">
        <is>
          <t>MOUNTBATTEN SMC</t>
        </is>
      </c>
      <c r="T676" t="inlineStr"/>
      <c r="U676" t="inlineStr">
        <is>
          <t>CENTRAL REGION</t>
        </is>
      </c>
      <c r="V676" t="inlineStr"/>
    </row>
    <row r="677">
      <c r="A677" t="inlineStr">
        <is>
          <t>Facility (Healthcare-related)</t>
        </is>
      </c>
      <c r="B677" t="inlineStr">
        <is>
          <t>CMH</t>
        </is>
      </c>
      <c r="C677" t="inlineStr">
        <is>
          <t>Club HEAL</t>
        </is>
      </c>
      <c r="D677" t="inlineStr">
        <is>
          <t>Community-based mental health enquiry support, therapy or counselling.; Enquiry Support All; Enquiry Support Age 19 to 25; Enquiry Support Age 26 plus; Please call the provider to make an appointment</t>
        </is>
      </c>
      <c r="E677" t="inlineStr"/>
      <c r="F677" t="inlineStr">
        <is>
          <t>AIC</t>
        </is>
      </c>
      <c r="G677" t="inlineStr"/>
      <c r="H677" t="inlineStr"/>
      <c r="I677" t="inlineStr">
        <is>
          <t>997A Buangkok Crescent #01-809 Singapore 531997</t>
        </is>
      </c>
      <c r="J677" t="inlineStr">
        <is>
          <t>531997</t>
        </is>
      </c>
      <c r="K677" t="inlineStr">
        <is>
          <t>6899 3463</t>
        </is>
      </c>
      <c r="L677" t="inlineStr">
        <is>
          <t>info@clubheal.org.sg</t>
        </is>
      </c>
      <c r="M677" t="inlineStr">
        <is>
          <t>www.clubheal.org.sg/community-resource-engagement-and-support-team-crest/</t>
        </is>
      </c>
      <c r="N677" t="n">
        <v>1.3849384</v>
      </c>
      <c r="O677" t="n">
        <v>103.8809345</v>
      </c>
      <c r="P677" t="inlineStr">
        <is>
          <t>Active</t>
        </is>
      </c>
      <c r="Q677" t="inlineStr">
        <is>
          <t>HOUGANG</t>
        </is>
      </c>
      <c r="R677" t="inlineStr">
        <is>
          <t>TRAFALGAR</t>
        </is>
      </c>
      <c r="S677" t="inlineStr">
        <is>
          <t>ANG MO KIO GRC</t>
        </is>
      </c>
      <c r="T677" t="inlineStr"/>
      <c r="U677" t="inlineStr">
        <is>
          <t>NORTH-EAST REGION</t>
        </is>
      </c>
      <c r="V677" t="inlineStr"/>
    </row>
    <row r="678">
      <c r="A678" t="inlineStr">
        <is>
          <t>Facility (Healthcare-related)</t>
        </is>
      </c>
      <c r="B678" t="inlineStr">
        <is>
          <t>CMH</t>
        </is>
      </c>
      <c r="C678" t="inlineStr">
        <is>
          <t>Club HEAL</t>
        </is>
      </c>
      <c r="D678" t="inlineStr">
        <is>
          <t>Community-based mental health enquiry support, therapy or counselling.; Enquiry Support All; Enquiry Support Age 19 to 25; Enquiry Support Age 26 plus; Please call the provider to make an appointment</t>
        </is>
      </c>
      <c r="E678" t="inlineStr"/>
      <c r="F678" t="inlineStr">
        <is>
          <t>AIC</t>
        </is>
      </c>
      <c r="G678" t="inlineStr"/>
      <c r="H678" t="inlineStr"/>
      <c r="I678" t="inlineStr">
        <is>
          <t>10 Woodlands Square Woods Square Solo 1 #03-56 Singapore 737714</t>
        </is>
      </c>
      <c r="J678" t="inlineStr">
        <is>
          <t>737714</t>
        </is>
      </c>
      <c r="K678" t="inlineStr">
        <is>
          <t>6899 3463</t>
        </is>
      </c>
      <c r="L678" t="inlineStr">
        <is>
          <t>info@clubheal.org.sg</t>
        </is>
      </c>
      <c r="M678" t="inlineStr">
        <is>
          <t>www.clubheal.org.sg/community-resource-engagement-and-support-team-crest/</t>
        </is>
      </c>
      <c r="N678" t="n">
        <v>1.4348773</v>
      </c>
      <c r="O678" t="n">
        <v>103.7847314</v>
      </c>
      <c r="P678" t="inlineStr">
        <is>
          <t>Active</t>
        </is>
      </c>
      <c r="Q678" t="inlineStr">
        <is>
          <t>WOODLANDS</t>
        </is>
      </c>
      <c r="R678" t="inlineStr">
        <is>
          <t>WOODLANDS REGIONAL CENTRE</t>
        </is>
      </c>
      <c r="S678" t="inlineStr">
        <is>
          <t>MARSILING-YEW TEE GRC</t>
        </is>
      </c>
      <c r="T678" t="inlineStr"/>
      <c r="U678" t="inlineStr">
        <is>
          <t>NORTH REGION</t>
        </is>
      </c>
      <c r="V678" t="inlineStr"/>
    </row>
    <row r="679">
      <c r="A679" t="inlineStr">
        <is>
          <t>Facility (Healthcare-related)</t>
        </is>
      </c>
      <c r="B679" t="inlineStr">
        <is>
          <t>CMH</t>
        </is>
      </c>
      <c r="C679" t="inlineStr">
        <is>
          <t>Club HEAL</t>
        </is>
      </c>
      <c r="D679" t="inlineStr">
        <is>
          <t>Community-based mental health enquiry support, therapy or counselling.; Therapy Counselling All; Therapy Counselling Age 19 to 25; Therapy Counselling Age 26plus; Please call the provider to make an appointment</t>
        </is>
      </c>
      <c r="E679" t="inlineStr"/>
      <c r="F679" t="inlineStr">
        <is>
          <t>AIC</t>
        </is>
      </c>
      <c r="G679" t="inlineStr"/>
      <c r="H679" t="inlineStr"/>
      <c r="I679" t="inlineStr">
        <is>
          <t>20 Eunos Crescent #01-2961 Singapore 400020</t>
        </is>
      </c>
      <c r="J679" t="inlineStr">
        <is>
          <t>400020</t>
        </is>
      </c>
      <c r="K679" t="inlineStr">
        <is>
          <t>6899 3463</t>
        </is>
      </c>
      <c r="L679" t="inlineStr">
        <is>
          <t>info@clubheal.org.sg</t>
        </is>
      </c>
      <c r="M679" t="inlineStr">
        <is>
          <t>www.clubheal.org.sg/community-intervention-team-comit/</t>
        </is>
      </c>
      <c r="N679" t="n">
        <v>1.324714</v>
      </c>
      <c r="O679" t="n">
        <v>103.9031931</v>
      </c>
      <c r="P679" t="inlineStr">
        <is>
          <t>Active</t>
        </is>
      </c>
      <c r="Q679" t="inlineStr">
        <is>
          <t>GEYLANG</t>
        </is>
      </c>
      <c r="R679" t="inlineStr">
        <is>
          <t>GEYLANG EAST</t>
        </is>
      </c>
      <c r="S679" t="inlineStr">
        <is>
          <t>MARINE PARADE-BRADDELL HEIGHTS GRC</t>
        </is>
      </c>
      <c r="T679" t="inlineStr"/>
      <c r="U679" t="inlineStr">
        <is>
          <t>CENTRAL REGION</t>
        </is>
      </c>
      <c r="V679" t="inlineStr"/>
    </row>
    <row r="680">
      <c r="A680" t="inlineStr">
        <is>
          <t>Facility (Healthcare-related)</t>
        </is>
      </c>
      <c r="B680" t="inlineStr">
        <is>
          <t>CMH</t>
        </is>
      </c>
      <c r="C680" t="inlineStr">
        <is>
          <t>Club HEAL</t>
        </is>
      </c>
      <c r="D680" t="inlineStr">
        <is>
          <t>Community-based mental health enquiry support, therapy or counselling.; Therapy Counselling All; Therapy Counselling Age 12-17; Therapy Counselling Age 19 to 25; Therapy Counselling Age 26plus; Please call the provider to make an appointment</t>
        </is>
      </c>
      <c r="E680" t="inlineStr"/>
      <c r="F680" t="inlineStr">
        <is>
          <t>AIC</t>
        </is>
      </c>
      <c r="G680" t="inlineStr"/>
      <c r="H680" t="inlineStr"/>
      <c r="I680" t="inlineStr">
        <is>
          <t>254 Bukit Batok East Avenue 4 #01-229 Singapore 650254</t>
        </is>
      </c>
      <c r="J680" t="inlineStr">
        <is>
          <t>650254</t>
        </is>
      </c>
      <c r="K680" t="inlineStr">
        <is>
          <t>6899 3463</t>
        </is>
      </c>
      <c r="L680" t="inlineStr">
        <is>
          <t>referral@clubheal.org.sg</t>
        </is>
      </c>
      <c r="M680" t="inlineStr">
        <is>
          <t>www.clubheal.org.sg/community-intervention-team-comit/</t>
        </is>
      </c>
      <c r="N680" t="n">
        <v>1.3497156</v>
      </c>
      <c r="O680" t="n">
        <v>103.7580706</v>
      </c>
      <c r="P680" t="inlineStr">
        <is>
          <t>Active</t>
        </is>
      </c>
      <c r="Q680" t="inlineStr">
        <is>
          <t>BUKIT BATOK</t>
        </is>
      </c>
      <c r="R680" t="inlineStr">
        <is>
          <t>BUKIT BATOK EAST</t>
        </is>
      </c>
      <c r="S680" t="inlineStr">
        <is>
          <t>JURONG EAST-BUKIT BATOK GRC</t>
        </is>
      </c>
      <c r="T680" t="inlineStr"/>
      <c r="U680" t="inlineStr">
        <is>
          <t>WEST REGION</t>
        </is>
      </c>
      <c r="V680" t="inlineStr"/>
    </row>
    <row r="681">
      <c r="A681" t="inlineStr">
        <is>
          <t>Facility (Healthcare-related)</t>
        </is>
      </c>
      <c r="B681" t="inlineStr">
        <is>
          <t>CMH</t>
        </is>
      </c>
      <c r="C681" t="inlineStr">
        <is>
          <t>Dementia Singapore</t>
        </is>
      </c>
      <c r="D681" t="inlineStr">
        <is>
          <t>Community-based mental health enquiry support, therapy or counselling.; Therapy Counselling All; Therapy Counselling Age 19 to 25; Therapy Counselling Age 26plus; Enquiry Support All; Enquiry Support Age 19 to 25; Enquiry Support Age 26 plus; Please call the provider to make an appointment</t>
        </is>
      </c>
      <c r="E681" t="inlineStr"/>
      <c r="F681" t="inlineStr">
        <is>
          <t>AIC</t>
        </is>
      </c>
      <c r="G681" t="inlineStr"/>
      <c r="H681" t="inlineStr"/>
      <c r="I681" t="inlineStr">
        <is>
          <t>20 Bendemeer Road BS Bendemeer Centre #01-02 Singapore 339914</t>
        </is>
      </c>
      <c r="J681" t="inlineStr">
        <is>
          <t>339914</t>
        </is>
      </c>
      <c r="K681" t="inlineStr">
        <is>
          <t>6377 0700</t>
        </is>
      </c>
      <c r="L681" t="inlineStr">
        <is>
          <t>info@dementia.org.sg</t>
        </is>
      </c>
      <c r="M681" t="inlineStr">
        <is>
          <t>https://dementia.org.sg/css/</t>
        </is>
      </c>
      <c r="N681" t="n">
        <v>1.3144299</v>
      </c>
      <c r="O681" t="n">
        <v>103.8620717</v>
      </c>
      <c r="P681" t="inlineStr">
        <is>
          <t>Active</t>
        </is>
      </c>
      <c r="Q681" t="inlineStr">
        <is>
          <t>KALLANG</t>
        </is>
      </c>
      <c r="R681" t="inlineStr">
        <is>
          <t>KALLANG BAHRU</t>
        </is>
      </c>
      <c r="S681" t="inlineStr">
        <is>
          <t>JALAN BESAR GRC</t>
        </is>
      </c>
      <c r="T681" t="inlineStr"/>
      <c r="U681" t="inlineStr">
        <is>
          <t>CENTRAL REGION</t>
        </is>
      </c>
      <c r="V681" t="inlineStr"/>
    </row>
    <row r="682">
      <c r="A682" t="inlineStr">
        <is>
          <t>Facility (Healthcare-related)</t>
        </is>
      </c>
      <c r="B682" t="inlineStr">
        <is>
          <t>CMH</t>
        </is>
      </c>
      <c r="C682" t="inlineStr">
        <is>
          <t>Dementia Singapore @ Tiong Bahru</t>
        </is>
      </c>
      <c r="D682" t="inlineStr">
        <is>
          <t>Community-based mental health enquiry support, therapy or counselling.; Enquiry Support All; Enquiry Support Age 19 to 25; Enquiry Support Age 26 plus; Please call the provider to make an appointment</t>
        </is>
      </c>
      <c r="E682" t="inlineStr"/>
      <c r="F682" t="inlineStr">
        <is>
          <t>AIC</t>
        </is>
      </c>
      <c r="G682" t="inlineStr"/>
      <c r="H682" t="inlineStr"/>
      <c r="I682" t="inlineStr">
        <is>
          <t>298 Tiong Bahru Road Central Plaza #10-05 Singapore 168730</t>
        </is>
      </c>
      <c r="J682" t="inlineStr">
        <is>
          <t>168730</t>
        </is>
      </c>
      <c r="K682" t="inlineStr">
        <is>
          <t>6389 5389</t>
        </is>
      </c>
      <c r="L682" t="inlineStr">
        <is>
          <t>szechi.wong@dementia.org.sg</t>
        </is>
      </c>
      <c r="M682" t="inlineStr">
        <is>
          <t>https://dementia.org.sg/club/</t>
        </is>
      </c>
      <c r="N682" t="n">
        <v>1.2863516</v>
      </c>
      <c r="O682" t="n">
        <v>103.8281614</v>
      </c>
      <c r="P682" t="inlineStr">
        <is>
          <t>Active</t>
        </is>
      </c>
      <c r="Q682" t="inlineStr">
        <is>
          <t>BUKIT MERAH</t>
        </is>
      </c>
      <c r="R682" t="inlineStr">
        <is>
          <t>TIONG BAHRU STATION</t>
        </is>
      </c>
      <c r="S682" t="inlineStr">
        <is>
          <t>TANJONG PAGAR GRC</t>
        </is>
      </c>
      <c r="T682" t="inlineStr"/>
      <c r="U682" t="inlineStr">
        <is>
          <t>CENTRAL REGION</t>
        </is>
      </c>
      <c r="V682" t="inlineStr"/>
    </row>
    <row r="683">
      <c r="A683" t="inlineStr">
        <is>
          <t>Facility (Healthcare-related)</t>
        </is>
      </c>
      <c r="B683" t="inlineStr">
        <is>
          <t>CMH</t>
        </is>
      </c>
      <c r="C683" t="inlineStr">
        <is>
          <t>Fei Yue Community Services</t>
        </is>
      </c>
      <c r="D683" t="inlineStr">
        <is>
          <t>Community-based mental health enquiry support, therapy or counselling.; Therapy Counselling All; Therapy Counselling Age 19 to 25; Therapy Counselling Age 26plus; Enquiry Support All; Enquiry Support Age 19 to 25; Enquiry Support Age 26 plus; Please call the provider to make an appointment</t>
        </is>
      </c>
      <c r="E683" t="inlineStr"/>
      <c r="F683" t="inlineStr">
        <is>
          <t>AIC</t>
        </is>
      </c>
      <c r="G683" t="inlineStr"/>
      <c r="H683" t="inlineStr"/>
      <c r="I683" t="inlineStr">
        <is>
          <t>11 Teck Whye Lane #01-222 Singapore 680011</t>
        </is>
      </c>
      <c r="J683" t="inlineStr">
        <is>
          <t>680011</t>
        </is>
      </c>
      <c r="K683" t="inlineStr">
        <is>
          <t>6011 7658</t>
        </is>
      </c>
      <c r="L683" t="inlineStr">
        <is>
          <t>COMIT@fycs.org</t>
        </is>
      </c>
      <c r="M683" t="inlineStr">
        <is>
          <t>www.fycs.org/community-mental-health-department/</t>
        </is>
      </c>
      <c r="N683" t="n">
        <v>1.3797358</v>
      </c>
      <c r="O683" t="n">
        <v>103.7549172</v>
      </c>
      <c r="P683" t="inlineStr">
        <is>
          <t>Active</t>
        </is>
      </c>
      <c r="Q683" t="inlineStr">
        <is>
          <t>CHOA CHU KANG</t>
        </is>
      </c>
      <c r="R683" t="inlineStr">
        <is>
          <t>TECK WHYE</t>
        </is>
      </c>
      <c r="S683" t="inlineStr">
        <is>
          <t>CHUA CHU KANG GRC</t>
        </is>
      </c>
      <c r="T683" t="inlineStr"/>
      <c r="U683" t="inlineStr">
        <is>
          <t>WEST REGION</t>
        </is>
      </c>
      <c r="V683" t="inlineStr"/>
    </row>
    <row r="684">
      <c r="A684" t="inlineStr">
        <is>
          <t>Facility (Healthcare-related)</t>
        </is>
      </c>
      <c r="B684" t="inlineStr">
        <is>
          <t>CMH</t>
        </is>
      </c>
      <c r="C684" t="inlineStr">
        <is>
          <t>Fei Yue Community Services</t>
        </is>
      </c>
      <c r="D684" t="inlineStr">
        <is>
          <t>Community-based mental health enquiry support, therapy or counselling.; Enquiry Support All; Enquiry Support Age 12 to 17; Enquiry Support Age 19 to 25; Please call the provider to make an appointment</t>
        </is>
      </c>
      <c r="E684" t="inlineStr"/>
      <c r="F684" t="inlineStr">
        <is>
          <t>AIC</t>
        </is>
      </c>
      <c r="G684" t="inlineStr"/>
      <c r="H684" t="inlineStr"/>
      <c r="I684" t="inlineStr">
        <is>
          <t>145 Simei Street 2 #01-06 Singapore 520145</t>
        </is>
      </c>
      <c r="J684" t="inlineStr">
        <is>
          <t>520145</t>
        </is>
      </c>
      <c r="K684" t="inlineStr">
        <is>
          <t>6027 7650</t>
        </is>
      </c>
      <c r="L684" t="inlineStr">
        <is>
          <t>ec2sg@fycs.org</t>
        </is>
      </c>
      <c r="M684" t="inlineStr">
        <is>
          <t>https://www.fycs.org/ec2-sg/</t>
        </is>
      </c>
      <c r="N684" t="n">
        <v>1.3448898</v>
      </c>
      <c r="O684" t="n">
        <v>103.9555929</v>
      </c>
      <c r="P684" t="inlineStr">
        <is>
          <t>Active</t>
        </is>
      </c>
      <c r="Q684" t="inlineStr">
        <is>
          <t>TAMPINES</t>
        </is>
      </c>
      <c r="R684" t="inlineStr">
        <is>
          <t>SIMEI</t>
        </is>
      </c>
      <c r="S684" t="inlineStr">
        <is>
          <t>EAST COAST GRC</t>
        </is>
      </c>
      <c r="T684" t="inlineStr"/>
      <c r="U684" t="inlineStr">
        <is>
          <t>EAST REGION</t>
        </is>
      </c>
      <c r="V684" t="inlineStr"/>
    </row>
    <row r="685">
      <c r="A685" t="inlineStr">
        <is>
          <t>Facility (Healthcare-related)</t>
        </is>
      </c>
      <c r="B685" t="inlineStr">
        <is>
          <t>CMH</t>
        </is>
      </c>
      <c r="C685" t="inlineStr">
        <is>
          <t>Fei Yue Community Services</t>
        </is>
      </c>
      <c r="D685" t="inlineStr">
        <is>
          <t>Community-based mental health enquiry support, therapy or counselling.; Enquiry Support All; Enquiry Support Age 19 to 25; Enquiry Support Age 26 plus; Please call the provider to make an appointment</t>
        </is>
      </c>
      <c r="E685" t="inlineStr"/>
      <c r="F685" t="inlineStr">
        <is>
          <t>AIC</t>
        </is>
      </c>
      <c r="G685" t="inlineStr"/>
      <c r="H685" t="inlineStr"/>
      <c r="I685" t="inlineStr">
        <is>
          <t>31 Anchorvale Road Singapore 545056</t>
        </is>
      </c>
      <c r="J685" t="inlineStr">
        <is>
          <t>545056</t>
        </is>
      </c>
      <c r="K685" t="inlineStr">
        <is>
          <t>6011 7650|6011 7656</t>
        </is>
      </c>
      <c r="L685" t="inlineStr">
        <is>
          <t>crest@fycs.org</t>
        </is>
      </c>
      <c r="M685" t="inlineStr">
        <is>
          <t>www.fycs.org/community-mental-health-department/</t>
        </is>
      </c>
      <c r="N685" t="n">
        <v>1.3921534</v>
      </c>
      <c r="O685" t="n">
        <v>103.8863439</v>
      </c>
      <c r="P685" t="inlineStr">
        <is>
          <t>Active</t>
        </is>
      </c>
      <c r="Q685" t="inlineStr">
        <is>
          <t>SENGKANG</t>
        </is>
      </c>
      <c r="R685" t="inlineStr">
        <is>
          <t>ANCHORVALE</t>
        </is>
      </c>
      <c r="S685" t="inlineStr">
        <is>
          <t>SENGKANG GRC</t>
        </is>
      </c>
      <c r="T685" t="inlineStr"/>
      <c r="U685" t="inlineStr">
        <is>
          <t>NORTH-EAST REGION</t>
        </is>
      </c>
      <c r="V685" t="inlineStr"/>
    </row>
    <row r="686">
      <c r="A686" t="inlineStr">
        <is>
          <t>Facility (Healthcare-related)</t>
        </is>
      </c>
      <c r="B686" t="inlineStr">
        <is>
          <t>CMH</t>
        </is>
      </c>
      <c r="C686" t="inlineStr">
        <is>
          <t>Filos Community Services</t>
        </is>
      </c>
      <c r="D686" t="inlineStr">
        <is>
          <t>Community-based mental health enquiry support, therapy or counselling.; Therapy Counselling All; Therapy Counselling Age 19 to 25; Therapy Counselling Age 26plus; Enquiry Support All; Enquiry Support Age 19 to 25; Enquiry Support Age 26 plus; Please call the provider to make an appointment</t>
        </is>
      </c>
      <c r="E686" t="inlineStr"/>
      <c r="F686" t="inlineStr">
        <is>
          <t>AIC</t>
        </is>
      </c>
      <c r="G686" t="inlineStr"/>
      <c r="H686" t="inlineStr"/>
      <c r="I686" t="inlineStr">
        <is>
          <t>55 Chai Chee Drive #01-222 Singapore 460055</t>
        </is>
      </c>
      <c r="J686" t="inlineStr">
        <is>
          <t>460055</t>
        </is>
      </c>
      <c r="K686" t="inlineStr">
        <is>
          <t>6241 1503</t>
        </is>
      </c>
      <c r="L686" t="inlineStr">
        <is>
          <t>cmh_referral@filos.sg</t>
        </is>
      </c>
      <c r="M686" t="inlineStr">
        <is>
          <t>www.filos.sg/community-mental-health</t>
        </is>
      </c>
      <c r="N686" t="n">
        <v>1.3271729</v>
      </c>
      <c r="O686" t="n">
        <v>103.9193384</v>
      </c>
      <c r="P686" t="inlineStr">
        <is>
          <t>Active</t>
        </is>
      </c>
      <c r="Q686" t="inlineStr">
        <is>
          <t>BEDOK</t>
        </is>
      </c>
      <c r="R686" t="inlineStr">
        <is>
          <t>KEMBANGAN</t>
        </is>
      </c>
      <c r="S686" t="inlineStr">
        <is>
          <t>EAST COAST GRC</t>
        </is>
      </c>
      <c r="T686" t="inlineStr"/>
      <c r="U686" t="inlineStr">
        <is>
          <t>EAST REGION</t>
        </is>
      </c>
      <c r="V686" t="inlineStr"/>
    </row>
    <row r="687">
      <c r="A687" t="inlineStr">
        <is>
          <t>Facility (Healthcare-related)</t>
        </is>
      </c>
      <c r="B687" t="inlineStr">
        <is>
          <t>CMH</t>
        </is>
      </c>
      <c r="C687" t="inlineStr">
        <is>
          <t>Home Nursing Foundation</t>
        </is>
      </c>
      <c r="D687" t="inlineStr">
        <is>
          <t>Community-based mental health enquiry support, therapy or counselling.; Enquiry Support All; Enquiry Support Age 19 to 25; Enquiry Support Age 26 plus; Please call the provider to make an appointment</t>
        </is>
      </c>
      <c r="E687" t="inlineStr"/>
      <c r="F687" t="inlineStr">
        <is>
          <t>AIC</t>
        </is>
      </c>
      <c r="G687" t="inlineStr"/>
      <c r="H687" t="inlineStr"/>
      <c r="I687" t="inlineStr">
        <is>
          <t>991B Buangkok Link #01-251 Singapore 532991</t>
        </is>
      </c>
      <c r="J687" t="inlineStr">
        <is>
          <t>532991</t>
        </is>
      </c>
      <c r="K687" t="inlineStr">
        <is>
          <t>6854 5777</t>
        </is>
      </c>
      <c r="L687" t="inlineStr">
        <is>
          <t>crest.sk@hnf.org.sg</t>
        </is>
      </c>
      <c r="M687" t="inlineStr">
        <is>
          <t>https://www.hnf.org.sg/crest-hnf-fernvale-jalan-kayu-2</t>
        </is>
      </c>
      <c r="N687" t="n">
        <v>1.3839872</v>
      </c>
      <c r="O687" t="n">
        <v>103.882271</v>
      </c>
      <c r="P687" t="inlineStr">
        <is>
          <t>Active</t>
        </is>
      </c>
      <c r="Q687" t="inlineStr">
        <is>
          <t>HOUGANG</t>
        </is>
      </c>
      <c r="R687" t="inlineStr">
        <is>
          <t>TRAFALGAR</t>
        </is>
      </c>
      <c r="S687" t="inlineStr">
        <is>
          <t>ANG MO KIO GRC</t>
        </is>
      </c>
      <c r="T687" t="inlineStr"/>
      <c r="U687" t="inlineStr">
        <is>
          <t>NORTH-EAST REGION</t>
        </is>
      </c>
      <c r="V687" t="inlineStr"/>
    </row>
    <row r="688">
      <c r="A688" t="inlineStr">
        <is>
          <t>Facility (Healthcare-related)</t>
        </is>
      </c>
      <c r="B688" t="inlineStr">
        <is>
          <t>CMH</t>
        </is>
      </c>
      <c r="C688" t="inlineStr">
        <is>
          <t>Intellect</t>
        </is>
      </c>
      <c r="D688" t="inlineStr">
        <is>
          <t>Community-based mental health enquiry support, therapy or counselling.; Therapy Counselling All; Therapy Counselling Age 19 to 25; Therapy Counselling Age 26plus; Please call the provider to make an appointment</t>
        </is>
      </c>
      <c r="E688" t="inlineStr"/>
      <c r="F688" t="inlineStr">
        <is>
          <t>AIC</t>
        </is>
      </c>
      <c r="G688" t="inlineStr"/>
      <c r="H688" t="inlineStr"/>
      <c r="I688" t="inlineStr">
        <is>
          <t>5 Straits View East Tower, Marina One #B2-60/61 Singapore 018935</t>
        </is>
      </c>
      <c r="J688" t="inlineStr">
        <is>
          <t>018935</t>
        </is>
      </c>
      <c r="K688" t="inlineStr">
        <is>
          <t>8043 5120 (WhatsApp)</t>
        </is>
      </c>
      <c r="L688" t="inlineStr">
        <is>
          <t>clinic@intellect.co</t>
        </is>
      </c>
      <c r="M688" t="inlineStr">
        <is>
          <t>https://clinic.intellect.co/</t>
        </is>
      </c>
      <c r="N688" t="n">
        <v>1.2785159</v>
      </c>
      <c r="O688" t="n">
        <v>103.8526184</v>
      </c>
      <c r="P688" t="inlineStr">
        <is>
          <t>Active</t>
        </is>
      </c>
      <c r="Q688" t="inlineStr">
        <is>
          <t>DOWNTOWN CORE</t>
        </is>
      </c>
      <c r="R688" t="inlineStr">
        <is>
          <t>CENTRAL SUBZONE</t>
        </is>
      </c>
      <c r="S688" t="inlineStr">
        <is>
          <t>JALAN BESAR GRC</t>
        </is>
      </c>
      <c r="T688" t="inlineStr"/>
      <c r="U688" t="inlineStr">
        <is>
          <t>CENTRAL REGION</t>
        </is>
      </c>
      <c r="V688" t="inlineStr"/>
    </row>
    <row r="689">
      <c r="A689" t="inlineStr">
        <is>
          <t>Facility (Healthcare-related)</t>
        </is>
      </c>
      <c r="B689" t="inlineStr">
        <is>
          <t>CMH</t>
        </is>
      </c>
      <c r="C689" t="inlineStr">
        <is>
          <t>Intellect</t>
        </is>
      </c>
      <c r="D689" t="inlineStr">
        <is>
          <t>Community-based mental health enquiry support, therapy or counselling.; Therapy Counselling All; Therapy Counselling Age 19 to 25; Therapy Counselling Age 26plus; Please call the provider to make an appointment</t>
        </is>
      </c>
      <c r="E689" t="inlineStr"/>
      <c r="F689" t="inlineStr">
        <is>
          <t>AIC</t>
        </is>
      </c>
      <c r="G689" t="inlineStr"/>
      <c r="H689" t="inlineStr"/>
      <c r="I689" t="inlineStr">
        <is>
          <t>11 Prinsep Link The Foundry Singapore 187949</t>
        </is>
      </c>
      <c r="J689" t="inlineStr">
        <is>
          <t>187949</t>
        </is>
      </c>
      <c r="K689" t="inlineStr">
        <is>
          <t>8043 5120 (WhatsApp)</t>
        </is>
      </c>
      <c r="L689" t="inlineStr">
        <is>
          <t>clinic@intellect.co</t>
        </is>
      </c>
      <c r="M689" t="inlineStr">
        <is>
          <t>https://clinic.intellect.co/</t>
        </is>
      </c>
      <c r="N689" t="n">
        <v>1.3001569</v>
      </c>
      <c r="O689" t="n">
        <v>103.8501777</v>
      </c>
      <c r="P689" t="inlineStr">
        <is>
          <t>Active</t>
        </is>
      </c>
      <c r="Q689" t="inlineStr">
        <is>
          <t>ROCHOR</t>
        </is>
      </c>
      <c r="R689" t="inlineStr">
        <is>
          <t>BENCOOLEN</t>
        </is>
      </c>
      <c r="S689" t="inlineStr">
        <is>
          <t>JALAN BESAR GRC</t>
        </is>
      </c>
      <c r="T689" t="inlineStr"/>
      <c r="U689" t="inlineStr">
        <is>
          <t>CENTRAL REGION</t>
        </is>
      </c>
      <c r="V689" t="inlineStr"/>
    </row>
    <row r="690">
      <c r="A690" t="inlineStr">
        <is>
          <t>Facility (Healthcare-related)</t>
        </is>
      </c>
      <c r="B690" t="inlineStr">
        <is>
          <t>CMH</t>
        </is>
      </c>
      <c r="C690" t="inlineStr">
        <is>
          <t>Intellect</t>
        </is>
      </c>
      <c r="D690" t="inlineStr">
        <is>
          <t>Community-based mental health enquiry support, therapy or counselling.; Therapy Counselling All; Therapy Counselling Age 19 to 25; Therapy Counselling Age 26plus; Please call the provider to make an appointment</t>
        </is>
      </c>
      <c r="E690" t="inlineStr"/>
      <c r="F690" t="inlineStr">
        <is>
          <t>AIC</t>
        </is>
      </c>
      <c r="G690" t="inlineStr"/>
      <c r="H690" t="inlineStr"/>
      <c r="I690" t="inlineStr">
        <is>
          <t>171 Tras Street Union Building #02-179 Singapore 079025</t>
        </is>
      </c>
      <c r="J690" t="inlineStr">
        <is>
          <t>079025</t>
        </is>
      </c>
      <c r="K690" t="inlineStr">
        <is>
          <t>8043 5120 (WhatsApp)</t>
        </is>
      </c>
      <c r="L690" t="inlineStr">
        <is>
          <t>clinic@intellect.co</t>
        </is>
      </c>
      <c r="M690" t="inlineStr">
        <is>
          <t>https://clinic.intellect.co/</t>
        </is>
      </c>
      <c r="N690" t="n">
        <v>1.2744234</v>
      </c>
      <c r="O690" t="n">
        <v>103.8439313</v>
      </c>
      <c r="P690" t="inlineStr">
        <is>
          <t>Active</t>
        </is>
      </c>
      <c r="Q690" t="inlineStr">
        <is>
          <t>DOWNTOWN CORE</t>
        </is>
      </c>
      <c r="R690" t="inlineStr">
        <is>
          <t>ANSON</t>
        </is>
      </c>
      <c r="S690" t="inlineStr">
        <is>
          <t>JALAN BESAR GRC</t>
        </is>
      </c>
      <c r="T690" t="inlineStr"/>
      <c r="U690" t="inlineStr">
        <is>
          <t>CENTRAL REGION</t>
        </is>
      </c>
      <c r="V690" t="inlineStr"/>
    </row>
    <row r="691">
      <c r="A691" t="inlineStr">
        <is>
          <t>Facility (Healthcare-related)</t>
        </is>
      </c>
      <c r="B691" t="inlineStr">
        <is>
          <t>CMH</t>
        </is>
      </c>
      <c r="C691" t="inlineStr">
        <is>
          <t>Intellect</t>
        </is>
      </c>
      <c r="D691" t="inlineStr">
        <is>
          <t>Community-based mental health enquiry support, therapy or counselling.; Therapy Counselling All; Therapy Counselling Age 19 to 25; Therapy Counselling Age 26plus; Please call the provider to make an appointment</t>
        </is>
      </c>
      <c r="E691" t="inlineStr"/>
      <c r="F691" t="inlineStr">
        <is>
          <t>AIC</t>
        </is>
      </c>
      <c r="G691" t="inlineStr"/>
      <c r="H691" t="inlineStr"/>
      <c r="I691" t="inlineStr">
        <is>
          <t>11 Bidadari Park Drive The Woodleigh Mall #02-03/05/06/07 Singapore 367803</t>
        </is>
      </c>
      <c r="J691" t="inlineStr">
        <is>
          <t>367803</t>
        </is>
      </c>
      <c r="K691" t="inlineStr">
        <is>
          <t>8043 5120 (WhatsApp)</t>
        </is>
      </c>
      <c r="L691" t="inlineStr">
        <is>
          <t>clinic@intellect.co</t>
        </is>
      </c>
      <c r="M691" t="inlineStr">
        <is>
          <t>https://clinic.intellect.co/</t>
        </is>
      </c>
      <c r="N691" t="n">
        <v>1.3386593</v>
      </c>
      <c r="O691" t="n">
        <v>103.8717689</v>
      </c>
      <c r="P691" t="inlineStr">
        <is>
          <t>Active</t>
        </is>
      </c>
      <c r="Q691" t="inlineStr">
        <is>
          <t>TOA PAYOH</t>
        </is>
      </c>
      <c r="R691" t="inlineStr">
        <is>
          <t>BIDADARI</t>
        </is>
      </c>
      <c r="S691" t="inlineStr">
        <is>
          <t>POTONG PASIR SMC</t>
        </is>
      </c>
      <c r="T691" t="inlineStr"/>
      <c r="U691" t="inlineStr">
        <is>
          <t>CENTRAL REGION</t>
        </is>
      </c>
      <c r="V691" t="inlineStr"/>
    </row>
    <row r="692">
      <c r="A692" t="inlineStr">
        <is>
          <t>Facility (Healthcare-related)</t>
        </is>
      </c>
      <c r="B692" t="inlineStr">
        <is>
          <t>CMH</t>
        </is>
      </c>
      <c r="C692" t="inlineStr">
        <is>
          <t>Intellect</t>
        </is>
      </c>
      <c r="D692" t="inlineStr">
        <is>
          <t>Community-based mental health enquiry support, therapy or counselling.; Therapy Counselling All; Therapy Counselling Age 19 to 25; Therapy Counselling Age 26plus; Please call the provider to make an appointment</t>
        </is>
      </c>
      <c r="E692" t="inlineStr"/>
      <c r="F692" t="inlineStr">
        <is>
          <t>AIC</t>
        </is>
      </c>
      <c r="G692" t="inlineStr"/>
      <c r="H692" t="inlineStr"/>
      <c r="I692" t="inlineStr">
        <is>
          <t>252 Tembeling Road Tembeling Centre #01-09 Singapore 423731</t>
        </is>
      </c>
      <c r="J692" t="inlineStr">
        <is>
          <t>423731</t>
        </is>
      </c>
      <c r="K692" t="inlineStr">
        <is>
          <t>8043 5120 (WhatsApp)</t>
        </is>
      </c>
      <c r="L692" t="inlineStr">
        <is>
          <t>clinic@intellect.co</t>
        </is>
      </c>
      <c r="M692" t="inlineStr">
        <is>
          <t>https://clinic.intellect.co/</t>
        </is>
      </c>
      <c r="N692" t="n">
        <v>1.306786</v>
      </c>
      <c r="O692" t="n">
        <v>103.9050926</v>
      </c>
      <c r="P692" t="inlineStr">
        <is>
          <t>Active</t>
        </is>
      </c>
      <c r="Q692" t="inlineStr">
        <is>
          <t>MARINE PARADE</t>
        </is>
      </c>
      <c r="R692" t="inlineStr">
        <is>
          <t>KATONG</t>
        </is>
      </c>
      <c r="S692" t="inlineStr">
        <is>
          <t>MARINE PARADE-BRADDELL HEIGHTS GRC</t>
        </is>
      </c>
      <c r="T692" t="inlineStr"/>
      <c r="U692" t="inlineStr">
        <is>
          <t>CENTRAL REGION</t>
        </is>
      </c>
      <c r="V692" t="inlineStr"/>
    </row>
    <row r="693">
      <c r="A693" t="inlineStr">
        <is>
          <t>Facility (Healthcare-related)</t>
        </is>
      </c>
      <c r="B693" t="inlineStr">
        <is>
          <t>CMH</t>
        </is>
      </c>
      <c r="C693" t="inlineStr">
        <is>
          <t>Lakeside Family Services</t>
        </is>
      </c>
      <c r="D693" t="inlineStr">
        <is>
          <t>Community-based mental health enquiry support, therapy or counselling.; Enquiry Support All; Enquiry Support Age 12 to 17; Enquiry Support Age 19 to 25; Please call the provider to make an appointment</t>
        </is>
      </c>
      <c r="E693" t="inlineStr"/>
      <c r="F693" t="inlineStr">
        <is>
          <t>AIC</t>
        </is>
      </c>
      <c r="G693" t="inlineStr"/>
      <c r="H693" t="inlineStr"/>
      <c r="I693" t="inlineStr">
        <is>
          <t>997 Jurong West Street 93 #01-369 Singapore 640977</t>
        </is>
      </c>
      <c r="J693" t="inlineStr">
        <is>
          <t>640977</t>
        </is>
      </c>
      <c r="K693" t="inlineStr">
        <is>
          <t>6991 3000</t>
        </is>
      </c>
      <c r="L693" t="inlineStr">
        <is>
          <t>soar@lakeside.org.sg</t>
        </is>
      </c>
      <c r="M693" t="inlineStr">
        <is>
          <t>https://lakeside.org.sg/our-services/crestyouthlakeside/</t>
        </is>
      </c>
      <c r="N693" t="n">
        <v>1.3362162</v>
      </c>
      <c r="O693" t="n">
        <v>103.694122</v>
      </c>
      <c r="P693" t="inlineStr">
        <is>
          <t>Active</t>
        </is>
      </c>
      <c r="Q693" t="inlineStr">
        <is>
          <t>JURONG WEST</t>
        </is>
      </c>
      <c r="R693" t="inlineStr">
        <is>
          <t>YUNNAN</t>
        </is>
      </c>
      <c r="S693" t="inlineStr">
        <is>
          <t>PIONEER SMC</t>
        </is>
      </c>
      <c r="T693" t="inlineStr"/>
      <c r="U693" t="inlineStr">
        <is>
          <t>WEST REGION</t>
        </is>
      </c>
      <c r="V693" t="inlineStr"/>
    </row>
    <row r="694">
      <c r="A694" t="inlineStr">
        <is>
          <t>Facility (Healthcare-related)</t>
        </is>
      </c>
      <c r="B694" t="inlineStr">
        <is>
          <t>CMH</t>
        </is>
      </c>
      <c r="C694" t="inlineStr">
        <is>
          <t>Limitless (Ltd)</t>
        </is>
      </c>
      <c r="D694" t="inlineStr">
        <is>
          <t>Community-based mental health enquiry support, therapy or counselling.; Enquiry Support All; Enquiry Support Age 12 to 17; Enquiry Support Age 19 to 25; Please call the provider to make an appointment</t>
        </is>
      </c>
      <c r="E694" t="inlineStr"/>
      <c r="F694" t="inlineStr">
        <is>
          <t>AIC</t>
        </is>
      </c>
      <c r="G694" t="inlineStr"/>
      <c r="H694" t="inlineStr"/>
      <c r="I694" t="inlineStr">
        <is>
          <t>176 Orchard Road JustCo - The Centrepoint #05-05 Singapore 238843</t>
        </is>
      </c>
      <c r="J694" t="inlineStr">
        <is>
          <t>238843</t>
        </is>
      </c>
      <c r="K694" t="inlineStr"/>
      <c r="L694" t="inlineStr">
        <is>
          <t>hello@limitless.sg</t>
        </is>
      </c>
      <c r="M694" t="inlineStr">
        <is>
          <t>https://www.limitless.sg/talk</t>
        </is>
      </c>
      <c r="N694" t="n">
        <v>1.3024279</v>
      </c>
      <c r="O694" t="n">
        <v>103.8399026</v>
      </c>
      <c r="P694" t="inlineStr">
        <is>
          <t>Active</t>
        </is>
      </c>
      <c r="Q694" t="inlineStr">
        <is>
          <t>ORCHARD</t>
        </is>
      </c>
      <c r="R694" t="inlineStr">
        <is>
          <t>SOMERSET</t>
        </is>
      </c>
      <c r="S694" t="inlineStr">
        <is>
          <t>TANJONG PAGAR GRC</t>
        </is>
      </c>
      <c r="T694" t="inlineStr"/>
      <c r="U694" t="inlineStr">
        <is>
          <t>CENTRAL REGION</t>
        </is>
      </c>
      <c r="V694" t="inlineStr"/>
    </row>
    <row r="695">
      <c r="A695" t="inlineStr">
        <is>
          <t>Facility (Healthcare-related)</t>
        </is>
      </c>
      <c r="B695" t="inlineStr">
        <is>
          <t>CMH</t>
        </is>
      </c>
      <c r="C695" t="inlineStr">
        <is>
          <t>Mindfull Community</t>
        </is>
      </c>
      <c r="D695" t="inlineStr">
        <is>
          <t>Community-based mental health enquiry support, therapy or counselling.; Enquiry Support All; Enquiry Support Age 19 to 25; Enquiry Support Age 26 plus; Please call the provider to make an appointment</t>
        </is>
      </c>
      <c r="E695" t="inlineStr"/>
      <c r="F695" t="inlineStr">
        <is>
          <t>AIC</t>
        </is>
      </c>
      <c r="G695" t="inlineStr"/>
      <c r="H695" t="inlineStr"/>
      <c r="I695" t="inlineStr">
        <is>
          <t>491-B River Valley Road Valley Point Office Tower #04-04 Singapore 248373</t>
        </is>
      </c>
      <c r="J695" t="inlineStr">
        <is>
          <t>248373</t>
        </is>
      </c>
      <c r="K695" t="inlineStr">
        <is>
          <t>6460 4400</t>
        </is>
      </c>
      <c r="L695" t="inlineStr">
        <is>
          <t>general@mindfull.org.sg</t>
        </is>
      </c>
      <c r="M695" t="inlineStr">
        <is>
          <t>https://www.mindfull.org.sg/</t>
        </is>
      </c>
      <c r="N695" t="n">
        <v>1.2929026</v>
      </c>
      <c r="O695" t="n">
        <v>103.8266324</v>
      </c>
      <c r="P695" t="inlineStr">
        <is>
          <t>Active</t>
        </is>
      </c>
      <c r="Q695" t="inlineStr">
        <is>
          <t>TANGLIN</t>
        </is>
      </c>
      <c r="R695" t="inlineStr">
        <is>
          <t>CHATSWORTH</t>
        </is>
      </c>
      <c r="S695" t="inlineStr">
        <is>
          <t>TANJONG PAGAR GRC</t>
        </is>
      </c>
      <c r="T695" t="inlineStr"/>
      <c r="U695" t="inlineStr">
        <is>
          <t>CENTRAL REGION</t>
        </is>
      </c>
      <c r="V695" t="inlineStr"/>
    </row>
    <row r="696">
      <c r="A696" t="inlineStr">
        <is>
          <t>Facility (Healthcare-related)</t>
        </is>
      </c>
      <c r="B696" t="inlineStr">
        <is>
          <t>CMH</t>
        </is>
      </c>
      <c r="C696" t="inlineStr">
        <is>
          <t>Montfort Care</t>
        </is>
      </c>
      <c r="D696" t="inlineStr">
        <is>
          <t>Community-based mental health enquiry support, therapy or counselling.; Therapy Counselling All; Therapy Counselling Age 19 to 25; Therapy Counselling Age 26plus; Please call the provider to make an appointment</t>
        </is>
      </c>
      <c r="E696" t="inlineStr"/>
      <c r="F696" t="inlineStr">
        <is>
          <t>AIC</t>
        </is>
      </c>
      <c r="G696" t="inlineStr"/>
      <c r="H696" t="inlineStr"/>
      <c r="I696" t="inlineStr">
        <is>
          <t>133 New Bridge Road Chinatown Point #04-01/11 Singapore 059413</t>
        </is>
      </c>
      <c r="J696" t="inlineStr">
        <is>
          <t>059413</t>
        </is>
      </c>
      <c r="K696" t="inlineStr">
        <is>
          <t>6274 6904</t>
        </is>
      </c>
      <c r="L696" t="inlineStr">
        <is>
          <t>comit.ka@montfortcare.org.sg</t>
        </is>
      </c>
      <c r="M696" t="inlineStr">
        <is>
          <t>https://www.goodlife.org.sg</t>
        </is>
      </c>
      <c r="N696" t="n">
        <v>1.2852093</v>
      </c>
      <c r="O696" t="n">
        <v>103.8447228</v>
      </c>
      <c r="P696" t="inlineStr">
        <is>
          <t>Active</t>
        </is>
      </c>
      <c r="Q696" t="inlineStr">
        <is>
          <t>OUTRAM</t>
        </is>
      </c>
      <c r="R696" t="inlineStr">
        <is>
          <t>CHINA SQUARE</t>
        </is>
      </c>
      <c r="S696" t="inlineStr">
        <is>
          <t>JALAN BESAR GRC</t>
        </is>
      </c>
      <c r="T696" t="inlineStr"/>
      <c r="U696" t="inlineStr">
        <is>
          <t>CENTRAL REGION</t>
        </is>
      </c>
      <c r="V696" t="inlineStr"/>
    </row>
    <row r="697">
      <c r="A697" t="inlineStr">
        <is>
          <t>Facility (Healthcare-related)</t>
        </is>
      </c>
      <c r="B697" t="inlineStr">
        <is>
          <t>CMH</t>
        </is>
      </c>
      <c r="C697" t="inlineStr">
        <is>
          <t>Montfort Care</t>
        </is>
      </c>
      <c r="D697" t="inlineStr">
        <is>
          <t>Community-based mental health enquiry support, therapy or counselling.; Enquiry Support All; Enquiry Support Age 19 to 25; Enquiry Support Age 26 plus; Please call the provider to make an appointment</t>
        </is>
      </c>
      <c r="E697" t="inlineStr"/>
      <c r="F697" t="inlineStr">
        <is>
          <t>AIC</t>
        </is>
      </c>
      <c r="G697" t="inlineStr"/>
      <c r="H697" t="inlineStr"/>
      <c r="I697" t="inlineStr">
        <is>
          <t>15 Marine Terrace #01-18 Singapore 440015</t>
        </is>
      </c>
      <c r="J697" t="inlineStr">
        <is>
          <t>440015</t>
        </is>
      </c>
      <c r="K697" t="inlineStr">
        <is>
          <t>6445 0570</t>
        </is>
      </c>
      <c r="L697" t="inlineStr">
        <is>
          <t>crest.east@montfortcare.org.sg</t>
        </is>
      </c>
      <c r="M697" t="inlineStr">
        <is>
          <t>https://www.goodlife.org.sg</t>
        </is>
      </c>
      <c r="N697" t="n">
        <v>1.3048397</v>
      </c>
      <c r="O697" t="n">
        <v>103.9139344</v>
      </c>
      <c r="P697" t="inlineStr">
        <is>
          <t>Active</t>
        </is>
      </c>
      <c r="Q697" t="inlineStr">
        <is>
          <t>MARINE PARADE</t>
        </is>
      </c>
      <c r="R697" t="inlineStr">
        <is>
          <t>MARINE PARADE</t>
        </is>
      </c>
      <c r="S697" t="inlineStr">
        <is>
          <t>MARINE PARADE-BRADDELL HEIGHTS GRC</t>
        </is>
      </c>
      <c r="T697" t="inlineStr"/>
      <c r="U697" t="inlineStr">
        <is>
          <t>CENTRAL REGION</t>
        </is>
      </c>
      <c r="V697" t="inlineStr"/>
    </row>
    <row r="698">
      <c r="A698" t="inlineStr">
        <is>
          <t>Facility (Healthcare-related)</t>
        </is>
      </c>
      <c r="B698" t="inlineStr">
        <is>
          <t>CMH</t>
        </is>
      </c>
      <c r="C698" t="inlineStr">
        <is>
          <t>Montfort Care</t>
        </is>
      </c>
      <c r="D698" t="inlineStr">
        <is>
          <t>Community-based mental health enquiry support, therapy or counselling.; Therapy Counselling All; Therapy Counselling Age 19 to 25; Therapy Counselling Age 26plus; Please call the provider to make an appointment</t>
        </is>
      </c>
      <c r="E698" t="inlineStr"/>
      <c r="F698" t="inlineStr">
        <is>
          <t>AIC</t>
        </is>
      </c>
      <c r="G698" t="inlineStr"/>
      <c r="H698" t="inlineStr"/>
      <c r="I698" t="inlineStr">
        <is>
          <t>223 Mountbatten Road 223@Mountbatten #02-18 Singapore 398008</t>
        </is>
      </c>
      <c r="J698" t="inlineStr">
        <is>
          <t>398008</t>
        </is>
      </c>
      <c r="K698" t="inlineStr">
        <is>
          <t>6242 3309</t>
        </is>
      </c>
      <c r="L698" t="inlineStr">
        <is>
          <t>comit.mp@montfortcare.org.sg</t>
        </is>
      </c>
      <c r="M698" t="inlineStr">
        <is>
          <t>https://www.goodlife.org.sg</t>
        </is>
      </c>
      <c r="N698" t="n">
        <v>1.3086315</v>
      </c>
      <c r="O698" t="n">
        <v>103.8790557</v>
      </c>
      <c r="P698" t="inlineStr">
        <is>
          <t>Active</t>
        </is>
      </c>
      <c r="Q698" t="inlineStr">
        <is>
          <t>GEYLANG</t>
        </is>
      </c>
      <c r="R698" t="inlineStr">
        <is>
          <t>ALJUNIED</t>
        </is>
      </c>
      <c r="S698" t="inlineStr">
        <is>
          <t>MOUNTBATTEN SMC</t>
        </is>
      </c>
      <c r="T698" t="inlineStr"/>
      <c r="U698" t="inlineStr">
        <is>
          <t>CENTRAL REGION</t>
        </is>
      </c>
      <c r="V698" t="inlineStr"/>
    </row>
    <row r="699">
      <c r="A699" t="inlineStr">
        <is>
          <t>Facility (Healthcare-related)</t>
        </is>
      </c>
      <c r="B699" t="inlineStr">
        <is>
          <t>CMH</t>
        </is>
      </c>
      <c r="C699" t="inlineStr">
        <is>
          <t>Montfort Care</t>
        </is>
      </c>
      <c r="D699" t="inlineStr">
        <is>
          <t>Community-based mental health enquiry support, therapy or counselling.; Therapy Counselling All; Therapy Counselling Age 19 to 25; Therapy Counselling Age 26plus; Enquiry Support All; Enquiry Support Age 19 to 25; Enquiry Support Age 26 plus; Please call the provider to make an appointment</t>
        </is>
      </c>
      <c r="E699" t="inlineStr"/>
      <c r="F699" t="inlineStr">
        <is>
          <t>AIC</t>
        </is>
      </c>
      <c r="G699" t="inlineStr"/>
      <c r="H699" t="inlineStr"/>
      <c r="I699" t="inlineStr">
        <is>
          <t>613B Bedok Reservoir Road #01-1376 Singapore 472613</t>
        </is>
      </c>
      <c r="J699" t="inlineStr">
        <is>
          <t>472613</t>
        </is>
      </c>
      <c r="K699" t="inlineStr">
        <is>
          <t>6312 3988</t>
        </is>
      </c>
      <c r="L699" t="inlineStr">
        <is>
          <t>comit.bd@montfortcare.org.sg</t>
        </is>
      </c>
      <c r="M699" t="inlineStr">
        <is>
          <t>https://www.goodlife.org.sg</t>
        </is>
      </c>
      <c r="N699" t="n">
        <v>1.333107</v>
      </c>
      <c r="O699" t="n">
        <v>103.9180696</v>
      </c>
      <c r="P699" t="inlineStr">
        <is>
          <t>Active</t>
        </is>
      </c>
      <c r="Q699" t="inlineStr">
        <is>
          <t>BEDOK</t>
        </is>
      </c>
      <c r="R699" t="inlineStr">
        <is>
          <t>KAKI BUKIT</t>
        </is>
      </c>
      <c r="S699" t="inlineStr">
        <is>
          <t>ALJUNIED GRC</t>
        </is>
      </c>
      <c r="T699" t="inlineStr"/>
      <c r="U699" t="inlineStr">
        <is>
          <t>EAST REGION</t>
        </is>
      </c>
      <c r="V699" t="inlineStr"/>
    </row>
    <row r="700">
      <c r="A700" t="inlineStr">
        <is>
          <t>Facility (Healthcare-related)</t>
        </is>
      </c>
      <c r="B700" t="inlineStr">
        <is>
          <t>CMH</t>
        </is>
      </c>
      <c r="C700" t="inlineStr">
        <is>
          <t>Montfort Care</t>
        </is>
      </c>
      <c r="D700" t="inlineStr">
        <is>
          <t>Community-based mental health enquiry support, therapy or counselling.; Therapy Counselling All; Therapy Counselling Age 19 to 25; Therapy Counselling Age 26plus; Enquiry Support All; Enquiry Support Age 19 to 25; Enquiry Support Age 26 plus; Please call the provider to make an appointment</t>
        </is>
      </c>
      <c r="E700" t="inlineStr"/>
      <c r="F700" t="inlineStr">
        <is>
          <t>AIC</t>
        </is>
      </c>
      <c r="G700" t="inlineStr"/>
      <c r="H700" t="inlineStr"/>
      <c r="I700" t="inlineStr">
        <is>
          <t>838 Yishun Street 81 #01-322 Singapore 760838</t>
        </is>
      </c>
      <c r="J700" t="inlineStr">
        <is>
          <t>760838</t>
        </is>
      </c>
      <c r="K700" t="inlineStr">
        <is>
          <t>6484 8040</t>
        </is>
      </c>
      <c r="L700" t="inlineStr">
        <is>
          <t>comit.ys@montfortcare.org.sg</t>
        </is>
      </c>
      <c r="M700" t="inlineStr">
        <is>
          <t>https://www.goodlife.org.sg</t>
        </is>
      </c>
      <c r="N700" t="n">
        <v>1.4165076</v>
      </c>
      <c r="O700" t="n">
        <v>103.8335</v>
      </c>
      <c r="P700" t="inlineStr">
        <is>
          <t>Active</t>
        </is>
      </c>
      <c r="Q700" t="inlineStr">
        <is>
          <t>YISHUN</t>
        </is>
      </c>
      <c r="R700" t="inlineStr">
        <is>
          <t>YISHUN SOUTH</t>
        </is>
      </c>
      <c r="S700" t="inlineStr">
        <is>
          <t>NEE SOON GRC</t>
        </is>
      </c>
      <c r="T700" t="inlineStr"/>
      <c r="U700" t="inlineStr">
        <is>
          <t>NORTH REGION</t>
        </is>
      </c>
      <c r="V700" t="inlineStr"/>
    </row>
    <row r="701">
      <c r="A701" t="inlineStr">
        <is>
          <t>Facility (Healthcare-related)</t>
        </is>
      </c>
      <c r="B701" t="inlineStr">
        <is>
          <t>CMH</t>
        </is>
      </c>
      <c r="C701" t="inlineStr">
        <is>
          <t>Montfort Care</t>
        </is>
      </c>
      <c r="D701" t="inlineStr">
        <is>
          <t>Community-based mental health enquiry support, therapy or counselling.; Therapy Counselling All; Therapy Counselling Age 19 to 25; Therapy Counselling Age 26plus; Enquiry Support All; Enquiry Support Age 19 to 25; Enquiry Support Age 26 plus; Please call the provider to make an appointment</t>
        </is>
      </c>
      <c r="E701" t="inlineStr"/>
      <c r="F701" t="inlineStr">
        <is>
          <t>AIC</t>
        </is>
      </c>
      <c r="G701" t="inlineStr"/>
      <c r="H701" t="inlineStr"/>
      <c r="I701" t="inlineStr">
        <is>
          <t>28 Telok Blangah Rise #01-219 Singapore 090028</t>
        </is>
      </c>
      <c r="J701" t="inlineStr">
        <is>
          <t>090028</t>
        </is>
      </c>
      <c r="K701" t="inlineStr">
        <is>
          <t>6274 6904</t>
        </is>
      </c>
      <c r="L701" t="inlineStr">
        <is>
          <t>comit.tb@montfortcare.org.sg</t>
        </is>
      </c>
      <c r="M701" t="inlineStr">
        <is>
          <t>https://www.goodlife.org.sg</t>
        </is>
      </c>
      <c r="N701" t="n">
        <v>1.2739892</v>
      </c>
      <c r="O701" t="n">
        <v>103.8209251</v>
      </c>
      <c r="P701" t="inlineStr">
        <is>
          <t>Active</t>
        </is>
      </c>
      <c r="Q701" t="inlineStr">
        <is>
          <t>BUKIT MERAH</t>
        </is>
      </c>
      <c r="R701" t="inlineStr">
        <is>
          <t>TELOK BLANGAH RISE</t>
        </is>
      </c>
      <c r="S701" t="inlineStr">
        <is>
          <t>RADIN MAS SMC</t>
        </is>
      </c>
      <c r="T701" t="inlineStr"/>
      <c r="U701" t="inlineStr">
        <is>
          <t>CENTRAL REGION</t>
        </is>
      </c>
      <c r="V701" t="inlineStr"/>
    </row>
    <row r="702">
      <c r="A702" t="inlineStr">
        <is>
          <t>Facility (Healthcare-related)</t>
        </is>
      </c>
      <c r="B702" t="inlineStr">
        <is>
          <t>CMH</t>
        </is>
      </c>
      <c r="C702" t="inlineStr">
        <is>
          <t>NTUC Health Co-operative</t>
        </is>
      </c>
      <c r="D702" t="inlineStr">
        <is>
          <t>Community-based mental health enquiry support, therapy or counselling.; Enquiry Support All; Enquiry Support Age 19 to 25; Enquiry Support Age 26 plus; Please call the provider to make an appointment</t>
        </is>
      </c>
      <c r="E702" t="inlineStr"/>
      <c r="F702" t="inlineStr">
        <is>
          <t>AIC</t>
        </is>
      </c>
      <c r="G702" t="inlineStr"/>
      <c r="H702" t="inlineStr"/>
      <c r="I702" t="inlineStr">
        <is>
          <t>121 Bukit Merah View #01-96 Singapore 151121</t>
        </is>
      </c>
      <c r="J702" t="inlineStr">
        <is>
          <t>151121</t>
        </is>
      </c>
      <c r="K702" t="inlineStr">
        <is>
          <t>8223 1135</t>
        </is>
      </c>
      <c r="L702" t="inlineStr">
        <is>
          <t>crest@ntuchealth.sg</t>
        </is>
      </c>
      <c r="M702" t="inlineStr">
        <is>
          <t>https://ntuchealth.sg/about-us/community-support</t>
        </is>
      </c>
      <c r="N702" t="n">
        <v>1.2831098</v>
      </c>
      <c r="O702" t="n">
        <v>103.8228014</v>
      </c>
      <c r="P702" t="inlineStr">
        <is>
          <t>Active</t>
        </is>
      </c>
      <c r="Q702" t="inlineStr">
        <is>
          <t>BUKIT MERAH</t>
        </is>
      </c>
      <c r="R702" t="inlineStr">
        <is>
          <t>HENDERSON HILL</t>
        </is>
      </c>
      <c r="S702" t="inlineStr">
        <is>
          <t>TANJONG PAGAR GRC</t>
        </is>
      </c>
      <c r="T702" t="inlineStr"/>
      <c r="U702" t="inlineStr">
        <is>
          <t>CENTRAL REGION</t>
        </is>
      </c>
      <c r="V702" t="inlineStr"/>
    </row>
    <row r="703">
      <c r="A703" t="inlineStr">
        <is>
          <t>Facility (Healthcare-related)</t>
        </is>
      </c>
      <c r="B703" t="inlineStr">
        <is>
          <t>CMH</t>
        </is>
      </c>
      <c r="C703" t="inlineStr">
        <is>
          <t>NTUC Health Co-operative</t>
        </is>
      </c>
      <c r="D703" t="inlineStr">
        <is>
          <t>Community-based mental health enquiry support, therapy or counselling.; Enquiry Support All; Enquiry Support Age 19 to 25; Enquiry Support Age 26 plus; Please call the provider to make an appointment</t>
        </is>
      </c>
      <c r="E703" t="inlineStr"/>
      <c r="F703" t="inlineStr">
        <is>
          <t>AIC</t>
        </is>
      </c>
      <c r="G703" t="inlineStr"/>
      <c r="H703" t="inlineStr"/>
      <c r="I703" t="inlineStr">
        <is>
          <t>361 Yung An Road #01-111 Singapore 610361</t>
        </is>
      </c>
      <c r="J703" t="inlineStr">
        <is>
          <t>610361</t>
        </is>
      </c>
      <c r="K703" t="inlineStr">
        <is>
          <t>6267 4197</t>
        </is>
      </c>
      <c r="L703" t="inlineStr">
        <is>
          <t>crest@ntuchealth.sg</t>
        </is>
      </c>
      <c r="M703" t="inlineStr">
        <is>
          <t>https://ntuchealth.sg/about-us/community-support</t>
        </is>
      </c>
      <c r="N703" t="n">
        <v>1.3358703</v>
      </c>
      <c r="O703" t="n">
        <v>103.7203932</v>
      </c>
      <c r="P703" t="inlineStr">
        <is>
          <t>Active</t>
        </is>
      </c>
      <c r="Q703" t="inlineStr">
        <is>
          <t>JURONG WEST</t>
        </is>
      </c>
      <c r="R703" t="inlineStr">
        <is>
          <t>TAMAN JURONG</t>
        </is>
      </c>
      <c r="S703" t="inlineStr">
        <is>
          <t>WEST COAST-JURONG WEST GRC</t>
        </is>
      </c>
      <c r="T703" t="inlineStr"/>
      <c r="U703" t="inlineStr">
        <is>
          <t>WEST REGION</t>
        </is>
      </c>
      <c r="V703" t="inlineStr"/>
    </row>
    <row r="704">
      <c r="A704" t="inlineStr">
        <is>
          <t>Facility (Healthcare-related)</t>
        </is>
      </c>
      <c r="B704" t="inlineStr">
        <is>
          <t>CMH</t>
        </is>
      </c>
      <c r="C704" t="inlineStr">
        <is>
          <t>O'Joy</t>
        </is>
      </c>
      <c r="D704" t="inlineStr">
        <is>
          <t>Community-based mental health enquiry support, therapy or counselling.; Enquiry Support All; Enquiry Support Age 19 to 25; Enquiry Support Age 26 plus; Please call the provider to make an appointment</t>
        </is>
      </c>
      <c r="E704" t="inlineStr"/>
      <c r="F704" t="inlineStr">
        <is>
          <t>AIC</t>
        </is>
      </c>
      <c r="G704" t="inlineStr"/>
      <c r="H704" t="inlineStr"/>
      <c r="I704" t="inlineStr">
        <is>
          <t>5 Upper Boon Keng Road #02-10 Singapore 380005</t>
        </is>
      </c>
      <c r="J704" t="inlineStr">
        <is>
          <t>380005</t>
        </is>
      </c>
      <c r="K704" t="inlineStr">
        <is>
          <t>6749 0190</t>
        </is>
      </c>
      <c r="L704" t="inlineStr">
        <is>
          <t>referrals@ojoy.org</t>
        </is>
      </c>
      <c r="M704" t="inlineStr">
        <is>
          <t>https://www.ojoy.org</t>
        </is>
      </c>
      <c r="N704" t="n">
        <v>1.3126642</v>
      </c>
      <c r="O704" t="n">
        <v>103.8726001</v>
      </c>
      <c r="P704" t="inlineStr">
        <is>
          <t>Active</t>
        </is>
      </c>
      <c r="Q704" t="inlineStr">
        <is>
          <t>KALLANG</t>
        </is>
      </c>
      <c r="R704" t="inlineStr">
        <is>
          <t>BOON KENG</t>
        </is>
      </c>
      <c r="S704" t="inlineStr">
        <is>
          <t>JALAN BESAR GRC</t>
        </is>
      </c>
      <c r="T704" t="inlineStr"/>
      <c r="U704" t="inlineStr">
        <is>
          <t>CENTRAL REGION</t>
        </is>
      </c>
      <c r="V704" t="inlineStr"/>
    </row>
    <row r="705">
      <c r="A705" t="inlineStr">
        <is>
          <t>Facility (Healthcare-related)</t>
        </is>
      </c>
      <c r="B705" t="inlineStr">
        <is>
          <t>CMH</t>
        </is>
      </c>
      <c r="C705" t="inlineStr">
        <is>
          <t>REACH Community Services Ltd</t>
        </is>
      </c>
      <c r="D705" t="inlineStr">
        <is>
          <t>Community-based mental health enquiry support, therapy or counselling.; Enquiry Support All; Enquiry Support Age 19 to 25; Enquiry Support Age 26 plus; Please call the provider to make an appointment</t>
        </is>
      </c>
      <c r="E705" t="inlineStr"/>
      <c r="F705" t="inlineStr">
        <is>
          <t>AIC</t>
        </is>
      </c>
      <c r="G705" t="inlineStr"/>
      <c r="H705" t="inlineStr"/>
      <c r="I705" t="inlineStr">
        <is>
          <t>377A Bukit Batok Street 31 #01-24 Singapore 651377</t>
        </is>
      </c>
      <c r="J705" t="inlineStr">
        <is>
          <t>651377</t>
        </is>
      </c>
      <c r="K705" t="inlineStr">
        <is>
          <t>6801 0878</t>
        </is>
      </c>
      <c r="L705" t="inlineStr">
        <is>
          <t>CREST-SS@reach.org.sg</t>
        </is>
      </c>
      <c r="M705" t="inlineStr">
        <is>
          <t>www.reach.org.sg/services/counselling-service/crest/</t>
        </is>
      </c>
      <c r="N705" t="n">
        <v>1.3594135</v>
      </c>
      <c r="O705" t="n">
        <v>103.7502324</v>
      </c>
      <c r="P705" t="inlineStr">
        <is>
          <t>Active</t>
        </is>
      </c>
      <c r="Q705" t="inlineStr">
        <is>
          <t>BUKIT BATOK</t>
        </is>
      </c>
      <c r="R705" t="inlineStr">
        <is>
          <t>HONG KAH NORTH</t>
        </is>
      </c>
      <c r="S705" t="inlineStr">
        <is>
          <t>BUKIT GOMBAK SMC</t>
        </is>
      </c>
      <c r="T705" t="inlineStr"/>
      <c r="U705" t="inlineStr">
        <is>
          <t>WEST REGION</t>
        </is>
      </c>
      <c r="V705" t="inlineStr"/>
    </row>
    <row r="706">
      <c r="A706" t="inlineStr">
        <is>
          <t>Facility (Healthcare-related)</t>
        </is>
      </c>
      <c r="B706" t="inlineStr">
        <is>
          <t>CMH</t>
        </is>
      </c>
      <c r="C706" t="inlineStr">
        <is>
          <t>SAGE Counselling Centre</t>
        </is>
      </c>
      <c r="D706" t="inlineStr">
        <is>
          <t>Community-based mental health enquiry support, therapy or counselling.; Enquiry Support All; Enquiry Support Age 19 to 25; Enquiry Support Age 26 plus; Please call the provider to make an appointment</t>
        </is>
      </c>
      <c r="E706" t="inlineStr"/>
      <c r="F706" t="inlineStr">
        <is>
          <t>AIC</t>
        </is>
      </c>
      <c r="G706" t="inlineStr"/>
      <c r="H706" t="inlineStr"/>
      <c r="I706" t="inlineStr">
        <is>
          <t>262C Compassvale Street #01-137 Singapore 543262</t>
        </is>
      </c>
      <c r="J706" t="inlineStr">
        <is>
          <t>543262</t>
        </is>
      </c>
      <c r="K706" t="inlineStr">
        <is>
          <t>6399 0300</t>
        </is>
      </c>
      <c r="L706" t="inlineStr">
        <is>
          <t>crest_bk@sagecc.org.sg</t>
        </is>
      </c>
      <c r="M706" t="inlineStr">
        <is>
          <t>https://www.sagecc.org.sg/#/OurWork</t>
        </is>
      </c>
      <c r="N706" t="n">
        <v>1.3947251</v>
      </c>
      <c r="O706" t="n">
        <v>103.8950903</v>
      </c>
      <c r="P706" t="inlineStr">
        <is>
          <t>Active</t>
        </is>
      </c>
      <c r="Q706" t="inlineStr">
        <is>
          <t>SENGKANG</t>
        </is>
      </c>
      <c r="R706" t="inlineStr">
        <is>
          <t>SENGKANG TOWN CENTRE</t>
        </is>
      </c>
      <c r="S706" t="inlineStr">
        <is>
          <t>SENGKANG GRC</t>
        </is>
      </c>
      <c r="T706" t="inlineStr"/>
      <c r="U706" t="inlineStr">
        <is>
          <t>NORTH-EAST REGION</t>
        </is>
      </c>
      <c r="V706" t="inlineStr"/>
    </row>
    <row r="707">
      <c r="A707" t="inlineStr">
        <is>
          <t>Facility (Healthcare-related)</t>
        </is>
      </c>
      <c r="B707" t="inlineStr">
        <is>
          <t>CMH</t>
        </is>
      </c>
      <c r="C707" t="inlineStr">
        <is>
          <t>SHINE Children and Youth Services</t>
        </is>
      </c>
      <c r="D707" t="inlineStr">
        <is>
          <t>Community-based mental health enquiry support, therapy or counselling.; Enquiry Support All; Enquiry Support Age 12 to 17; Enquiry Support Age 19 to 25; Therapy Counselling All; Therapy Counselling Age 12-17; Therapy Counselling Age 19 to 25; Please call the provider to make an appointment</t>
        </is>
      </c>
      <c r="E707" t="inlineStr"/>
      <c r="F707" t="inlineStr">
        <is>
          <t>AIC</t>
        </is>
      </c>
      <c r="G707" t="inlineStr"/>
      <c r="H707" t="inlineStr"/>
      <c r="I707" t="inlineStr">
        <is>
          <t>329 Clementi Avenue 2 #01-248 Singapore 120329</t>
        </is>
      </c>
      <c r="J707" t="inlineStr">
        <is>
          <t>120329</t>
        </is>
      </c>
      <c r="K707" t="inlineStr">
        <is>
          <t>8855 3569</t>
        </is>
      </c>
      <c r="L707" t="inlineStr">
        <is>
          <t>cresty_shine@org.sg</t>
        </is>
      </c>
      <c r="M707" t="inlineStr">
        <is>
          <t>https://www.shine.org.sg/resilience</t>
        </is>
      </c>
      <c r="N707" t="n">
        <v>1.3131337</v>
      </c>
      <c r="O707" t="n">
        <v>103.7676561</v>
      </c>
      <c r="P707" t="inlineStr">
        <is>
          <t>Active</t>
        </is>
      </c>
      <c r="Q707" t="inlineStr">
        <is>
          <t>CLEMENTI</t>
        </is>
      </c>
      <c r="R707" t="inlineStr">
        <is>
          <t>CLEMENTI NORTH</t>
        </is>
      </c>
      <c r="S707" t="inlineStr">
        <is>
          <t>JURONG EAST-BUKIT BATOK GRC</t>
        </is>
      </c>
      <c r="T707" t="inlineStr"/>
      <c r="U707" t="inlineStr">
        <is>
          <t>WEST REGION</t>
        </is>
      </c>
      <c r="V707" t="inlineStr"/>
    </row>
    <row r="708">
      <c r="A708" t="inlineStr">
        <is>
          <t>Facility (Healthcare-related)</t>
        </is>
      </c>
      <c r="B708" t="inlineStr">
        <is>
          <t>CMH</t>
        </is>
      </c>
      <c r="C708" t="inlineStr">
        <is>
          <t>SHINE Children and Youth Services</t>
        </is>
      </c>
      <c r="D708" t="inlineStr">
        <is>
          <t>Community-based mental health enquiry support, therapy or counselling.; Therapy Counselling All; Therapy Counselling Age 12-17; Therapy Counselling Age 19 to 25; Please call the provider to make an appointment</t>
        </is>
      </c>
      <c r="E708" t="inlineStr"/>
      <c r="F708" t="inlineStr">
        <is>
          <t>AIC</t>
        </is>
      </c>
      <c r="G708" t="inlineStr"/>
      <c r="H708" t="inlineStr"/>
      <c r="I708" t="inlineStr">
        <is>
          <t>463 Hougang Avenue 10 #01-964 Singapore 530463</t>
        </is>
      </c>
      <c r="J708" t="inlineStr">
        <is>
          <t>530463</t>
        </is>
      </c>
      <c r="K708" t="inlineStr">
        <is>
          <t>8383 9637</t>
        </is>
      </c>
      <c r="L708" t="inlineStr">
        <is>
          <t>yit_hougang@shine.org.sg</t>
        </is>
      </c>
      <c r="M708" t="inlineStr">
        <is>
          <t>https://www.shine.org.sg/resilience</t>
        </is>
      </c>
      <c r="N708" t="n">
        <v>1.3723464</v>
      </c>
      <c r="O708" t="n">
        <v>103.8948911</v>
      </c>
      <c r="P708" t="inlineStr">
        <is>
          <t>Active</t>
        </is>
      </c>
      <c r="Q708" t="inlineStr">
        <is>
          <t>HOUGANG</t>
        </is>
      </c>
      <c r="R708" t="inlineStr">
        <is>
          <t>HOUGANG EAST</t>
        </is>
      </c>
      <c r="S708" t="inlineStr">
        <is>
          <t>ALJUNIED GRC</t>
        </is>
      </c>
      <c r="T708" t="inlineStr"/>
      <c r="U708" t="inlineStr">
        <is>
          <t>NORTH-EAST REGION</t>
        </is>
      </c>
      <c r="V708" t="inlineStr"/>
    </row>
    <row r="709">
      <c r="A709" t="inlineStr">
        <is>
          <t>Facility (Healthcare-related)</t>
        </is>
      </c>
      <c r="B709" t="inlineStr">
        <is>
          <t>CMH</t>
        </is>
      </c>
      <c r="C709" t="inlineStr">
        <is>
          <t>Silver Ribbon (Singapore)</t>
        </is>
      </c>
      <c r="D709" t="inlineStr">
        <is>
          <t>Community-based mental health enquiry support, therapy or counselling.; Enquiry Support All; Enquiry Support Age 19 to 25; Enquiry Support Age 26 plus; Please call the provider to make an appointment</t>
        </is>
      </c>
      <c r="E709" t="inlineStr"/>
      <c r="F709" t="inlineStr">
        <is>
          <t>AIC</t>
        </is>
      </c>
      <c r="G709" t="inlineStr"/>
      <c r="H709" t="inlineStr"/>
      <c r="I709" t="inlineStr">
        <is>
          <t>208 Serangoon Central #01-238 Singapore 550208</t>
        </is>
      </c>
      <c r="J709" t="inlineStr">
        <is>
          <t>550208</t>
        </is>
      </c>
      <c r="K709" t="inlineStr">
        <is>
          <t>6386 1928</t>
        </is>
      </c>
      <c r="L709" t="inlineStr">
        <is>
          <t>info@silverribbonsingapore.com</t>
        </is>
      </c>
      <c r="M709" t="inlineStr">
        <is>
          <t>https://www.silverribbonsingapore.com/</t>
        </is>
      </c>
      <c r="N709" t="n">
        <v>1.3540805</v>
      </c>
      <c r="O709" t="n">
        <v>103.8736672</v>
      </c>
      <c r="P709" t="inlineStr">
        <is>
          <t>Active</t>
        </is>
      </c>
      <c r="Q709" t="inlineStr">
        <is>
          <t>SERANGOON</t>
        </is>
      </c>
      <c r="R709" t="inlineStr">
        <is>
          <t>SERANGOON CENTRAL</t>
        </is>
      </c>
      <c r="S709" t="inlineStr">
        <is>
          <t>MARINE PARADE-BRADDELL HEIGHTS GRC</t>
        </is>
      </c>
      <c r="T709" t="inlineStr"/>
      <c r="U709" t="inlineStr">
        <is>
          <t>NORTH-EAST REGION</t>
        </is>
      </c>
      <c r="V709" t="inlineStr"/>
    </row>
    <row r="710">
      <c r="A710" t="inlineStr">
        <is>
          <t>Facility (Healthcare-related)</t>
        </is>
      </c>
      <c r="B710" t="inlineStr">
        <is>
          <t>CMH</t>
        </is>
      </c>
      <c r="C710" t="inlineStr">
        <is>
          <t>Singapore Anglican Community Services</t>
        </is>
      </c>
      <c r="D710" t="inlineStr">
        <is>
          <t>Community-based mental health enquiry support, therapy or counselling.; Enquiry Support All; Enquiry Support Age 19 to 25; Enquiry Support Age 26 plus; Please call the provider to make an appointment</t>
        </is>
      </c>
      <c r="E710" t="inlineStr"/>
      <c r="F710" t="inlineStr">
        <is>
          <t>AIC</t>
        </is>
      </c>
      <c r="G710" t="inlineStr"/>
      <c r="H710" t="inlineStr"/>
      <c r="I710" t="inlineStr">
        <is>
          <t>374 Jurong East Street 32 #01-486 Singapore 600374</t>
        </is>
      </c>
      <c r="J710" t="inlineStr">
        <is>
          <t>600374</t>
        </is>
      </c>
      <c r="K710" t="inlineStr">
        <is>
          <t>6262 1183</t>
        </is>
      </c>
      <c r="L710" t="inlineStr">
        <is>
          <t>aco_jurongeast@sacs.org.sg</t>
        </is>
      </c>
      <c r="M710" t="inlineStr">
        <is>
          <t>https://sacs.org.sg/senior-services/cluster-operators.html</t>
        </is>
      </c>
      <c r="N710" t="n">
        <v>1.349068</v>
      </c>
      <c r="O710" t="n">
        <v>103.7323056</v>
      </c>
      <c r="P710" t="inlineStr">
        <is>
          <t>Active</t>
        </is>
      </c>
      <c r="Q710" t="inlineStr">
        <is>
          <t>JURONG EAST</t>
        </is>
      </c>
      <c r="R710" t="inlineStr">
        <is>
          <t>YUHUA WEST</t>
        </is>
      </c>
      <c r="S710" t="inlineStr">
        <is>
          <t>JURONG CENTRAL SMC</t>
        </is>
      </c>
      <c r="T710" t="inlineStr"/>
      <c r="U710" t="inlineStr">
        <is>
          <t>WEST REGION</t>
        </is>
      </c>
      <c r="V710" t="inlineStr"/>
    </row>
    <row r="711">
      <c r="A711" t="inlineStr">
        <is>
          <t>Facility (Healthcare-related)</t>
        </is>
      </c>
      <c r="B711" t="inlineStr">
        <is>
          <t>CMH</t>
        </is>
      </c>
      <c r="C711" t="inlineStr">
        <is>
          <t>Singapore Anglican Community Services</t>
        </is>
      </c>
      <c r="D711" t="inlineStr">
        <is>
          <t>Community-based mental health enquiry support, therapy or counselling.; Therapy Counselling All; Therapy Counselling Age 19 to 25; Therapy Counselling Age 26plus; Please call the provider to make an appointment</t>
        </is>
      </c>
      <c r="E711" t="inlineStr"/>
      <c r="F711" t="inlineStr">
        <is>
          <t>AIC</t>
        </is>
      </c>
      <c r="G711" t="inlineStr"/>
      <c r="H711" t="inlineStr"/>
      <c r="I711" t="inlineStr">
        <is>
          <t>707 Yishun Avenue 5 #01-36 Singapore 760707</t>
        </is>
      </c>
      <c r="J711" t="inlineStr">
        <is>
          <t>760707</t>
        </is>
      </c>
      <c r="K711" t="inlineStr">
        <is>
          <t>6753 5311</t>
        </is>
      </c>
      <c r="L711" t="inlineStr">
        <is>
          <t>acc_yishun@sacs.org.sg</t>
        </is>
      </c>
      <c r="M711" t="inlineStr">
        <is>
          <t>https://sacs.org.sg/psychiatric-services/community-intervention-team.html</t>
        </is>
      </c>
      <c r="N711" t="n">
        <v>1.42895</v>
      </c>
      <c r="O711" t="n">
        <v>103.827581</v>
      </c>
      <c r="P711" t="inlineStr">
        <is>
          <t>Active</t>
        </is>
      </c>
      <c r="Q711" t="inlineStr">
        <is>
          <t>YISHUN</t>
        </is>
      </c>
      <c r="R711" t="inlineStr">
        <is>
          <t>YISHUN WEST</t>
        </is>
      </c>
      <c r="S711" t="inlineStr">
        <is>
          <t>NEE SOON GRC</t>
        </is>
      </c>
      <c r="T711" t="inlineStr"/>
      <c r="U711" t="inlineStr">
        <is>
          <t>NORTH REGION</t>
        </is>
      </c>
      <c r="V711" t="inlineStr"/>
    </row>
    <row r="712">
      <c r="A712" t="inlineStr">
        <is>
          <t>Facility (Healthcare-related)</t>
        </is>
      </c>
      <c r="B712" t="inlineStr">
        <is>
          <t>CMH</t>
        </is>
      </c>
      <c r="C712" t="inlineStr">
        <is>
          <t>Singapore Anglican Community Services</t>
        </is>
      </c>
      <c r="D712" t="inlineStr">
        <is>
          <t>Community-based mental health enquiry support, therapy or counselling.; Therapy Counselling All; Therapy Counselling Age 19 to 25; Therapy Counselling Age 26plus; Please call the provider to make an appointment</t>
        </is>
      </c>
      <c r="E712" t="inlineStr"/>
      <c r="F712" t="inlineStr">
        <is>
          <t>AIC</t>
        </is>
      </c>
      <c r="G712" t="inlineStr"/>
      <c r="H712" t="inlineStr"/>
      <c r="I712" t="inlineStr">
        <is>
          <t>267 Bukit Batok East Avenue 4 #01-206 Singapore 650267</t>
        </is>
      </c>
      <c r="J712" t="inlineStr">
        <is>
          <t>650267</t>
        </is>
      </c>
      <c r="K712" t="inlineStr">
        <is>
          <t>6562 4881</t>
        </is>
      </c>
      <c r="L712" t="inlineStr">
        <is>
          <t>acc_bukitbatok@sacs.org.sg</t>
        </is>
      </c>
      <c r="M712" t="inlineStr">
        <is>
          <t>https://sacs.org.sg/psychiatric-services/community-intervention-team.html</t>
        </is>
      </c>
      <c r="N712" t="n">
        <v>1.3486645</v>
      </c>
      <c r="O712" t="n">
        <v>103.7602424</v>
      </c>
      <c r="P712" t="inlineStr">
        <is>
          <t>Active</t>
        </is>
      </c>
      <c r="Q712" t="inlineStr">
        <is>
          <t>BUKIT BATOK</t>
        </is>
      </c>
      <c r="R712" t="inlineStr">
        <is>
          <t>BUKIT BATOK EAST</t>
        </is>
      </c>
      <c r="S712" t="inlineStr">
        <is>
          <t>JURONG EAST-BUKIT BATOK GRC</t>
        </is>
      </c>
      <c r="T712" t="inlineStr"/>
      <c r="U712" t="inlineStr">
        <is>
          <t>WEST REGION</t>
        </is>
      </c>
      <c r="V712" t="inlineStr"/>
    </row>
    <row r="713">
      <c r="A713" t="inlineStr">
        <is>
          <t>Facility (Healthcare-related)</t>
        </is>
      </c>
      <c r="B713" t="inlineStr">
        <is>
          <t>CMH</t>
        </is>
      </c>
      <c r="C713" t="inlineStr">
        <is>
          <t>Singapore Anglican Community Services</t>
        </is>
      </c>
      <c r="D713" t="inlineStr">
        <is>
          <t>Community-based mental health enquiry support, therapy or counselling.; Enquiry Support All; Enquiry Support Age 19 to 25; Enquiry Support Age 26 plus; Please call the provider to make an appointment</t>
        </is>
      </c>
      <c r="E713" t="inlineStr"/>
      <c r="F713" t="inlineStr">
        <is>
          <t>AIC</t>
        </is>
      </c>
      <c r="G713" t="inlineStr"/>
      <c r="H713" t="inlineStr"/>
      <c r="I713" t="inlineStr">
        <is>
          <t>5 Beach Road #02-4915 Singapore 190005</t>
        </is>
      </c>
      <c r="J713" t="inlineStr">
        <is>
          <t>190005</t>
        </is>
      </c>
      <c r="K713" t="inlineStr">
        <is>
          <t>6291 2473</t>
        </is>
      </c>
      <c r="L713" t="inlineStr">
        <is>
          <t>aco_pecco@sacs.org.sg</t>
        </is>
      </c>
      <c r="M713" t="inlineStr">
        <is>
          <t>https://sacs.org.sg/senior-services/cluster-operators.html</t>
        </is>
      </c>
      <c r="N713" t="n">
        <v>1.3043386</v>
      </c>
      <c r="O713" t="n">
        <v>103.8644668</v>
      </c>
      <c r="P713" t="inlineStr">
        <is>
          <t>Active</t>
        </is>
      </c>
      <c r="Q713" t="inlineStr">
        <is>
          <t>KALLANG</t>
        </is>
      </c>
      <c r="R713" t="inlineStr">
        <is>
          <t>CRAWFORD</t>
        </is>
      </c>
      <c r="S713" t="inlineStr">
        <is>
          <t>JALAN BESAR GRC</t>
        </is>
      </c>
      <c r="T713" t="inlineStr"/>
      <c r="U713" t="inlineStr">
        <is>
          <t>CENTRAL REGION</t>
        </is>
      </c>
      <c r="V713" t="inlineStr"/>
    </row>
    <row r="714">
      <c r="A714" t="inlineStr">
        <is>
          <t>Facility (Healthcare-related)</t>
        </is>
      </c>
      <c r="B714" t="inlineStr">
        <is>
          <t>CMH</t>
        </is>
      </c>
      <c r="C714" t="inlineStr">
        <is>
          <t>Singapore Anglican Community Services</t>
        </is>
      </c>
      <c r="D714" t="inlineStr">
        <is>
          <t>Community-based mental health enquiry support, therapy or counselling.; Enquiry Support All; Enquiry Support Age 12 to 17; Enquiry Support Age 19 to 25; Please call the provider to make an appointment</t>
        </is>
      </c>
      <c r="E714" t="inlineStr"/>
      <c r="F714" t="inlineStr">
        <is>
          <t>AIC</t>
        </is>
      </c>
      <c r="G714" t="inlineStr"/>
      <c r="H714" t="inlineStr"/>
      <c r="I714" t="inlineStr">
        <is>
          <t>184C Rivervale Crescent #01-199 Singapore 543184</t>
        </is>
      </c>
      <c r="J714" t="inlineStr">
        <is>
          <t>543184</t>
        </is>
      </c>
      <c r="K714" t="inlineStr">
        <is>
          <t>8063 3902</t>
        </is>
      </c>
      <c r="L714" t="inlineStr">
        <is>
          <t>crest_youth@sacs.org.sg</t>
        </is>
      </c>
      <c r="M714" t="inlineStr">
        <is>
          <t>https://sacs.org.sg/psychiatric-services/crest-youth.html</t>
        </is>
      </c>
      <c r="N714" t="n">
        <v>1.392731</v>
      </c>
      <c r="O714" t="n">
        <v>103.907717</v>
      </c>
      <c r="P714" t="inlineStr">
        <is>
          <t>Active</t>
        </is>
      </c>
      <c r="Q714" t="inlineStr">
        <is>
          <t>SENGKANG</t>
        </is>
      </c>
      <c r="R714" t="inlineStr">
        <is>
          <t>RIVERVALE</t>
        </is>
      </c>
      <c r="S714" t="inlineStr">
        <is>
          <t>SENGKANG GRC</t>
        </is>
      </c>
      <c r="T714" t="inlineStr"/>
      <c r="U714" t="inlineStr">
        <is>
          <t>NORTH-EAST REGION</t>
        </is>
      </c>
      <c r="V714" t="inlineStr"/>
    </row>
    <row r="715">
      <c r="A715" t="inlineStr">
        <is>
          <t>Facility (Healthcare-related)</t>
        </is>
      </c>
      <c r="B715" t="inlineStr">
        <is>
          <t>CMH</t>
        </is>
      </c>
      <c r="C715" t="inlineStr">
        <is>
          <t>Singapore Anglican Community Services</t>
        </is>
      </c>
      <c r="D715" t="inlineStr">
        <is>
          <t>Community-based mental health enquiry support, therapy or counselling.; Therapy Counselling All; Therapy Counselling Age 19 to 25; Therapy Counselling Age 26plus; Please call the provider to make an appointment</t>
        </is>
      </c>
      <c r="E715" t="inlineStr"/>
      <c r="F715" t="inlineStr">
        <is>
          <t>AIC</t>
        </is>
      </c>
      <c r="G715" t="inlineStr"/>
      <c r="H715" t="inlineStr"/>
      <c r="I715" t="inlineStr">
        <is>
          <t>534 Pasir Ris Drive 1 #01-266 Singapore 510534</t>
        </is>
      </c>
      <c r="J715" t="inlineStr">
        <is>
          <t>510534</t>
        </is>
      </c>
      <c r="K715" t="inlineStr">
        <is>
          <t>6584 4633</t>
        </is>
      </c>
      <c r="L715" t="inlineStr">
        <is>
          <t>acc_pasirris@sacs.org.sg</t>
        </is>
      </c>
      <c r="M715" t="inlineStr">
        <is>
          <t>https://sacs.org.sg/psychiatric-services/community-intervention-team.html</t>
        </is>
      </c>
      <c r="N715" t="n">
        <v>1.3702376</v>
      </c>
      <c r="O715" t="n">
        <v>103.9505088</v>
      </c>
      <c r="P715" t="inlineStr">
        <is>
          <t>Active</t>
        </is>
      </c>
      <c r="Q715" t="inlineStr">
        <is>
          <t>PASIR RIS</t>
        </is>
      </c>
      <c r="R715" t="inlineStr">
        <is>
          <t>PASIR RIS CENTRAL</t>
        </is>
      </c>
      <c r="S715" t="inlineStr">
        <is>
          <t>PASIR RIS-CHANGI GRC</t>
        </is>
      </c>
      <c r="T715" t="inlineStr"/>
      <c r="U715" t="inlineStr">
        <is>
          <t>EAST REGION</t>
        </is>
      </c>
      <c r="V715" t="inlineStr"/>
    </row>
    <row r="716">
      <c r="A716" t="inlineStr">
        <is>
          <t>Facility (Healthcare-related)</t>
        </is>
      </c>
      <c r="B716" t="inlineStr">
        <is>
          <t>CMH</t>
        </is>
      </c>
      <c r="C716" t="inlineStr">
        <is>
          <t>Singapore Association for Mental Health</t>
        </is>
      </c>
      <c r="D716" t="inlineStr">
        <is>
          <t>Community-based mental health enquiry support, therapy or counselling.; Therapy Counselling All; Therapy Counselling Age 12-17; Therapy Counselling Age 19 to 25; Enquiry Support All; Enquiry Support Age 12 to 17; Enquiry Support Age 19 to 25; Please call the provider to make an appointment</t>
        </is>
      </c>
      <c r="E716" t="inlineStr"/>
      <c r="F716" t="inlineStr">
        <is>
          <t>AIC</t>
        </is>
      </c>
      <c r="G716" t="inlineStr"/>
      <c r="H716" t="inlineStr"/>
      <c r="I716" t="inlineStr">
        <is>
          <t>317 Woodlands Street 31 #01-196 Singapore 730317</t>
        </is>
      </c>
      <c r="J716" t="inlineStr">
        <is>
          <t>730317</t>
        </is>
      </c>
      <c r="K716" t="inlineStr">
        <is>
          <t>6362 4845</t>
        </is>
      </c>
      <c r="L716" t="inlineStr">
        <is>
          <t>csaynorth@samhealth.org.sg</t>
        </is>
      </c>
      <c r="M716" t="inlineStr">
        <is>
          <t>www.samhealth.org.sg/our-services/outreach/samh-c-say/#c-say-contact</t>
        </is>
      </c>
      <c r="N716" t="n">
        <v>1.4319042</v>
      </c>
      <c r="O716" t="n">
        <v>103.7762249</v>
      </c>
      <c r="P716" t="inlineStr">
        <is>
          <t>Active</t>
        </is>
      </c>
      <c r="Q716" t="inlineStr">
        <is>
          <t>WOODLANDS</t>
        </is>
      </c>
      <c r="R716" t="inlineStr">
        <is>
          <t>WOODGROVE</t>
        </is>
      </c>
      <c r="S716" t="inlineStr">
        <is>
          <t>MARSILING-YEW TEE GRC</t>
        </is>
      </c>
      <c r="T716" t="inlineStr"/>
      <c r="U716" t="inlineStr">
        <is>
          <t>NORTH REGION</t>
        </is>
      </c>
      <c r="V716" t="inlineStr"/>
    </row>
    <row r="717">
      <c r="A717" t="inlineStr">
        <is>
          <t>Facility (Healthcare-related)</t>
        </is>
      </c>
      <c r="B717" t="inlineStr">
        <is>
          <t>CMH</t>
        </is>
      </c>
      <c r="C717" t="inlineStr">
        <is>
          <t>Singapore Association for Mental Health</t>
        </is>
      </c>
      <c r="D717" t="inlineStr">
        <is>
          <t>Community-based mental health enquiry support, therapy or counselling.; Therapy Counselling All; Therapy Counselling Age 19 to 25; Therapy Counselling Age 26plus; Please call the provider to make an appointment</t>
        </is>
      </c>
      <c r="E717" t="inlineStr"/>
      <c r="F717" t="inlineStr">
        <is>
          <t>AIC</t>
        </is>
      </c>
      <c r="G717" t="inlineStr"/>
      <c r="H717" t="inlineStr"/>
      <c r="I717" t="inlineStr">
        <is>
          <t>257 Jurong East Street 24 #01-405 Singapore 600257</t>
        </is>
      </c>
      <c r="J717" t="inlineStr">
        <is>
          <t>600257</t>
        </is>
      </c>
      <c r="K717" t="inlineStr">
        <is>
          <t>8511 2678</t>
        </is>
      </c>
      <c r="L717" t="inlineStr">
        <is>
          <t>samhmobile@samhealth.org.sg</t>
        </is>
      </c>
      <c r="M717" t="inlineStr">
        <is>
          <t>www.samhealth.org.sg/our-services/outreach/samh-mobile-support-team/</t>
        </is>
      </c>
      <c r="N717" t="n">
        <v>1.3445383</v>
      </c>
      <c r="O717" t="n">
        <v>103.7389439</v>
      </c>
      <c r="P717" t="inlineStr">
        <is>
          <t>Active</t>
        </is>
      </c>
      <c r="Q717" t="inlineStr">
        <is>
          <t>JURONG EAST</t>
        </is>
      </c>
      <c r="R717" t="inlineStr">
        <is>
          <t>YUHUA EAST</t>
        </is>
      </c>
      <c r="S717" t="inlineStr">
        <is>
          <t>JURONG EAST-BUKIT BATOK GRC</t>
        </is>
      </c>
      <c r="T717" t="inlineStr"/>
      <c r="U717" t="inlineStr">
        <is>
          <t>WEST REGION</t>
        </is>
      </c>
      <c r="V717" t="inlineStr"/>
    </row>
    <row r="718">
      <c r="A718" t="inlineStr">
        <is>
          <t>Facility (Healthcare-related)</t>
        </is>
      </c>
      <c r="B718" t="inlineStr">
        <is>
          <t>CMH</t>
        </is>
      </c>
      <c r="C718" t="inlineStr">
        <is>
          <t>Singapore Association for Mental Health</t>
        </is>
      </c>
      <c r="D718" t="inlineStr">
        <is>
          <t>Community-based mental health enquiry support, therapy or counselling.; Therapy Counselling All; Therapy Counselling Age 19 to 25; Therapy Counselling Age 26plus; Please call the provider to make an appointment</t>
        </is>
      </c>
      <c r="E718" t="inlineStr"/>
      <c r="F718" t="inlineStr">
        <is>
          <t>AIC</t>
        </is>
      </c>
      <c r="G718" t="inlineStr"/>
      <c r="H718" t="inlineStr"/>
      <c r="I718" t="inlineStr">
        <is>
          <t>1 Maude Road #03-30 Singapore 200001</t>
        </is>
      </c>
      <c r="J718" t="inlineStr">
        <is>
          <t>200001</t>
        </is>
      </c>
      <c r="K718" t="inlineStr">
        <is>
          <t>8511 2678</t>
        </is>
      </c>
      <c r="L718" t="inlineStr">
        <is>
          <t>samhmobile@samhealth.org.sg</t>
        </is>
      </c>
      <c r="M718" t="inlineStr">
        <is>
          <t>www.samhealth.org.sg/our-services/outreach/samh-mobile-support-team/</t>
        </is>
      </c>
      <c r="N718" t="n">
        <v>1.3076567</v>
      </c>
      <c r="O718" t="n">
        <v>103.8589519</v>
      </c>
      <c r="P718" t="inlineStr">
        <is>
          <t>Active</t>
        </is>
      </c>
      <c r="Q718" t="inlineStr">
        <is>
          <t>KALLANG</t>
        </is>
      </c>
      <c r="R718" t="inlineStr">
        <is>
          <t>LAVENDER</t>
        </is>
      </c>
      <c r="S718" t="inlineStr">
        <is>
          <t>JALAN BESAR GRC</t>
        </is>
      </c>
      <c r="T718" t="inlineStr"/>
      <c r="U718" t="inlineStr">
        <is>
          <t>CENTRAL REGION</t>
        </is>
      </c>
      <c r="V718" t="inlineStr"/>
    </row>
    <row r="719">
      <c r="A719" t="inlineStr">
        <is>
          <t>Facility (Healthcare-related)</t>
        </is>
      </c>
      <c r="B719" t="inlineStr">
        <is>
          <t>CMH</t>
        </is>
      </c>
      <c r="C719" t="inlineStr">
        <is>
          <t>Singapore Association for Mental Health</t>
        </is>
      </c>
      <c r="D719" t="inlineStr">
        <is>
          <t>Community-based mental health enquiry support, therapy or counselling.; Therapy Counselling All; Therapy Counselling Age 12-17; Therapy Counselling Age 19 to 25; Enquiry Support All; Enquiry Support Age 12 to 17; Enquiry Support Age 19 to 25; Please call the provider to make an appointment</t>
        </is>
      </c>
      <c r="E719" t="inlineStr"/>
      <c r="F719" t="inlineStr">
        <is>
          <t>AIC</t>
        </is>
      </c>
      <c r="G719" t="inlineStr"/>
      <c r="H719" t="inlineStr"/>
      <c r="I719" t="inlineStr">
        <is>
          <t>124 Bedok North Road #01-133 Singapore 460124</t>
        </is>
      </c>
      <c r="J719" t="inlineStr">
        <is>
          <t>460124</t>
        </is>
      </c>
      <c r="K719" t="inlineStr">
        <is>
          <t>6344 8451</t>
        </is>
      </c>
      <c r="L719" t="inlineStr">
        <is>
          <t>csayeast@samhealth.org.sg</t>
        </is>
      </c>
      <c r="M719" t="inlineStr">
        <is>
          <t>www.samhealth.org.sg/our-services/outreach/samh-c-say/#c-say-contact</t>
        </is>
      </c>
      <c r="N719" t="n">
        <v>1.3292155</v>
      </c>
      <c r="O719" t="n">
        <v>103.9387525</v>
      </c>
      <c r="P719" t="inlineStr">
        <is>
          <t>Active</t>
        </is>
      </c>
      <c r="Q719" t="inlineStr">
        <is>
          <t>BEDOK</t>
        </is>
      </c>
      <c r="R719" t="inlineStr">
        <is>
          <t>BEDOK NORTH</t>
        </is>
      </c>
      <c r="S719" t="inlineStr">
        <is>
          <t>EAST COAST GRC</t>
        </is>
      </c>
      <c r="T719" t="inlineStr"/>
      <c r="U719" t="inlineStr">
        <is>
          <t>EAST REGION</t>
        </is>
      </c>
      <c r="V719" t="inlineStr"/>
    </row>
    <row r="720">
      <c r="A720" t="inlineStr">
        <is>
          <t>Facility (Healthcare-related)</t>
        </is>
      </c>
      <c r="B720" t="inlineStr">
        <is>
          <t>CMH</t>
        </is>
      </c>
      <c r="C720" t="inlineStr">
        <is>
          <t>Singapore Children's Society</t>
        </is>
      </c>
      <c r="D720" t="inlineStr">
        <is>
          <t>Community-based mental health enquiry support, therapy or counselling.; Therapy Counselling All; Therapy Counselling Age 12-17; Therapy Counselling Age 19 to 25; Please call the provider to make an appointment</t>
        </is>
      </c>
      <c r="E720" t="inlineStr"/>
      <c r="F720" t="inlineStr">
        <is>
          <t>AIC</t>
        </is>
      </c>
      <c r="G720" t="inlineStr"/>
      <c r="H720" t="inlineStr"/>
      <c r="I720" t="inlineStr">
        <is>
          <t>9 Bishan Place Junction 8 Office Tower #05-02 Singapore 579837</t>
        </is>
      </c>
      <c r="J720" t="inlineStr">
        <is>
          <t>579837</t>
        </is>
      </c>
      <c r="K720" t="inlineStr">
        <is>
          <t>6358 0911</t>
        </is>
      </c>
      <c r="L720" t="inlineStr">
        <is>
          <t>fm@childrensociety.org.sg</t>
        </is>
      </c>
      <c r="M720" t="inlineStr">
        <is>
          <t>https://www.childrensociety.org.sg/</t>
        </is>
      </c>
      <c r="N720" t="n">
        <v>1.3503808</v>
      </c>
      <c r="O720" t="n">
        <v>103.8488404</v>
      </c>
      <c r="P720" t="inlineStr">
        <is>
          <t>Active</t>
        </is>
      </c>
      <c r="Q720" t="inlineStr">
        <is>
          <t>BISHAN</t>
        </is>
      </c>
      <c r="R720" t="inlineStr">
        <is>
          <t>BISHAN EAST</t>
        </is>
      </c>
      <c r="S720" t="inlineStr">
        <is>
          <t>BISHAN-TOA PAYOH GRC</t>
        </is>
      </c>
      <c r="T720" t="inlineStr"/>
      <c r="U720" t="inlineStr">
        <is>
          <t>CENTRAL REGION</t>
        </is>
      </c>
      <c r="V720" t="inlineStr"/>
    </row>
    <row r="721">
      <c r="A721" t="inlineStr">
        <is>
          <t>Facility (Healthcare-related)</t>
        </is>
      </c>
      <c r="B721" t="inlineStr">
        <is>
          <t>CMH</t>
        </is>
      </c>
      <c r="C721" t="inlineStr">
        <is>
          <t>St Luke's Hospital</t>
        </is>
      </c>
      <c r="D721" t="inlineStr">
        <is>
          <t>Community-based mental health enquiry support, therapy or counselling.; Therapy Counselling All; Therapy Counselling Age 19 to 25; Therapy Counselling Age 26plus; Please call the provider to make an appointment</t>
        </is>
      </c>
      <c r="E721" t="inlineStr"/>
      <c r="F721" t="inlineStr">
        <is>
          <t>AIC</t>
        </is>
      </c>
      <c r="G721" t="inlineStr"/>
      <c r="H721" t="inlineStr"/>
      <c r="I721" t="inlineStr">
        <is>
          <t>2 Bukit Batok Street 11 Singapore 659674</t>
        </is>
      </c>
      <c r="J721" t="inlineStr">
        <is>
          <t>659674</t>
        </is>
      </c>
      <c r="K721" t="inlineStr">
        <is>
          <t>6895 2794</t>
        </is>
      </c>
      <c r="L721" t="inlineStr">
        <is>
          <t>slh-comit@stluke.org.sg</t>
        </is>
      </c>
      <c r="M721" t="inlineStr">
        <is>
          <t>https://www.slh.org.sg/community-intervention-team</t>
        </is>
      </c>
      <c r="N721" t="n">
        <v>1.3495328</v>
      </c>
      <c r="O721" t="n">
        <v>103.7421311</v>
      </c>
      <c r="P721" t="inlineStr">
        <is>
          <t>Active</t>
        </is>
      </c>
      <c r="Q721" t="inlineStr">
        <is>
          <t>BUKIT BATOK</t>
        </is>
      </c>
      <c r="R721" t="inlineStr">
        <is>
          <t>BUKIT BATOK WEST</t>
        </is>
      </c>
      <c r="S721" t="inlineStr">
        <is>
          <t>JURONG EAST-BUKIT BATOK GRC</t>
        </is>
      </c>
      <c r="T721" t="inlineStr"/>
      <c r="U721" t="inlineStr">
        <is>
          <t>WEST REGION</t>
        </is>
      </c>
      <c r="V721" t="inlineStr"/>
    </row>
    <row r="722">
      <c r="A722" t="inlineStr">
        <is>
          <t>Facility (Healthcare-related)</t>
        </is>
      </c>
      <c r="B722" t="inlineStr">
        <is>
          <t>CMH</t>
        </is>
      </c>
      <c r="C722" t="inlineStr">
        <is>
          <t>TOUCH Community Services</t>
        </is>
      </c>
      <c r="D722" t="inlineStr">
        <is>
          <t>Community-based mental health enquiry support, therapy or counselling.; Enquiry Support All; Enquiry Support Age 19 to 25; Enquiry Support Age 26 plus; Please call the provider to make an appointment</t>
        </is>
      </c>
      <c r="E722" t="inlineStr"/>
      <c r="F722" t="inlineStr">
        <is>
          <t>AIC</t>
        </is>
      </c>
      <c r="G722" t="inlineStr"/>
      <c r="H722" t="inlineStr"/>
      <c r="I722" t="inlineStr">
        <is>
          <t>513 Wellington Circle Singapore 750513</t>
        </is>
      </c>
      <c r="J722" t="inlineStr">
        <is>
          <t>750513</t>
        </is>
      </c>
      <c r="K722" t="inlineStr">
        <is>
          <t>1800 6123 123</t>
        </is>
      </c>
      <c r="L722" t="inlineStr">
        <is>
          <t>crest@touch.org.sg</t>
        </is>
      </c>
      <c r="M722" t="inlineStr">
        <is>
          <t>https://www.touch.org.sg/</t>
        </is>
      </c>
      <c r="N722" t="n">
        <v>1.4541884</v>
      </c>
      <c r="O722" t="n">
        <v>103.820057</v>
      </c>
      <c r="P722" t="inlineStr">
        <is>
          <t>Active</t>
        </is>
      </c>
      <c r="Q722" t="inlineStr">
        <is>
          <t>SEMBAWANG</t>
        </is>
      </c>
      <c r="R722" t="inlineStr">
        <is>
          <t>ADMIRALTY</t>
        </is>
      </c>
      <c r="S722" t="inlineStr">
        <is>
          <t>SEMBAWANG GRC</t>
        </is>
      </c>
      <c r="T722" t="inlineStr"/>
      <c r="U722" t="inlineStr">
        <is>
          <t>NORTH REGION</t>
        </is>
      </c>
      <c r="V722" t="inlineStr"/>
    </row>
    <row r="723">
      <c r="A723" t="inlineStr">
        <is>
          <t>Facility (Healthcare-related)</t>
        </is>
      </c>
      <c r="B723" t="inlineStr">
        <is>
          <t>CMH</t>
        </is>
      </c>
      <c r="C723" t="inlineStr">
        <is>
          <t>TOUCH Community Services</t>
        </is>
      </c>
      <c r="D723" t="inlineStr">
        <is>
          <t>Community-based mental health enquiry support, therapy or counselling.; Enquiry Support All; Enquiry Support Age 19 to 25; Enquiry Support Age 26 plus; Please call the provider to make an appointment</t>
        </is>
      </c>
      <c r="E723" t="inlineStr"/>
      <c r="F723" t="inlineStr">
        <is>
          <t>AIC</t>
        </is>
      </c>
      <c r="G723" t="inlineStr"/>
      <c r="H723" t="inlineStr"/>
      <c r="I723" t="inlineStr">
        <is>
          <t>433 Ang Mo Kio Avenue 10 #01-1415 Singapore 560433</t>
        </is>
      </c>
      <c r="J723" t="inlineStr">
        <is>
          <t>560433</t>
        </is>
      </c>
      <c r="K723" t="inlineStr">
        <is>
          <t>6804 6555</t>
        </is>
      </c>
      <c r="L723" t="inlineStr">
        <is>
          <t>crest@touch.org.sg</t>
        </is>
      </c>
      <c r="M723" t="inlineStr">
        <is>
          <t>https://www.touch.org.sg/</t>
        </is>
      </c>
      <c r="N723" t="n">
        <v>1.3680983</v>
      </c>
      <c r="O723" t="n">
        <v>103.8543502</v>
      </c>
      <c r="P723" t="inlineStr">
        <is>
          <t>Active</t>
        </is>
      </c>
      <c r="Q723" t="inlineStr">
        <is>
          <t>ANG MO KIO</t>
        </is>
      </c>
      <c r="R723" t="inlineStr">
        <is>
          <t>CHONG BOON</t>
        </is>
      </c>
      <c r="S723" t="inlineStr">
        <is>
          <t>ANG MO KIO GRC</t>
        </is>
      </c>
      <c r="T723" t="inlineStr"/>
      <c r="U723" t="inlineStr">
        <is>
          <t>NORTH-EAST REGION</t>
        </is>
      </c>
      <c r="V723" t="inlineStr"/>
    </row>
    <row r="724">
      <c r="A724" t="inlineStr">
        <is>
          <t>Facility (Healthcare-related)</t>
        </is>
      </c>
      <c r="B724" t="inlineStr">
        <is>
          <t>CMH</t>
        </is>
      </c>
      <c r="C724" t="inlineStr">
        <is>
          <t>TOUCH Community Services Limited</t>
        </is>
      </c>
      <c r="D724" t="inlineStr">
        <is>
          <t>Community-based mental health enquiry support, therapy or counselling.; Therapy Counselling All; Therapy Counselling Age 12-17; Therapy Counselling Age 19 to 25; Please call the provider to make an appointment</t>
        </is>
      </c>
      <c r="E724" t="inlineStr"/>
      <c r="F724" t="inlineStr">
        <is>
          <t>AIC</t>
        </is>
      </c>
      <c r="G724" t="inlineStr"/>
      <c r="H724" t="inlineStr"/>
      <c r="I724" t="inlineStr">
        <is>
          <t>2 Orchard Link *SCAPE #04-06 Singapore 237978</t>
        </is>
      </c>
      <c r="J724" t="inlineStr">
        <is>
          <t>237978</t>
        </is>
      </c>
      <c r="K724" t="inlineStr">
        <is>
          <t>1800 377 2252</t>
        </is>
      </c>
      <c r="L724" t="inlineStr">
        <is>
          <t>mentalhealth@touch.org.sg</t>
        </is>
      </c>
      <c r="M724" t="inlineStr">
        <is>
          <t>https://www.touch.org.sg/about-touch/our-services/touch-mental-wellness-homepage</t>
        </is>
      </c>
      <c r="N724" t="n">
        <v>1.3009827</v>
      </c>
      <c r="O724" t="n">
        <v>103.8355742</v>
      </c>
      <c r="P724" t="inlineStr">
        <is>
          <t>Active</t>
        </is>
      </c>
      <c r="Q724" t="inlineStr">
        <is>
          <t>ORCHARD</t>
        </is>
      </c>
      <c r="R724" t="inlineStr">
        <is>
          <t>SOMERSET</t>
        </is>
      </c>
      <c r="S724" t="inlineStr">
        <is>
          <t>TANJONG PAGAR GRC</t>
        </is>
      </c>
      <c r="T724" t="inlineStr"/>
      <c r="U724" t="inlineStr">
        <is>
          <t>CENTRAL REGION</t>
        </is>
      </c>
      <c r="V724" t="inlineStr"/>
    </row>
    <row r="725">
      <c r="A725" t="inlineStr">
        <is>
          <t>Facility (Healthcare-related)</t>
        </is>
      </c>
      <c r="B725" t="inlineStr">
        <is>
          <t>CMH</t>
        </is>
      </c>
      <c r="C725" t="inlineStr">
        <is>
          <t>TOUCH Community Services Limited</t>
        </is>
      </c>
      <c r="D725" t="inlineStr">
        <is>
          <t>Community-based mental health enquiry support, therapy or counselling.; Therapy Counselling All; Therapy Counselling Age 12-17; Therapy Counselling Age 19 to 25; Enquiry Support All; Enquiry Support Age 12 to 17; Enquiry Support Age 19 to 25; Please call the provider to make an appointment</t>
        </is>
      </c>
      <c r="E725" t="inlineStr"/>
      <c r="F725" t="inlineStr">
        <is>
          <t>AIC</t>
        </is>
      </c>
      <c r="G725" t="inlineStr"/>
      <c r="H725" t="inlineStr"/>
      <c r="I725" t="inlineStr">
        <is>
          <t>162 Bukit Merah Central #05-3545 Singapore 150162</t>
        </is>
      </c>
      <c r="J725" t="inlineStr">
        <is>
          <t>150162</t>
        </is>
      </c>
      <c r="K725" t="inlineStr">
        <is>
          <t>1800 377 2252</t>
        </is>
      </c>
      <c r="L725" t="inlineStr">
        <is>
          <t>mentalhealth@touch.org.sg</t>
        </is>
      </c>
      <c r="M725" t="inlineStr">
        <is>
          <t>https://www.touch.org.sg/about-touch/our-services/touch-mental-wellness-homepage</t>
        </is>
      </c>
      <c r="N725" t="n">
        <v>1.2838613</v>
      </c>
      <c r="O725" t="n">
        <v>103.8174152</v>
      </c>
      <c r="P725" t="inlineStr">
        <is>
          <t>Active</t>
        </is>
      </c>
      <c r="Q725" t="inlineStr">
        <is>
          <t>BUKIT MERAH</t>
        </is>
      </c>
      <c r="R725" t="inlineStr">
        <is>
          <t>BUKIT MERAH</t>
        </is>
      </c>
      <c r="S725" t="inlineStr">
        <is>
          <t>RADIN MAS SMC</t>
        </is>
      </c>
      <c r="T725" t="inlineStr"/>
      <c r="U725" t="inlineStr">
        <is>
          <t>CENTRAL REGION</t>
        </is>
      </c>
      <c r="V725" t="inlineStr"/>
    </row>
    <row r="726">
      <c r="A726" t="inlineStr">
        <is>
          <t>Facility (Healthcare-related)</t>
        </is>
      </c>
      <c r="B726" t="inlineStr">
        <is>
          <t>CMH</t>
        </is>
      </c>
      <c r="C726" t="inlineStr">
        <is>
          <t>Thye Hua Kwan Moral Charities</t>
        </is>
      </c>
      <c r="D726" t="inlineStr">
        <is>
          <t>Community-based mental health enquiry support, therapy or counselling.; Enquiry Support All; Enquiry Support Age 19 to 25; Enquiry Support Age 26 plus; Please call the provider to make an appointment</t>
        </is>
      </c>
      <c r="E726" t="inlineStr"/>
      <c r="F726" t="inlineStr">
        <is>
          <t>AIC</t>
        </is>
      </c>
      <c r="G726" t="inlineStr"/>
      <c r="H726" t="inlineStr"/>
      <c r="I726" t="inlineStr">
        <is>
          <t>44 Beo Crescent #01-57 Singapore 160044</t>
        </is>
      </c>
      <c r="J726" t="inlineStr">
        <is>
          <t>160044</t>
        </is>
      </c>
      <c r="K726" t="inlineStr">
        <is>
          <t>6924 2951</t>
        </is>
      </c>
      <c r="L726" t="inlineStr">
        <is>
          <t>thkcrest@thkmc.org.sg</t>
        </is>
      </c>
      <c r="M726" t="inlineStr">
        <is>
          <t>www.thkmc.org.sg/services_detail/thk-crest/</t>
        </is>
      </c>
      <c r="N726" t="n">
        <v>1.2889112</v>
      </c>
      <c r="O726" t="n">
        <v>103.8264942</v>
      </c>
      <c r="P726" t="inlineStr">
        <is>
          <t>Active</t>
        </is>
      </c>
      <c r="Q726" t="inlineStr">
        <is>
          <t>BUKIT MERAH</t>
        </is>
      </c>
      <c r="R726" t="inlineStr">
        <is>
          <t>BUKIT HO SWEE</t>
        </is>
      </c>
      <c r="S726" t="inlineStr">
        <is>
          <t>JALAN BESAR GRC</t>
        </is>
      </c>
      <c r="T726" t="inlineStr"/>
      <c r="U726" t="inlineStr">
        <is>
          <t>CENTRAL REGION</t>
        </is>
      </c>
      <c r="V726" t="inlineStr"/>
    </row>
    <row r="727">
      <c r="A727" t="inlineStr">
        <is>
          <t>Facility (Healthcare-related)</t>
        </is>
      </c>
      <c r="B727" t="inlineStr">
        <is>
          <t>CMH</t>
        </is>
      </c>
      <c r="C727" t="inlineStr">
        <is>
          <t>Viriya Community Services</t>
        </is>
      </c>
      <c r="D727" t="inlineStr">
        <is>
          <t>Community-based mental health enquiry support, therapy or counselling.; Enquiry Support All; Enquiry Support Age 19 to 25; Enquiry Support Age 26 plus; Please call the provider to make an appointment</t>
        </is>
      </c>
      <c r="E727" t="inlineStr"/>
      <c r="F727" t="inlineStr">
        <is>
          <t>AIC</t>
        </is>
      </c>
      <c r="G727" t="inlineStr"/>
      <c r="H727" t="inlineStr"/>
      <c r="I727" t="inlineStr">
        <is>
          <t>142 Potong Pasir Avenue 3 #01-224 Singapore 350142</t>
        </is>
      </c>
      <c r="J727" t="inlineStr">
        <is>
          <t>350142</t>
        </is>
      </c>
      <c r="K727" t="inlineStr">
        <is>
          <t>9690 2989</t>
        </is>
      </c>
      <c r="L727" t="inlineStr">
        <is>
          <t>mwh@viriya.org.sg</t>
        </is>
      </c>
      <c r="M727" t="inlineStr">
        <is>
          <t>https://viriya.org.sg/our-services/community-mental-health/community-engagement-and-support/</t>
        </is>
      </c>
      <c r="N727" t="n">
        <v>1.3333315</v>
      </c>
      <c r="O727" t="n">
        <v>103.8671422</v>
      </c>
      <c r="P727" t="inlineStr">
        <is>
          <t>Active</t>
        </is>
      </c>
      <c r="Q727" t="inlineStr">
        <is>
          <t>TOA PAYOH</t>
        </is>
      </c>
      <c r="R727" t="inlineStr">
        <is>
          <t>POTONG PASIR</t>
        </is>
      </c>
      <c r="S727" t="inlineStr">
        <is>
          <t>POTONG PASIR SMC</t>
        </is>
      </c>
      <c r="T727" t="inlineStr"/>
      <c r="U727" t="inlineStr">
        <is>
          <t>CENTRAL REGION</t>
        </is>
      </c>
      <c r="V727" t="inlineStr"/>
    </row>
    <row r="728">
      <c r="A728" t="inlineStr">
        <is>
          <t>Facility (Healthcare-related)</t>
        </is>
      </c>
      <c r="B728" t="inlineStr">
        <is>
          <t>CMH</t>
        </is>
      </c>
      <c r="C728" t="inlineStr">
        <is>
          <t>Viriya Community Services</t>
        </is>
      </c>
      <c r="D728" t="inlineStr">
        <is>
          <t>Community-based mental health enquiry support, therapy or counselling.; Therapy Counselling All; Therapy Counselling Age 19 to 25; Therapy Counselling Age 26plus; Please call the provider to make an appointment</t>
        </is>
      </c>
      <c r="E728" t="inlineStr"/>
      <c r="F728" t="inlineStr">
        <is>
          <t>AIC</t>
        </is>
      </c>
      <c r="G728" t="inlineStr"/>
      <c r="H728" t="inlineStr"/>
      <c r="I728" t="inlineStr">
        <is>
          <t>646 Jurong West Street 61 #01-142 Singapore 640646</t>
        </is>
      </c>
      <c r="J728" t="inlineStr">
        <is>
          <t>640646</t>
        </is>
      </c>
      <c r="K728" t="inlineStr">
        <is>
          <t>9690 2989</t>
        </is>
      </c>
      <c r="L728" t="inlineStr">
        <is>
          <t>mwh@viriya.org.sg</t>
        </is>
      </c>
      <c r="M728" t="inlineStr">
        <is>
          <t>https://viriya.org.sg/our-services/community-mental-health/community-engagement-and-support/</t>
        </is>
      </c>
      <c r="N728" t="n">
        <v>1.3395332</v>
      </c>
      <c r="O728" t="n">
        <v>103.697146</v>
      </c>
      <c r="P728" t="inlineStr">
        <is>
          <t>Active</t>
        </is>
      </c>
      <c r="Q728" t="inlineStr">
        <is>
          <t>JURONG WEST</t>
        </is>
      </c>
      <c r="R728" t="inlineStr">
        <is>
          <t>JURONG WEST CENTRAL</t>
        </is>
      </c>
      <c r="S728" t="inlineStr">
        <is>
          <t>PIONEER SMC</t>
        </is>
      </c>
      <c r="T728" t="inlineStr"/>
      <c r="U728" t="inlineStr">
        <is>
          <t>WEST REGION</t>
        </is>
      </c>
      <c r="V728" t="inlineStr"/>
    </row>
    <row r="729">
      <c r="A729" t="inlineStr">
        <is>
          <t>Facility (Healthcare-related)</t>
        </is>
      </c>
      <c r="B729" t="inlineStr">
        <is>
          <t>Polyclinic</t>
        </is>
      </c>
      <c r="C729" t="inlineStr">
        <is>
          <t>Ang Mo Kio Polyclinic</t>
        </is>
      </c>
      <c r="D729" t="inlineStr">
        <is>
          <t>Polyclinic partner for mental health GP partnership support.; Please call the provider to make an appointment</t>
        </is>
      </c>
      <c r="E729" t="inlineStr"/>
      <c r="F729" t="inlineStr">
        <is>
          <t>AIC</t>
        </is>
      </c>
      <c r="G729" t="inlineStr"/>
      <c r="H729" t="inlineStr"/>
      <c r="I729" t="inlineStr">
        <is>
          <t>21 Ang Mo Kio Central 2 Ang Mo Kio Polyclinic Singapore 569666</t>
        </is>
      </c>
      <c r="J729" t="inlineStr">
        <is>
          <t>569666</t>
        </is>
      </c>
      <c r="K729" t="inlineStr">
        <is>
          <t>6355 3000</t>
        </is>
      </c>
      <c r="L729" t="inlineStr"/>
      <c r="M729" t="inlineStr">
        <is>
          <t>https://www.nhgp.com.sg/our-polyclinics/all-polyclinics/Pages/polyclinic-amk.aspx</t>
        </is>
      </c>
      <c r="N729" t="n">
        <v>1.3743816</v>
      </c>
      <c r="O729" t="n">
        <v>103.8457668</v>
      </c>
      <c r="P729" t="inlineStr">
        <is>
          <t>Active</t>
        </is>
      </c>
      <c r="Q729" t="inlineStr">
        <is>
          <t>ANG MO KIO</t>
        </is>
      </c>
      <c r="R729" t="inlineStr">
        <is>
          <t>ANG MO KIO TOWN CENTRE</t>
        </is>
      </c>
      <c r="S729" t="inlineStr">
        <is>
          <t>ANG MO KIO GRC</t>
        </is>
      </c>
      <c r="T729" t="inlineStr"/>
      <c r="U729" t="inlineStr">
        <is>
          <t>NORTH-EAST REGION</t>
        </is>
      </c>
      <c r="V729" t="inlineStr"/>
    </row>
    <row r="730">
      <c r="A730" t="inlineStr">
        <is>
          <t>Facility (Healthcare-related)</t>
        </is>
      </c>
      <c r="B730" t="inlineStr">
        <is>
          <t>Polyclinic</t>
        </is>
      </c>
      <c r="C730" t="inlineStr">
        <is>
          <t>Bedok Polyclinic</t>
        </is>
      </c>
      <c r="D730" t="inlineStr">
        <is>
          <t>Polyclinic partner for mental health GP partnership support.; Please call the provider to make an appointment</t>
        </is>
      </c>
      <c r="E730" t="inlineStr"/>
      <c r="F730" t="inlineStr">
        <is>
          <t>AIC</t>
        </is>
      </c>
      <c r="G730" t="inlineStr"/>
      <c r="H730" t="inlineStr"/>
      <c r="I730" t="inlineStr">
        <is>
          <t>11 Bedok North Street 1 Heartbeat@Bedok #02-01/#03-01 Singapore 469662</t>
        </is>
      </c>
      <c r="J730" t="inlineStr">
        <is>
          <t>469662</t>
        </is>
      </c>
      <c r="K730" t="inlineStr">
        <is>
          <t>6643 6969</t>
        </is>
      </c>
      <c r="L730" t="inlineStr">
        <is>
          <t>bedokpolyclinic@singhealth.com.sg</t>
        </is>
      </c>
      <c r="M730" t="inlineStr">
        <is>
          <t>https://polyclinic.singhealth.com.sg/our-polyclinics/shp-bedok</t>
        </is>
      </c>
      <c r="N730" t="n">
        <v>1.3269164</v>
      </c>
      <c r="O730" t="n">
        <v>103.9321636</v>
      </c>
      <c r="P730" t="inlineStr">
        <is>
          <t>Active</t>
        </is>
      </c>
      <c r="Q730" t="inlineStr">
        <is>
          <t>BEDOK</t>
        </is>
      </c>
      <c r="R730" t="inlineStr">
        <is>
          <t>BEDOK NORTH</t>
        </is>
      </c>
      <c r="S730" t="inlineStr">
        <is>
          <t>EAST COAST GRC</t>
        </is>
      </c>
      <c r="T730" t="inlineStr"/>
      <c r="U730" t="inlineStr">
        <is>
          <t>EAST REGION</t>
        </is>
      </c>
      <c r="V730" t="inlineStr"/>
    </row>
    <row r="731">
      <c r="A731" t="inlineStr">
        <is>
          <t>Facility (Healthcare-related)</t>
        </is>
      </c>
      <c r="B731" t="inlineStr">
        <is>
          <t>Polyclinic</t>
        </is>
      </c>
      <c r="C731" t="inlineStr">
        <is>
          <t>Bukit Batok Polyclinic</t>
        </is>
      </c>
      <c r="D731" t="inlineStr">
        <is>
          <t>Polyclinic partner for mental health GP partnership support.; Please call the provider to make an appointment</t>
        </is>
      </c>
      <c r="E731" t="inlineStr"/>
      <c r="F731" t="inlineStr">
        <is>
          <t>AIC</t>
        </is>
      </c>
      <c r="G731" t="inlineStr"/>
      <c r="H731" t="inlineStr"/>
      <c r="I731" t="inlineStr">
        <is>
          <t>50 Bukit Batok West Avenue 3 Bukit Batok Polyclinic Singapore 659164</t>
        </is>
      </c>
      <c r="J731" t="inlineStr">
        <is>
          <t>659164</t>
        </is>
      </c>
      <c r="K731" t="inlineStr">
        <is>
          <t>6908 2222</t>
        </is>
      </c>
      <c r="L731" t="inlineStr"/>
      <c r="M731" t="inlineStr">
        <is>
          <t>https://www.nup.com.sg/our-clinics/our-clinics-bbk</t>
        </is>
      </c>
      <c r="N731" t="n">
        <v>1.3519711</v>
      </c>
      <c r="O731" t="n">
        <v>103.7479248</v>
      </c>
      <c r="P731" t="inlineStr">
        <is>
          <t>Active</t>
        </is>
      </c>
      <c r="Q731" t="inlineStr">
        <is>
          <t>BUKIT BATOK</t>
        </is>
      </c>
      <c r="R731" t="inlineStr">
        <is>
          <t>BUKIT BATOK CENTRAL</t>
        </is>
      </c>
      <c r="S731" t="inlineStr">
        <is>
          <t>JURONG EAST-BUKIT BATOK GRC</t>
        </is>
      </c>
      <c r="T731" t="inlineStr"/>
      <c r="U731" t="inlineStr">
        <is>
          <t>WEST REGION</t>
        </is>
      </c>
      <c r="V731" t="inlineStr"/>
    </row>
    <row r="732">
      <c r="A732" t="inlineStr">
        <is>
          <t>Facility (Healthcare-related)</t>
        </is>
      </c>
      <c r="B732" t="inlineStr">
        <is>
          <t>Polyclinic</t>
        </is>
      </c>
      <c r="C732" t="inlineStr">
        <is>
          <t>Bukit Merah Polyclinic</t>
        </is>
      </c>
      <c r="D732" t="inlineStr">
        <is>
          <t>Polyclinic partner for mental health GP partnership support.; Please call the provider to make an appointment</t>
        </is>
      </c>
      <c r="E732" t="inlineStr"/>
      <c r="F732" t="inlineStr">
        <is>
          <t>AIC</t>
        </is>
      </c>
      <c r="G732" t="inlineStr"/>
      <c r="H732" t="inlineStr"/>
      <c r="I732" t="inlineStr">
        <is>
          <t>163 Bukit Merah Central #04-3565 Singapore 150163</t>
        </is>
      </c>
      <c r="J732" t="inlineStr">
        <is>
          <t>150163</t>
        </is>
      </c>
      <c r="K732" t="inlineStr">
        <is>
          <t>6643 6969</t>
        </is>
      </c>
      <c r="L732" t="inlineStr">
        <is>
          <t>bukitmerahpolyclinic@singhealth.com.sg</t>
        </is>
      </c>
      <c r="M732" t="inlineStr">
        <is>
          <t>https://polyclinic.singhealth.com.sg/our-polyclinics/shp-bukit-merah</t>
        </is>
      </c>
      <c r="N732" t="n">
        <v>1.2840007</v>
      </c>
      <c r="O732" t="n">
        <v>103.8171301</v>
      </c>
      <c r="P732" t="inlineStr">
        <is>
          <t>Active</t>
        </is>
      </c>
      <c r="Q732" t="inlineStr">
        <is>
          <t>BUKIT MERAH</t>
        </is>
      </c>
      <c r="R732" t="inlineStr">
        <is>
          <t>BUKIT MERAH</t>
        </is>
      </c>
      <c r="S732" t="inlineStr">
        <is>
          <t>RADIN MAS SMC</t>
        </is>
      </c>
      <c r="T732" t="inlineStr"/>
      <c r="U732" t="inlineStr">
        <is>
          <t>CENTRAL REGION</t>
        </is>
      </c>
      <c r="V732" t="inlineStr"/>
    </row>
    <row r="733">
      <c r="A733" t="inlineStr">
        <is>
          <t>Facility (Healthcare-related)</t>
        </is>
      </c>
      <c r="B733" t="inlineStr">
        <is>
          <t>Polyclinic</t>
        </is>
      </c>
      <c r="C733" t="inlineStr">
        <is>
          <t>Bukit Panjang Polyclinic</t>
        </is>
      </c>
      <c r="D733" t="inlineStr">
        <is>
          <t>Polyclinic partner for mental health GP partnership support.; Please call the provider to make an appointment</t>
        </is>
      </c>
      <c r="E733" t="inlineStr"/>
      <c r="F733" t="inlineStr">
        <is>
          <t>AIC</t>
        </is>
      </c>
      <c r="G733" t="inlineStr"/>
      <c r="H733" t="inlineStr"/>
      <c r="I733" t="inlineStr">
        <is>
          <t>50 Woodlands Road #03-02 Singapore 677726</t>
        </is>
      </c>
      <c r="J733" t="inlineStr">
        <is>
          <t>677726</t>
        </is>
      </c>
      <c r="K733" t="inlineStr">
        <is>
          <t>6908 2222</t>
        </is>
      </c>
      <c r="L733" t="inlineStr"/>
      <c r="M733" t="inlineStr">
        <is>
          <t>https://www.nup.com.sg/our-clinics/our-clinics-bpj</t>
        </is>
      </c>
      <c r="N733" t="n">
        <v>1.3830275</v>
      </c>
      <c r="O733" t="n">
        <v>103.7598355</v>
      </c>
      <c r="P733" t="inlineStr">
        <is>
          <t>Active</t>
        </is>
      </c>
      <c r="Q733" t="inlineStr">
        <is>
          <t>BUKIT PANJANG</t>
        </is>
      </c>
      <c r="R733" t="inlineStr">
        <is>
          <t>SENJA</t>
        </is>
      </c>
      <c r="S733" t="inlineStr">
        <is>
          <t>HOLLAND-BUKIT TIMAH GRC</t>
        </is>
      </c>
      <c r="T733" t="inlineStr"/>
      <c r="U733" t="inlineStr">
        <is>
          <t>WEST REGION</t>
        </is>
      </c>
      <c r="V733" t="inlineStr"/>
    </row>
    <row r="734">
      <c r="A734" t="inlineStr">
        <is>
          <t>Facility (Healthcare-related)</t>
        </is>
      </c>
      <c r="B734" t="inlineStr">
        <is>
          <t>Polyclinic</t>
        </is>
      </c>
      <c r="C734" t="inlineStr">
        <is>
          <t>Choa Chu Kang Polyclinic</t>
        </is>
      </c>
      <c r="D734" t="inlineStr">
        <is>
          <t>Polyclinic partner for mental health GP partnership support.; Please call the provider to make an appointment</t>
        </is>
      </c>
      <c r="E734" t="inlineStr"/>
      <c r="F734" t="inlineStr">
        <is>
          <t>AIC</t>
        </is>
      </c>
      <c r="G734" t="inlineStr"/>
      <c r="H734" t="inlineStr"/>
      <c r="I734" t="inlineStr">
        <is>
          <t>2 Teck Whye Crescent Choa Chu Kang Polyclinic Singapore 688846</t>
        </is>
      </c>
      <c r="J734" t="inlineStr">
        <is>
          <t>688846</t>
        </is>
      </c>
      <c r="K734" t="inlineStr">
        <is>
          <t>6908 2222</t>
        </is>
      </c>
      <c r="L734" t="inlineStr"/>
      <c r="M734" t="inlineStr">
        <is>
          <t>https://www.nup.com.sg/our-clinics/our-clinics-cck</t>
        </is>
      </c>
      <c r="N734" t="n">
        <v>1.38219</v>
      </c>
      <c r="O734" t="n">
        <v>103.7509283</v>
      </c>
      <c r="P734" t="inlineStr">
        <is>
          <t>Active</t>
        </is>
      </c>
      <c r="Q734" t="inlineStr">
        <is>
          <t>CHOA CHU KANG</t>
        </is>
      </c>
      <c r="R734" t="inlineStr">
        <is>
          <t>TECK WHYE</t>
        </is>
      </c>
      <c r="S734" t="inlineStr">
        <is>
          <t>CHUA CHU KANG GRC</t>
        </is>
      </c>
      <c r="T734" t="inlineStr"/>
      <c r="U734" t="inlineStr">
        <is>
          <t>WEST REGION</t>
        </is>
      </c>
      <c r="V734" t="inlineStr"/>
    </row>
    <row r="735">
      <c r="A735" t="inlineStr">
        <is>
          <t>Facility (Healthcare-related)</t>
        </is>
      </c>
      <c r="B735" t="inlineStr">
        <is>
          <t>Polyclinic</t>
        </is>
      </c>
      <c r="C735" t="inlineStr">
        <is>
          <t>Clementi Polyclinic</t>
        </is>
      </c>
      <c r="D735" t="inlineStr">
        <is>
          <t>Polyclinic partner for mental health GP partnership support.; Please call the provider to make an appointment</t>
        </is>
      </c>
      <c r="E735" t="inlineStr"/>
      <c r="F735" t="inlineStr">
        <is>
          <t>AIC</t>
        </is>
      </c>
      <c r="G735" t="inlineStr"/>
      <c r="H735" t="inlineStr"/>
      <c r="I735" t="inlineStr">
        <is>
          <t>451 Clementi Avenue 3 #02-307 Singapore 120451</t>
        </is>
      </c>
      <c r="J735" t="inlineStr">
        <is>
          <t>120451</t>
        </is>
      </c>
      <c r="K735" t="inlineStr">
        <is>
          <t>6908 2222</t>
        </is>
      </c>
      <c r="L735" t="inlineStr"/>
      <c r="M735" t="inlineStr">
        <is>
          <t>https://www.nup.com.sg/our-clinics/our-clinics-cle</t>
        </is>
      </c>
      <c r="N735" t="n">
        <v>1.3128033</v>
      </c>
      <c r="O735" t="n">
        <v>103.7657387</v>
      </c>
      <c r="P735" t="inlineStr">
        <is>
          <t>Active</t>
        </is>
      </c>
      <c r="Q735" t="inlineStr">
        <is>
          <t>CLEMENTI</t>
        </is>
      </c>
      <c r="R735" t="inlineStr">
        <is>
          <t>CLEMENTI CENTRAL</t>
        </is>
      </c>
      <c r="S735" t="inlineStr">
        <is>
          <t>JURONG EAST-BUKIT BATOK GRC</t>
        </is>
      </c>
      <c r="T735" t="inlineStr"/>
      <c r="U735" t="inlineStr">
        <is>
          <t>WEST REGION</t>
        </is>
      </c>
      <c r="V735" t="inlineStr"/>
    </row>
    <row r="736">
      <c r="A736" t="inlineStr">
        <is>
          <t>Facility (Healthcare-related)</t>
        </is>
      </c>
      <c r="B736" t="inlineStr">
        <is>
          <t>Polyclinic</t>
        </is>
      </c>
      <c r="C736" t="inlineStr">
        <is>
          <t>Eunos Polyclinic</t>
        </is>
      </c>
      <c r="D736" t="inlineStr">
        <is>
          <t>Polyclinic partner for mental health GP partnership support.; Please call the provider to make an appointment</t>
        </is>
      </c>
      <c r="E736" t="inlineStr"/>
      <c r="F736" t="inlineStr">
        <is>
          <t>AIC</t>
        </is>
      </c>
      <c r="G736" t="inlineStr"/>
      <c r="H736" t="inlineStr"/>
      <c r="I736" t="inlineStr">
        <is>
          <t>1 Chin Cheng Ave Eunos Polyclinic Singapore 429400</t>
        </is>
      </c>
      <c r="J736" t="inlineStr">
        <is>
          <t>429400</t>
        </is>
      </c>
      <c r="K736" t="inlineStr">
        <is>
          <t>6643 6969</t>
        </is>
      </c>
      <c r="L736" t="inlineStr">
        <is>
          <t>eunospolyclinic@singhealth.com.sg</t>
        </is>
      </c>
      <c r="M736" t="inlineStr">
        <is>
          <t>https://polyclinic.singhealth.com.sg/our-polyclinics/shp-eunos</t>
        </is>
      </c>
      <c r="N736" t="n">
        <v>1.3172864</v>
      </c>
      <c r="O736" t="n">
        <v>103.9057998</v>
      </c>
      <c r="P736" t="inlineStr">
        <is>
          <t>Active</t>
        </is>
      </c>
      <c r="Q736" t="inlineStr">
        <is>
          <t>BEDOK</t>
        </is>
      </c>
      <c r="R736" t="inlineStr">
        <is>
          <t>FRANKEL</t>
        </is>
      </c>
      <c r="S736" t="inlineStr">
        <is>
          <t>EAST COAST GRC</t>
        </is>
      </c>
      <c r="T736" t="inlineStr"/>
      <c r="U736" t="inlineStr">
        <is>
          <t>EAST REGION</t>
        </is>
      </c>
      <c r="V736" t="inlineStr"/>
    </row>
    <row r="737">
      <c r="A737" t="inlineStr">
        <is>
          <t>Facility (Healthcare-related)</t>
        </is>
      </c>
      <c r="B737" t="inlineStr">
        <is>
          <t>Polyclinic</t>
        </is>
      </c>
      <c r="C737" t="inlineStr">
        <is>
          <t>Geylang Polyclinic</t>
        </is>
      </c>
      <c r="D737" t="inlineStr">
        <is>
          <t>Polyclinic partner for mental health GP partnership support.; Please call the provider to make an appointment</t>
        </is>
      </c>
      <c r="E737" t="inlineStr"/>
      <c r="F737" t="inlineStr">
        <is>
          <t>AIC</t>
        </is>
      </c>
      <c r="G737" t="inlineStr"/>
      <c r="H737" t="inlineStr"/>
      <c r="I737" t="inlineStr">
        <is>
          <t>21 Geylang East Central Geylang Polyclinic Singapore 389707</t>
        </is>
      </c>
      <c r="J737" t="inlineStr">
        <is>
          <t>389707</t>
        </is>
      </c>
      <c r="K737" t="inlineStr">
        <is>
          <t>6355 3000</t>
        </is>
      </c>
      <c r="L737" t="inlineStr"/>
      <c r="M737" t="inlineStr">
        <is>
          <t>https://www.nhgp.com.sg/our-polyclinics/all-polyclinics/Pages/polyclinic-geylang.aspx</t>
        </is>
      </c>
      <c r="N737" t="n">
        <v>1.3193428</v>
      </c>
      <c r="O737" t="n">
        <v>103.8872669</v>
      </c>
      <c r="P737" t="inlineStr">
        <is>
          <t>Active</t>
        </is>
      </c>
      <c r="Q737" t="inlineStr">
        <is>
          <t>GEYLANG</t>
        </is>
      </c>
      <c r="R737" t="inlineStr">
        <is>
          <t>ALJUNIED</t>
        </is>
      </c>
      <c r="S737" t="inlineStr">
        <is>
          <t>MARINE PARADE-BRADDELL HEIGHTS GRC</t>
        </is>
      </c>
      <c r="T737" t="inlineStr"/>
      <c r="U737" t="inlineStr">
        <is>
          <t>CENTRAL REGION</t>
        </is>
      </c>
      <c r="V737" t="inlineStr"/>
    </row>
    <row r="738">
      <c r="A738" t="inlineStr">
        <is>
          <t>Facility (Healthcare-related)</t>
        </is>
      </c>
      <c r="B738" t="inlineStr">
        <is>
          <t>Polyclinic</t>
        </is>
      </c>
      <c r="C738" t="inlineStr">
        <is>
          <t>Hougang Polyclinic</t>
        </is>
      </c>
      <c r="D738" t="inlineStr">
        <is>
          <t>Polyclinic partner for mental health GP partnership support.; Please call the provider to make an appointment</t>
        </is>
      </c>
      <c r="E738" t="inlineStr"/>
      <c r="F738" t="inlineStr">
        <is>
          <t>AIC</t>
        </is>
      </c>
      <c r="G738" t="inlineStr"/>
      <c r="H738" t="inlineStr"/>
      <c r="I738" t="inlineStr">
        <is>
          <t>89 Hougang Avenue 4 Hougang Polyclinic Singapore 538829</t>
        </is>
      </c>
      <c r="J738" t="inlineStr">
        <is>
          <t>538829</t>
        </is>
      </c>
      <c r="K738" t="inlineStr">
        <is>
          <t>6355 3000</t>
        </is>
      </c>
      <c r="L738" t="inlineStr"/>
      <c r="M738" t="inlineStr">
        <is>
          <t>https://www.nhgp.com.sg/our-polyclinics/all-polyclinics/Pages/polyclinic-hougang.aspx</t>
        </is>
      </c>
      <c r="N738" t="n">
        <v>1.3700115</v>
      </c>
      <c r="O738" t="n">
        <v>103.8890613</v>
      </c>
      <c r="P738" t="inlineStr">
        <is>
          <t>Active</t>
        </is>
      </c>
      <c r="Q738" t="inlineStr">
        <is>
          <t>HOUGANG</t>
        </is>
      </c>
      <c r="R738" t="inlineStr">
        <is>
          <t>HOUGANG CENTRAL</t>
        </is>
      </c>
      <c r="S738" t="inlineStr">
        <is>
          <t>HOUGANG SMC</t>
        </is>
      </c>
      <c r="T738" t="inlineStr"/>
      <c r="U738" t="inlineStr">
        <is>
          <t>NORTH-EAST REGION</t>
        </is>
      </c>
      <c r="V738" t="inlineStr"/>
    </row>
    <row r="739">
      <c r="A739" t="inlineStr">
        <is>
          <t>Facility (Healthcare-related)</t>
        </is>
      </c>
      <c r="B739" t="inlineStr">
        <is>
          <t>Polyclinic</t>
        </is>
      </c>
      <c r="C739" t="inlineStr">
        <is>
          <t>Jurong Polyclinic</t>
        </is>
      </c>
      <c r="D739" t="inlineStr">
        <is>
          <t>Polyclinic partner for mental health GP partnership support.; Please call the provider to make an appointment</t>
        </is>
      </c>
      <c r="E739" t="inlineStr"/>
      <c r="F739" t="inlineStr">
        <is>
          <t>AIC</t>
        </is>
      </c>
      <c r="G739" t="inlineStr"/>
      <c r="H739" t="inlineStr"/>
      <c r="I739" t="inlineStr">
        <is>
          <t>190 Jurong East Avenue 1 Jurong Polyclinic Singapore 609788</t>
        </is>
      </c>
      <c r="J739" t="inlineStr">
        <is>
          <t>609788</t>
        </is>
      </c>
      <c r="K739" t="inlineStr">
        <is>
          <t>6908 2222</t>
        </is>
      </c>
      <c r="L739" t="inlineStr"/>
      <c r="M739" t="inlineStr">
        <is>
          <t>https://www.nup.com.sg/our-clinics/our-clinics-jur</t>
        </is>
      </c>
      <c r="N739" t="n">
        <v>1.3497921</v>
      </c>
      <c r="O739" t="n">
        <v>103.730619</v>
      </c>
      <c r="P739" t="inlineStr">
        <is>
          <t>Active</t>
        </is>
      </c>
      <c r="Q739" t="inlineStr">
        <is>
          <t>JURONG EAST</t>
        </is>
      </c>
      <c r="R739" t="inlineStr">
        <is>
          <t>YUHUA WEST</t>
        </is>
      </c>
      <c r="S739" t="inlineStr">
        <is>
          <t>JURONG CENTRAL SMC</t>
        </is>
      </c>
      <c r="T739" t="inlineStr"/>
      <c r="U739" t="inlineStr">
        <is>
          <t>WEST REGION</t>
        </is>
      </c>
      <c r="V739" t="inlineStr"/>
    </row>
    <row r="740">
      <c r="A740" t="inlineStr">
        <is>
          <t>Facility (Healthcare-related)</t>
        </is>
      </c>
      <c r="B740" t="inlineStr">
        <is>
          <t>Polyclinic</t>
        </is>
      </c>
      <c r="C740" t="inlineStr">
        <is>
          <t>Kallang Polyclinic</t>
        </is>
      </c>
      <c r="D740" t="inlineStr">
        <is>
          <t>Polyclinic partner for mental health GP partnership support.; Please call the provider to make an appointment</t>
        </is>
      </c>
      <c r="E740" t="inlineStr"/>
      <c r="F740" t="inlineStr">
        <is>
          <t>AIC</t>
        </is>
      </c>
      <c r="G740" t="inlineStr"/>
      <c r="H740" t="inlineStr"/>
      <c r="I740" t="inlineStr">
        <is>
          <t>701 Serangoon Road Kallang Polyclinic Singapore 328263</t>
        </is>
      </c>
      <c r="J740" t="inlineStr">
        <is>
          <t>328263</t>
        </is>
      </c>
      <c r="K740" t="inlineStr">
        <is>
          <t>6355 3000</t>
        </is>
      </c>
      <c r="L740" t="inlineStr"/>
      <c r="M740" t="inlineStr">
        <is>
          <t>https://www.nhgp.com.sg/our-polyclinics/all-polyclinics/Pages/polyclinic-kallang.aspx</t>
        </is>
      </c>
      <c r="N740" t="n">
        <v>1.3166556</v>
      </c>
      <c r="O740" t="n">
        <v>103.8586735</v>
      </c>
      <c r="P740" t="inlineStr">
        <is>
          <t>Active</t>
        </is>
      </c>
      <c r="Q740" t="inlineStr">
        <is>
          <t>KALLANG</t>
        </is>
      </c>
      <c r="R740" t="inlineStr">
        <is>
          <t>BENDEMEER</t>
        </is>
      </c>
      <c r="S740" t="inlineStr">
        <is>
          <t>JALAN BESAR GRC</t>
        </is>
      </c>
      <c r="T740" t="inlineStr"/>
      <c r="U740" t="inlineStr">
        <is>
          <t>CENTRAL REGION</t>
        </is>
      </c>
      <c r="V740" t="inlineStr"/>
    </row>
    <row r="741">
      <c r="A741" t="inlineStr">
        <is>
          <t>Facility (Healthcare-related)</t>
        </is>
      </c>
      <c r="B741" t="inlineStr">
        <is>
          <t>Polyclinic</t>
        </is>
      </c>
      <c r="C741" t="inlineStr">
        <is>
          <t>Khatib Polyclinic</t>
        </is>
      </c>
      <c r="D741" t="inlineStr">
        <is>
          <t>Polyclinic partner for mental health GP partnership support.; Please call the provider to make an appointment</t>
        </is>
      </c>
      <c r="E741" t="inlineStr"/>
      <c r="F741" t="inlineStr">
        <is>
          <t>AIC</t>
        </is>
      </c>
      <c r="G741" t="inlineStr"/>
      <c r="H741" t="inlineStr"/>
      <c r="I741" t="inlineStr">
        <is>
          <t>690 Yishun Ring Road Khatib Polyclinic Singapore 769567</t>
        </is>
      </c>
      <c r="J741" t="inlineStr">
        <is>
          <t>769567</t>
        </is>
      </c>
      <c r="K741" t="inlineStr">
        <is>
          <t>6355 3000</t>
        </is>
      </c>
      <c r="L741" t="inlineStr"/>
      <c r="M741" t="inlineStr">
        <is>
          <t>https://www.nhgp.com.sg/our-polyclinics/all-polyclinics/Pages/polyclinic-khatib.aspx</t>
        </is>
      </c>
      <c r="N741" t="n">
        <v>1.4182475</v>
      </c>
      <c r="O741" t="n">
        <v>103.8344284</v>
      </c>
      <c r="P741" t="inlineStr">
        <is>
          <t>Active</t>
        </is>
      </c>
      <c r="Q741" t="inlineStr">
        <is>
          <t>YISHUN</t>
        </is>
      </c>
      <c r="R741" t="inlineStr">
        <is>
          <t>YISHUN SOUTH</t>
        </is>
      </c>
      <c r="S741" t="inlineStr">
        <is>
          <t>NEE SOON GRC</t>
        </is>
      </c>
      <c r="T741" t="inlineStr"/>
      <c r="U741" t="inlineStr">
        <is>
          <t>NORTH REGION</t>
        </is>
      </c>
      <c r="V741" t="inlineStr"/>
    </row>
    <row r="742">
      <c r="A742" t="inlineStr">
        <is>
          <t>Facility (Healthcare-related)</t>
        </is>
      </c>
      <c r="B742" t="inlineStr">
        <is>
          <t>Polyclinic</t>
        </is>
      </c>
      <c r="C742" t="inlineStr">
        <is>
          <t>Outram Polyclinic</t>
        </is>
      </c>
      <c r="D742" t="inlineStr">
        <is>
          <t>Polyclinic partner for mental health GP partnership support.; Please call the provider to make an appointment</t>
        </is>
      </c>
      <c r="E742" t="inlineStr"/>
      <c r="F742" t="inlineStr">
        <is>
          <t>AIC</t>
        </is>
      </c>
      <c r="G742" t="inlineStr"/>
      <c r="H742" t="inlineStr"/>
      <c r="I742" t="inlineStr">
        <is>
          <t>3 Second Hospital Avenue Health Promotion Board Building #02-00 Singapore 168937</t>
        </is>
      </c>
      <c r="J742" t="inlineStr">
        <is>
          <t>168937</t>
        </is>
      </c>
      <c r="K742" t="inlineStr">
        <is>
          <t>6643 6969</t>
        </is>
      </c>
      <c r="L742" t="inlineStr">
        <is>
          <t>outrampolyclinic@singhealth.com.sg</t>
        </is>
      </c>
      <c r="M742" t="inlineStr">
        <is>
          <t>https://polyclinic.singhealth.com.sg/our-polyclinics/shp-outram</t>
        </is>
      </c>
      <c r="N742" t="n">
        <v>1.2797007</v>
      </c>
      <c r="O742" t="n">
        <v>103.8384383</v>
      </c>
      <c r="P742" t="inlineStr">
        <is>
          <t>Active</t>
        </is>
      </c>
      <c r="Q742" t="inlineStr">
        <is>
          <t>BUKIT MERAH</t>
        </is>
      </c>
      <c r="R742" t="inlineStr">
        <is>
          <t>SINGAPORE GENERAL HOSPITAL</t>
        </is>
      </c>
      <c r="S742" t="inlineStr">
        <is>
          <t>TANJONG PAGAR GRC</t>
        </is>
      </c>
      <c r="T742" t="inlineStr"/>
      <c r="U742" t="inlineStr">
        <is>
          <t>CENTRAL REGION</t>
        </is>
      </c>
      <c r="V742" t="inlineStr"/>
    </row>
    <row r="743">
      <c r="A743" t="inlineStr">
        <is>
          <t>Facility (Healthcare-related)</t>
        </is>
      </c>
      <c r="B743" t="inlineStr">
        <is>
          <t>Polyclinic</t>
        </is>
      </c>
      <c r="C743" t="inlineStr">
        <is>
          <t>Pasir Ris Polyclinic</t>
        </is>
      </c>
      <c r="D743" t="inlineStr">
        <is>
          <t>Polyclinic partner for mental health GP partnership support.; Please call the provider to make an appointment</t>
        </is>
      </c>
      <c r="E743" t="inlineStr"/>
      <c r="F743" t="inlineStr">
        <is>
          <t>AIC</t>
        </is>
      </c>
      <c r="G743" t="inlineStr"/>
      <c r="H743" t="inlineStr"/>
      <c r="I743" t="inlineStr">
        <is>
          <t>6 Pasir Ris Drive 8 Pasir Ris Mall #1M-01 Singapore 519466</t>
        </is>
      </c>
      <c r="J743" t="inlineStr">
        <is>
          <t>519466</t>
        </is>
      </c>
      <c r="K743" t="inlineStr">
        <is>
          <t>6643 6969</t>
        </is>
      </c>
      <c r="L743" t="inlineStr"/>
      <c r="M743" t="inlineStr">
        <is>
          <t>https://polyclinic.singhealth.com.sg/our-polyclinics/shp-pasir-ris</t>
        </is>
      </c>
      <c r="N743" t="n">
        <v>1.3735191</v>
      </c>
      <c r="O743" t="n">
        <v>103.9480152</v>
      </c>
      <c r="P743" t="inlineStr">
        <is>
          <t>Active</t>
        </is>
      </c>
      <c r="Q743" t="inlineStr">
        <is>
          <t>PASIR RIS</t>
        </is>
      </c>
      <c r="R743" t="inlineStr">
        <is>
          <t>PASIR RIS CENTRAL</t>
        </is>
      </c>
      <c r="S743" t="inlineStr">
        <is>
          <t>PASIR RIS-CHANGI GRC</t>
        </is>
      </c>
      <c r="T743" t="inlineStr"/>
      <c r="U743" t="inlineStr">
        <is>
          <t>EAST REGION</t>
        </is>
      </c>
      <c r="V743" t="inlineStr"/>
    </row>
    <row r="744">
      <c r="A744" t="inlineStr">
        <is>
          <t>Facility (Healthcare-related)</t>
        </is>
      </c>
      <c r="B744" t="inlineStr">
        <is>
          <t>Polyclinic</t>
        </is>
      </c>
      <c r="C744" t="inlineStr">
        <is>
          <t>Pioneer Polyclinic</t>
        </is>
      </c>
      <c r="D744" t="inlineStr">
        <is>
          <t>Polyclinic partner for mental health GP partnership support.; Please call the provider to make an appointment</t>
        </is>
      </c>
      <c r="E744" t="inlineStr"/>
      <c r="F744" t="inlineStr">
        <is>
          <t>AIC</t>
        </is>
      </c>
      <c r="G744" t="inlineStr"/>
      <c r="H744" t="inlineStr"/>
      <c r="I744" t="inlineStr">
        <is>
          <t>26 Jurong West Street 61 Pioneer Polyclinic Singapore 648201</t>
        </is>
      </c>
      <c r="J744" t="inlineStr">
        <is>
          <t>648201</t>
        </is>
      </c>
      <c r="K744" t="inlineStr">
        <is>
          <t>6908 2222</t>
        </is>
      </c>
      <c r="L744" t="inlineStr"/>
      <c r="M744" t="inlineStr">
        <is>
          <t>https://www.nup.com.sg/our-clinics/our-clinics-pio</t>
        </is>
      </c>
      <c r="N744" t="n">
        <v>1.3386362</v>
      </c>
      <c r="O744" t="n">
        <v>103.6989744</v>
      </c>
      <c r="P744" t="inlineStr">
        <is>
          <t>Active</t>
        </is>
      </c>
      <c r="Q744" t="inlineStr">
        <is>
          <t>JURONG WEST</t>
        </is>
      </c>
      <c r="R744" t="inlineStr">
        <is>
          <t>JURONG WEST CENTRAL</t>
        </is>
      </c>
      <c r="S744" t="inlineStr">
        <is>
          <t>PIONEER SMC</t>
        </is>
      </c>
      <c r="T744" t="inlineStr"/>
      <c r="U744" t="inlineStr">
        <is>
          <t>WEST REGION</t>
        </is>
      </c>
      <c r="V744" t="inlineStr"/>
    </row>
    <row r="745">
      <c r="A745" t="inlineStr">
        <is>
          <t>Facility (Healthcare-related)</t>
        </is>
      </c>
      <c r="B745" t="inlineStr">
        <is>
          <t>Polyclinic</t>
        </is>
      </c>
      <c r="C745" t="inlineStr">
        <is>
          <t>Punggol Polyclinic</t>
        </is>
      </c>
      <c r="D745" t="inlineStr">
        <is>
          <t>Polyclinic partner for mental health GP partnership support.; Please call the provider to make an appointment</t>
        </is>
      </c>
      <c r="E745" t="inlineStr"/>
      <c r="F745" t="inlineStr">
        <is>
          <t>AIC</t>
        </is>
      </c>
      <c r="G745" t="inlineStr"/>
      <c r="H745" t="inlineStr"/>
      <c r="I745" t="inlineStr">
        <is>
          <t>681 Punggol Drive #02-01 Singapore 820681</t>
        </is>
      </c>
      <c r="J745" t="inlineStr">
        <is>
          <t>820681</t>
        </is>
      </c>
      <c r="K745" t="inlineStr">
        <is>
          <t>6643 6969</t>
        </is>
      </c>
      <c r="L745" t="inlineStr">
        <is>
          <t>punggolpolyclinic@singhealth.com.sg</t>
        </is>
      </c>
      <c r="M745" t="inlineStr">
        <is>
          <t>https://polyclinic.singhealth.com.sg/our-polyclinics/shp-punggol</t>
        </is>
      </c>
      <c r="N745" t="n">
        <v>1.4023703</v>
      </c>
      <c r="O745" t="n">
        <v>103.9132022</v>
      </c>
      <c r="P745" t="inlineStr">
        <is>
          <t>Active</t>
        </is>
      </c>
      <c r="Q745" t="inlineStr">
        <is>
          <t>PUNGGOL</t>
        </is>
      </c>
      <c r="R745" t="inlineStr">
        <is>
          <t>WATERWAY EAST</t>
        </is>
      </c>
      <c r="S745" t="inlineStr">
        <is>
          <t>PUNGGOL GRC</t>
        </is>
      </c>
      <c r="T745" t="inlineStr"/>
      <c r="U745" t="inlineStr">
        <is>
          <t>NORTH-EAST REGION</t>
        </is>
      </c>
      <c r="V745" t="inlineStr"/>
    </row>
    <row r="746">
      <c r="A746" t="inlineStr">
        <is>
          <t>Facility (Healthcare-related)</t>
        </is>
      </c>
      <c r="B746" t="inlineStr">
        <is>
          <t>Polyclinic</t>
        </is>
      </c>
      <c r="C746" t="inlineStr">
        <is>
          <t>Queenstown Polyclinic</t>
        </is>
      </c>
      <c r="D746" t="inlineStr">
        <is>
          <t>Polyclinic partner for mental health GP partnership support.; Please call the provider to make an appointment</t>
        </is>
      </c>
      <c r="E746" t="inlineStr"/>
      <c r="F746" t="inlineStr">
        <is>
          <t>AIC</t>
        </is>
      </c>
      <c r="G746" t="inlineStr"/>
      <c r="H746" t="inlineStr"/>
      <c r="I746" t="inlineStr">
        <is>
          <t>580 Stirling Road Queenstown Polyclinic Singapore 148958</t>
        </is>
      </c>
      <c r="J746" t="inlineStr">
        <is>
          <t>148958</t>
        </is>
      </c>
      <c r="K746" t="inlineStr">
        <is>
          <t>6908 2222</t>
        </is>
      </c>
      <c r="L746" t="inlineStr"/>
      <c r="M746" t="inlineStr">
        <is>
          <t>https://www.nup.com.sg/our-clinics/our-clinics-qtp</t>
        </is>
      </c>
      <c r="N746" t="n">
        <v>1.2984803</v>
      </c>
      <c r="O746" t="n">
        <v>103.8010202</v>
      </c>
      <c r="P746" t="inlineStr">
        <is>
          <t>Active</t>
        </is>
      </c>
      <c r="Q746" t="inlineStr">
        <is>
          <t>QUEENSTOWN</t>
        </is>
      </c>
      <c r="R746" t="inlineStr">
        <is>
          <t>MEI CHIN</t>
        </is>
      </c>
      <c r="S746" t="inlineStr">
        <is>
          <t>QUEENSTOWN SMC</t>
        </is>
      </c>
      <c r="T746" t="inlineStr"/>
      <c r="U746" t="inlineStr">
        <is>
          <t>CENTRAL REGION</t>
        </is>
      </c>
      <c r="V746" t="inlineStr"/>
    </row>
    <row r="747">
      <c r="A747" t="inlineStr">
        <is>
          <t>Facility (Healthcare-related)</t>
        </is>
      </c>
      <c r="B747" t="inlineStr">
        <is>
          <t>Polyclinic</t>
        </is>
      </c>
      <c r="C747" t="inlineStr">
        <is>
          <t>Sembawang Polyclinic</t>
        </is>
      </c>
      <c r="D747" t="inlineStr">
        <is>
          <t>Polyclinic partner for mental health GP partnership support.; Please call the provider to make an appointment</t>
        </is>
      </c>
      <c r="E747" t="inlineStr"/>
      <c r="F747" t="inlineStr">
        <is>
          <t>AIC</t>
        </is>
      </c>
      <c r="G747" t="inlineStr"/>
      <c r="H747" t="inlineStr"/>
      <c r="I747" t="inlineStr">
        <is>
          <t>21 Canberra Link #01-03 Singapore 756973</t>
        </is>
      </c>
      <c r="J747" t="inlineStr">
        <is>
          <t>756973</t>
        </is>
      </c>
      <c r="K747" t="inlineStr">
        <is>
          <t>6355 3000</t>
        </is>
      </c>
      <c r="L747" t="inlineStr"/>
      <c r="M747" t="inlineStr">
        <is>
          <t>https://www.nhgp.com.sg/our-polyclinics/all-polyclinics/Pages/polyclinic-sembawang.aspx</t>
        </is>
      </c>
      <c r="N747" t="n">
        <v>1.4488628</v>
      </c>
      <c r="O747" t="n">
        <v>103.8236134</v>
      </c>
      <c r="P747" t="inlineStr">
        <is>
          <t>Active</t>
        </is>
      </c>
      <c r="Q747" t="inlineStr">
        <is>
          <t>SEMBAWANG</t>
        </is>
      </c>
      <c r="R747" t="inlineStr">
        <is>
          <t>ADMIRALTY</t>
        </is>
      </c>
      <c r="S747" t="inlineStr">
        <is>
          <t>SEMBAWANG GRC</t>
        </is>
      </c>
      <c r="T747" t="inlineStr"/>
      <c r="U747" t="inlineStr">
        <is>
          <t>NORTH REGION</t>
        </is>
      </c>
      <c r="V747" t="inlineStr"/>
    </row>
    <row r="748">
      <c r="A748" t="inlineStr">
        <is>
          <t>Facility (Healthcare-related)</t>
        </is>
      </c>
      <c r="B748" t="inlineStr">
        <is>
          <t>Polyclinic</t>
        </is>
      </c>
      <c r="C748" t="inlineStr">
        <is>
          <t>Tampines North Polyclinic</t>
        </is>
      </c>
      <c r="D748" t="inlineStr">
        <is>
          <t>Polyclinic partner for mental health GP partnership support.; Please call the provider to make an appointment</t>
        </is>
      </c>
      <c r="E748" t="inlineStr"/>
      <c r="F748" t="inlineStr">
        <is>
          <t>AIC</t>
        </is>
      </c>
      <c r="G748" t="inlineStr"/>
      <c r="H748" t="inlineStr"/>
      <c r="I748" t="inlineStr">
        <is>
          <t>35 Tampines Street 61 Tampines North Polyclinic Singapore 528566</t>
        </is>
      </c>
      <c r="J748" t="inlineStr">
        <is>
          <t>528566</t>
        </is>
      </c>
      <c r="K748" t="inlineStr">
        <is>
          <t>6643 6969</t>
        </is>
      </c>
      <c r="L748" t="inlineStr"/>
      <c r="M748" t="inlineStr">
        <is>
          <t>https://polyclinic.singhealth.com.sg/our-polyclinics/shp-tampines-north</t>
        </is>
      </c>
      <c r="N748" t="n">
        <v>1.3632456</v>
      </c>
      <c r="O748" t="n">
        <v>103.9375858</v>
      </c>
      <c r="P748" t="inlineStr">
        <is>
          <t>Active</t>
        </is>
      </c>
      <c r="Q748" t="inlineStr">
        <is>
          <t>TAMPINES</t>
        </is>
      </c>
      <c r="R748" t="inlineStr">
        <is>
          <t>TAMPINES NORTH</t>
        </is>
      </c>
      <c r="S748" t="inlineStr">
        <is>
          <t>TAMPINES GRC</t>
        </is>
      </c>
      <c r="T748" t="inlineStr"/>
      <c r="U748" t="inlineStr">
        <is>
          <t>EAST REGION</t>
        </is>
      </c>
      <c r="V748" t="inlineStr"/>
    </row>
    <row r="749">
      <c r="A749" t="inlineStr">
        <is>
          <t>Facility (Healthcare-related)</t>
        </is>
      </c>
      <c r="B749" t="inlineStr">
        <is>
          <t>Polyclinic</t>
        </is>
      </c>
      <c r="C749" t="inlineStr">
        <is>
          <t>Tampines Polyclinic</t>
        </is>
      </c>
      <c r="D749" t="inlineStr">
        <is>
          <t>Polyclinic partner for mental health GP partnership support.; Please call the provider to make an appointment</t>
        </is>
      </c>
      <c r="E749" t="inlineStr"/>
      <c r="F749" t="inlineStr">
        <is>
          <t>AIC</t>
        </is>
      </c>
      <c r="G749" t="inlineStr"/>
      <c r="H749" t="inlineStr"/>
      <c r="I749" t="inlineStr">
        <is>
          <t>1 Tampines Street 41 Tampines Polyclinic Singapore 529203</t>
        </is>
      </c>
      <c r="J749" t="inlineStr">
        <is>
          <t>529203</t>
        </is>
      </c>
      <c r="K749" t="inlineStr">
        <is>
          <t>6643 6969</t>
        </is>
      </c>
      <c r="L749" t="inlineStr">
        <is>
          <t>tampinespolyclinic@singhealth.com.sg</t>
        </is>
      </c>
      <c r="M749" t="inlineStr">
        <is>
          <t>https://polyclinic.singhealth.com.sg/our-polyclinics/shp-tampines</t>
        </is>
      </c>
      <c r="N749" t="n">
        <v>1.3573327</v>
      </c>
      <c r="O749" t="n">
        <v>103.9458525</v>
      </c>
      <c r="P749" t="inlineStr">
        <is>
          <t>Active</t>
        </is>
      </c>
      <c r="Q749" t="inlineStr">
        <is>
          <t>TAMPINES</t>
        </is>
      </c>
      <c r="R749" t="inlineStr">
        <is>
          <t>TAMPINES EAST</t>
        </is>
      </c>
      <c r="S749" t="inlineStr">
        <is>
          <t>TAMPINES GRC</t>
        </is>
      </c>
      <c r="T749" t="inlineStr"/>
      <c r="U749" t="inlineStr">
        <is>
          <t>EAST REGION</t>
        </is>
      </c>
      <c r="V749" t="inlineStr"/>
    </row>
    <row r="750">
      <c r="A750" t="inlineStr">
        <is>
          <t>Facility (Healthcare-related)</t>
        </is>
      </c>
      <c r="B750" t="inlineStr">
        <is>
          <t>Polyclinic</t>
        </is>
      </c>
      <c r="C750" t="inlineStr">
        <is>
          <t>Toa Payoh Polyclinic</t>
        </is>
      </c>
      <c r="D750" t="inlineStr">
        <is>
          <t>Polyclinic partner for mental health GP partnership support.; Please call the provider to make an appointment</t>
        </is>
      </c>
      <c r="E750" t="inlineStr"/>
      <c r="F750" t="inlineStr">
        <is>
          <t>AIC</t>
        </is>
      </c>
      <c r="G750" t="inlineStr"/>
      <c r="H750" t="inlineStr"/>
      <c r="I750" t="inlineStr">
        <is>
          <t>2003 Toa Payoh Lorong 8 Toa Payoh Polyclinic Singapore 319260</t>
        </is>
      </c>
      <c r="J750" t="inlineStr">
        <is>
          <t>319260</t>
        </is>
      </c>
      <c r="K750" t="inlineStr">
        <is>
          <t>6355 3000</t>
        </is>
      </c>
      <c r="L750" t="inlineStr"/>
      <c r="M750" t="inlineStr">
        <is>
          <t>https://www.nhgp.com.sg/our-polyclinics/all-polyclinics/Pages/polyclinic-ToaPayoh.aspx</t>
        </is>
      </c>
      <c r="N750" t="n">
        <v>1.3345867</v>
      </c>
      <c r="O750" t="n">
        <v>103.8589401</v>
      </c>
      <c r="P750" t="inlineStr">
        <is>
          <t>Active</t>
        </is>
      </c>
      <c r="Q750" t="inlineStr">
        <is>
          <t>TOA PAYOH</t>
        </is>
      </c>
      <c r="R750" t="inlineStr">
        <is>
          <t>PEI CHUN</t>
        </is>
      </c>
      <c r="S750" t="inlineStr">
        <is>
          <t>BISHAN-TOA PAYOH GRC</t>
        </is>
      </c>
      <c r="T750" t="inlineStr"/>
      <c r="U750" t="inlineStr">
        <is>
          <t>CENTRAL REGION</t>
        </is>
      </c>
      <c r="V750" t="inlineStr"/>
    </row>
    <row r="751">
      <c r="A751" t="inlineStr">
        <is>
          <t>Facility (Healthcare-related)</t>
        </is>
      </c>
      <c r="B751" t="inlineStr">
        <is>
          <t>Polyclinic</t>
        </is>
      </c>
      <c r="C751" t="inlineStr">
        <is>
          <t>Woodlands Polyclinic</t>
        </is>
      </c>
      <c r="D751" t="inlineStr">
        <is>
          <t>Polyclinic partner for mental health GP partnership support.; Please call the provider to make an appointment</t>
        </is>
      </c>
      <c r="E751" t="inlineStr"/>
      <c r="F751" t="inlineStr">
        <is>
          <t>AIC</t>
        </is>
      </c>
      <c r="G751" t="inlineStr"/>
      <c r="H751" t="inlineStr"/>
      <c r="I751" t="inlineStr">
        <is>
          <t>10 Woodlands Street 31 Woodlands Polyclinic Singapore 738579</t>
        </is>
      </c>
      <c r="J751" t="inlineStr">
        <is>
          <t>738579</t>
        </is>
      </c>
      <c r="K751" t="inlineStr">
        <is>
          <t>6355 3000</t>
        </is>
      </c>
      <c r="L751" t="inlineStr"/>
      <c r="M751" t="inlineStr">
        <is>
          <t>https://www.nhgp.com.sg/our-polyclinics/all-polyclinics/Pages/polyclinic-woodlands.aspx</t>
        </is>
      </c>
      <c r="N751" t="n">
        <v>1.430806</v>
      </c>
      <c r="O751" t="n">
        <v>103.775072</v>
      </c>
      <c r="P751" t="inlineStr">
        <is>
          <t>Active</t>
        </is>
      </c>
      <c r="Q751" t="inlineStr">
        <is>
          <t>WOODLANDS</t>
        </is>
      </c>
      <c r="R751" t="inlineStr">
        <is>
          <t>WOODGROVE</t>
        </is>
      </c>
      <c r="S751" t="inlineStr">
        <is>
          <t>MARSILING-YEW TEE GRC</t>
        </is>
      </c>
      <c r="T751" t="inlineStr"/>
      <c r="U751" t="inlineStr">
        <is>
          <t>NORTH REGION</t>
        </is>
      </c>
      <c r="V751" t="inlineStr"/>
    </row>
    <row r="752">
      <c r="A752" t="inlineStr">
        <is>
          <t>Facility (Healthcare-related)</t>
        </is>
      </c>
      <c r="B752" t="inlineStr">
        <is>
          <t>Polyclinic</t>
        </is>
      </c>
      <c r="C752" t="inlineStr">
        <is>
          <t>Yishun Polyclinic</t>
        </is>
      </c>
      <c r="D752" t="inlineStr">
        <is>
          <t>Polyclinic partner for mental health GP partnership support.; Please call the provider to make an appointment</t>
        </is>
      </c>
      <c r="E752" t="inlineStr"/>
      <c r="F752" t="inlineStr">
        <is>
          <t>AIC</t>
        </is>
      </c>
      <c r="G752" t="inlineStr"/>
      <c r="H752" t="inlineStr"/>
      <c r="I752" t="inlineStr">
        <is>
          <t>2 Yishun Avenue 9 Singapore 768898</t>
        </is>
      </c>
      <c r="J752" t="inlineStr">
        <is>
          <t>768898</t>
        </is>
      </c>
      <c r="K752" t="inlineStr">
        <is>
          <t>6355 3000</t>
        </is>
      </c>
      <c r="L752" t="inlineStr"/>
      <c r="M752" t="inlineStr">
        <is>
          <t>https://www.nhgp.com.sg/our-polyclinics/all-polyclinics/Pages/polyclinic-yishun.aspx</t>
        </is>
      </c>
      <c r="N752" t="n">
        <v>1.4303794</v>
      </c>
      <c r="O752" t="n">
        <v>103.8390478</v>
      </c>
      <c r="P752" t="inlineStr">
        <is>
          <t>Active</t>
        </is>
      </c>
      <c r="Q752" t="inlineStr">
        <is>
          <t>YISHUN</t>
        </is>
      </c>
      <c r="R752" t="inlineStr">
        <is>
          <t>YISHUN EAST</t>
        </is>
      </c>
      <c r="S752" t="inlineStr">
        <is>
          <t>NEE SOON GRC</t>
        </is>
      </c>
      <c r="T752" t="inlineStr"/>
      <c r="U752" t="inlineStr">
        <is>
          <t>NORTH REGION</t>
        </is>
      </c>
      <c r="V752" t="inlineStr"/>
    </row>
    <row r="753">
      <c r="A753" t="inlineStr">
        <is>
          <t>Facility (Religious-related)</t>
        </is>
      </c>
      <c r="B753" t="inlineStr">
        <is>
          <t>Chinese Temple</t>
        </is>
      </c>
      <c r="C753" t="inlineStr">
        <is>
          <t>CHONG TUCK TONG CHINESE TEMPLE</t>
        </is>
      </c>
      <c r="D753" t="inlineStr">
        <is>
          <t>Religious organisation / place of worship.</t>
        </is>
      </c>
      <c r="E753" t="inlineStr"/>
      <c r="F753" t="inlineStr"/>
      <c r="G753" t="inlineStr"/>
      <c r="H753" t="inlineStr"/>
      <c r="I753" t="inlineStr">
        <is>
          <t>477 GEYLANG ROAD CHONG TUCK TONG CHINESE TEMPLE SINGAPORE 389436</t>
        </is>
      </c>
      <c r="J753" t="inlineStr">
        <is>
          <t>389436</t>
        </is>
      </c>
      <c r="K753" t="inlineStr"/>
      <c r="L753" t="inlineStr"/>
      <c r="M753" t="inlineStr">
        <is>
          <t>https://www.onemap.gov.sg/?lat=1.31359779689489&amp;lng=103.883395731271</t>
        </is>
      </c>
      <c r="N753" t="n">
        <v>1.31359779689489</v>
      </c>
      <c r="O753" t="n">
        <v>103.883395731271</v>
      </c>
      <c r="P753" t="inlineStr">
        <is>
          <t>Active</t>
        </is>
      </c>
      <c r="Q753" t="inlineStr">
        <is>
          <t>GEYLANG</t>
        </is>
      </c>
      <c r="R753" t="inlineStr">
        <is>
          <t>ALJUNIED</t>
        </is>
      </c>
      <c r="S753" t="inlineStr">
        <is>
          <t>MARINE PARADE-BRADDELL HEIGHTS GRC</t>
        </is>
      </c>
      <c r="T753" t="inlineStr"/>
      <c r="U753" t="inlineStr">
        <is>
          <t>CENTRAL REGION</t>
        </is>
      </c>
      <c r="V753" t="inlineStr"/>
    </row>
    <row r="754">
      <c r="A754" t="inlineStr">
        <is>
          <t>Facility (Religious-related)</t>
        </is>
      </c>
      <c r="B754" t="inlineStr">
        <is>
          <t>Chinese Temple</t>
        </is>
      </c>
      <c r="C754" t="inlineStr">
        <is>
          <t>DA SHENG KONG CHINESE TEMPLE</t>
        </is>
      </c>
      <c r="D754" t="inlineStr">
        <is>
          <t>Religious organisation / place of worship.</t>
        </is>
      </c>
      <c r="E754" t="inlineStr"/>
      <c r="F754" t="inlineStr"/>
      <c r="G754" t="inlineStr"/>
      <c r="H754" t="inlineStr"/>
      <c r="I754" t="inlineStr">
        <is>
          <t>148 PAYA LEBAR ROAD DA SHENG KONG CHINESE TEMPLE SINGAPORE 409018</t>
        </is>
      </c>
      <c r="J754" t="inlineStr">
        <is>
          <t>409018</t>
        </is>
      </c>
      <c r="K754" t="inlineStr"/>
      <c r="L754" t="inlineStr"/>
      <c r="M754" t="inlineStr">
        <is>
          <t>https://www.onemap.gov.sg/?lat=1.32852562348386&amp;lng=103.891019860418</t>
        </is>
      </c>
      <c r="N754" t="n">
        <v>1.32852562348386</v>
      </c>
      <c r="O754" t="n">
        <v>103.891019860418</v>
      </c>
      <c r="P754" t="inlineStr">
        <is>
          <t>Active</t>
        </is>
      </c>
      <c r="Q754" t="inlineStr">
        <is>
          <t>GEYLANG</t>
        </is>
      </c>
      <c r="R754" t="inlineStr">
        <is>
          <t>KAMPONG UBI</t>
        </is>
      </c>
      <c r="S754" t="inlineStr">
        <is>
          <t>MARINE PARADE-BRADDELL HEIGHTS GRC</t>
        </is>
      </c>
      <c r="T754" t="inlineStr"/>
      <c r="U754" t="inlineStr">
        <is>
          <t>CENTRAL REGION</t>
        </is>
      </c>
      <c r="V754" t="inlineStr"/>
    </row>
    <row r="755">
      <c r="A755" t="inlineStr">
        <is>
          <t>Facility (Religious-related)</t>
        </is>
      </c>
      <c r="B755" t="inlineStr">
        <is>
          <t>Chinese Temple</t>
        </is>
      </c>
      <c r="C755" t="inlineStr">
        <is>
          <t>KUSU ISLAND CHINESE TEMPLE</t>
        </is>
      </c>
      <c r="D755" t="inlineStr">
        <is>
          <t>Religious organisation / place of worship.</t>
        </is>
      </c>
      <c r="E755" t="inlineStr"/>
      <c r="F755" t="inlineStr"/>
      <c r="G755" t="inlineStr"/>
      <c r="H755" t="inlineStr"/>
      <c r="I755" t="inlineStr">
        <is>
          <t>10 KUSU ISLAND KUSU ISLAND CHINESE TEMPLE SINGAPORE 098586</t>
        </is>
      </c>
      <c r="J755" t="inlineStr">
        <is>
          <t>098586</t>
        </is>
      </c>
      <c r="K755" t="inlineStr"/>
      <c r="L755" t="inlineStr"/>
      <c r="M755" t="inlineStr">
        <is>
          <t>https://www.onemap.gov.sg/?lat=1.22331327872049&amp;lng=103.85992808298</t>
        </is>
      </c>
      <c r="N755" t="n">
        <v>1.22331327872049</v>
      </c>
      <c r="O755" t="n">
        <v>103.85992808298</v>
      </c>
      <c r="P755" t="inlineStr">
        <is>
          <t>Active</t>
        </is>
      </c>
      <c r="Q755" t="inlineStr">
        <is>
          <t>SOUTHERN ISLANDS</t>
        </is>
      </c>
      <c r="R755" t="inlineStr">
        <is>
          <t>SOUTHERN GROUP</t>
        </is>
      </c>
      <c r="S755" t="inlineStr">
        <is>
          <t>RADIN MAS SMC</t>
        </is>
      </c>
      <c r="T755" t="inlineStr"/>
      <c r="U755" t="inlineStr">
        <is>
          <t>CENTRAL REGION</t>
        </is>
      </c>
      <c r="V755" t="inlineStr"/>
    </row>
    <row r="756">
      <c r="A756" t="inlineStr">
        <is>
          <t>Facility (Religious-related)</t>
        </is>
      </c>
      <c r="B756" t="inlineStr">
        <is>
          <t>Chinese Temple</t>
        </is>
      </c>
      <c r="C756" t="inlineStr">
        <is>
          <t>TAMPINES CHINESE TEMPLE</t>
        </is>
      </c>
      <c r="D756" t="inlineStr">
        <is>
          <t>Religious organisation / place of worship.</t>
        </is>
      </c>
      <c r="E756" t="inlineStr"/>
      <c r="F756" t="inlineStr"/>
      <c r="G756" t="inlineStr"/>
      <c r="H756" t="inlineStr"/>
      <c r="I756" t="inlineStr">
        <is>
          <t>25 TAMPINES STREET 21 TAMPINES CHINESE TEMPLE SINGAPORE 529394</t>
        </is>
      </c>
      <c r="J756" t="inlineStr">
        <is>
          <t>529394</t>
        </is>
      </c>
      <c r="K756" t="inlineStr"/>
      <c r="L756" t="inlineStr"/>
      <c r="M756" t="inlineStr">
        <is>
          <t>https://www.onemap.gov.sg/?lat=1.35581713654377&amp;lng=103.949618643747</t>
        </is>
      </c>
      <c r="N756" t="n">
        <v>1.35581713654377</v>
      </c>
      <c r="O756" t="n">
        <v>103.949618643747</v>
      </c>
      <c r="P756" t="inlineStr">
        <is>
          <t>Active</t>
        </is>
      </c>
      <c r="Q756" t="inlineStr">
        <is>
          <t>TAMPINES</t>
        </is>
      </c>
      <c r="R756" t="inlineStr">
        <is>
          <t>TAMPINES EAST</t>
        </is>
      </c>
      <c r="S756" t="inlineStr">
        <is>
          <t>TAMPINES GRC</t>
        </is>
      </c>
      <c r="T756" t="inlineStr"/>
      <c r="U756" t="inlineStr">
        <is>
          <t>EAST REGION</t>
        </is>
      </c>
      <c r="V756" t="inlineStr"/>
    </row>
    <row r="757">
      <c r="A757" t="inlineStr">
        <is>
          <t>Facility (Religious-related)</t>
        </is>
      </c>
      <c r="B757" t="inlineStr">
        <is>
          <t>Chinese Temple</t>
        </is>
      </c>
      <c r="C757" t="inlineStr">
        <is>
          <t>YAN KIT VILLAGE CHINESE TEMPLE</t>
        </is>
      </c>
      <c r="D757" t="inlineStr">
        <is>
          <t>Religious organisation / place of worship.</t>
        </is>
      </c>
      <c r="E757" t="inlineStr"/>
      <c r="F757" t="inlineStr"/>
      <c r="G757" t="inlineStr"/>
      <c r="H757" t="inlineStr"/>
      <c r="I757" t="inlineStr">
        <is>
          <t>130 MARIAM WAY YAN KIT VILLAGE CHINESE TEMPLE SINGAPORE 507078</t>
        </is>
      </c>
      <c r="J757" t="inlineStr">
        <is>
          <t>507078</t>
        </is>
      </c>
      <c r="K757" t="inlineStr"/>
      <c r="L757" t="inlineStr"/>
      <c r="M757" t="inlineStr">
        <is>
          <t>https://www.onemap.gov.sg/?lat=1.3595582159384&amp;lng=103.968311648714</t>
        </is>
      </c>
      <c r="N757" t="n">
        <v>1.3595582159384</v>
      </c>
      <c r="O757" t="n">
        <v>103.968311648714</v>
      </c>
      <c r="P757" t="inlineStr">
        <is>
          <t>Active</t>
        </is>
      </c>
      <c r="Q757" t="inlineStr">
        <is>
          <t>PASIR RIS</t>
        </is>
      </c>
      <c r="R757" t="inlineStr">
        <is>
          <t>FLORA DRIVE</t>
        </is>
      </c>
      <c r="S757" t="inlineStr">
        <is>
          <t>PASIR RIS-CHANGI GRC</t>
        </is>
      </c>
      <c r="T757" t="inlineStr"/>
      <c r="U757" t="inlineStr">
        <is>
          <t>EAST REGION</t>
        </is>
      </c>
      <c r="V757" t="inlineStr"/>
    </row>
    <row r="758">
      <c r="A758" t="inlineStr">
        <is>
          <t>Facility (Religious-related)</t>
        </is>
      </c>
      <c r="B758" t="inlineStr">
        <is>
          <t>Church</t>
        </is>
      </c>
      <c r="C758" t="inlineStr">
        <is>
          <t>CHURCH OF CHRIST OF MALAYA</t>
        </is>
      </c>
      <c r="D758" t="inlineStr">
        <is>
          <t>Religious organisation / place of worship.</t>
        </is>
      </c>
      <c r="E758" t="inlineStr"/>
      <c r="F758" t="inlineStr"/>
      <c r="G758" t="inlineStr"/>
      <c r="H758" t="inlineStr"/>
      <c r="I758" t="inlineStr">
        <is>
          <t>54 SOPHIA ROAD CHURCH OF CHRIST OF MALAYA SINGAPORE 228150</t>
        </is>
      </c>
      <c r="J758" t="inlineStr">
        <is>
          <t>228150</t>
        </is>
      </c>
      <c r="K758" t="inlineStr"/>
      <c r="L758" t="inlineStr"/>
      <c r="M758" t="inlineStr">
        <is>
          <t>https://www.onemap.gov.sg/?lat=1.30188128030976&amp;lng=103.848656890523</t>
        </is>
      </c>
      <c r="N758" t="n">
        <v>1.30188128030976</v>
      </c>
      <c r="O758" t="n">
        <v>103.848656890523</v>
      </c>
      <c r="P758" t="inlineStr">
        <is>
          <t>Active</t>
        </is>
      </c>
      <c r="Q758" t="inlineStr">
        <is>
          <t>ROCHOR</t>
        </is>
      </c>
      <c r="R758" t="inlineStr">
        <is>
          <t>MOUNT EMILY</t>
        </is>
      </c>
      <c r="S758" t="inlineStr">
        <is>
          <t>TANJONG PAGAR GRC</t>
        </is>
      </c>
      <c r="T758" t="inlineStr"/>
      <c r="U758" t="inlineStr">
        <is>
          <t>CENTRAL REGION</t>
        </is>
      </c>
      <c r="V758" t="inlineStr"/>
    </row>
    <row r="759">
      <c r="A759" t="inlineStr">
        <is>
          <t>Facility (Religious-related)</t>
        </is>
      </c>
      <c r="B759" t="inlineStr">
        <is>
          <t>Church</t>
        </is>
      </c>
      <c r="C759" t="inlineStr">
        <is>
          <t>CHURCH OF CHRIST THE KING</t>
        </is>
      </c>
      <c r="D759" t="inlineStr">
        <is>
          <t>Religious organisation / place of worship.</t>
        </is>
      </c>
      <c r="E759" t="inlineStr"/>
      <c r="F759" t="inlineStr"/>
      <c r="G759" t="inlineStr"/>
      <c r="H759" t="inlineStr"/>
      <c r="I759" t="inlineStr">
        <is>
          <t>2221 ANG MO KIO AVENUE 8 CHURCH OF CHRIST THE KING SINGAPORE 569809</t>
        </is>
      </c>
      <c r="J759" t="inlineStr">
        <is>
          <t>569809</t>
        </is>
      </c>
      <c r="K759" t="inlineStr"/>
      <c r="L759" t="inlineStr"/>
      <c r="M759" t="inlineStr">
        <is>
          <t>https://www.onemap.gov.sg/?lat=1.36198943572834&amp;lng=103.852412097878</t>
        </is>
      </c>
      <c r="N759" t="n">
        <v>1.36198943572834</v>
      </c>
      <c r="O759" t="n">
        <v>103.852412097878</v>
      </c>
      <c r="P759" t="inlineStr">
        <is>
          <t>Active</t>
        </is>
      </c>
      <c r="Q759" t="inlineStr">
        <is>
          <t>ANG MO KIO</t>
        </is>
      </c>
      <c r="R759" t="inlineStr">
        <is>
          <t>TOWNSVILLE</t>
        </is>
      </c>
      <c r="S759" t="inlineStr">
        <is>
          <t>ANG MO KIO GRC</t>
        </is>
      </c>
      <c r="T759" t="inlineStr"/>
      <c r="U759" t="inlineStr">
        <is>
          <t>NORTH-EAST REGION</t>
        </is>
      </c>
      <c r="V759" t="inlineStr"/>
    </row>
    <row r="760">
      <c r="A760" t="inlineStr">
        <is>
          <t>Facility (Religious-related)</t>
        </is>
      </c>
      <c r="B760" t="inlineStr">
        <is>
          <t>Church</t>
        </is>
      </c>
      <c r="C760" t="inlineStr">
        <is>
          <t>CHURCH OF CHRIST THE ROCK</t>
        </is>
      </c>
      <c r="D760" t="inlineStr">
        <is>
          <t>Religious organisation / place of worship.</t>
        </is>
      </c>
      <c r="E760" t="inlineStr"/>
      <c r="F760" t="inlineStr"/>
      <c r="G760" t="inlineStr"/>
      <c r="H760" t="inlineStr"/>
      <c r="I760" t="inlineStr">
        <is>
          <t>33 UBI AVENUE 3 CHURCH OF CHRIST THE ROCK SINGAPORE 408868</t>
        </is>
      </c>
      <c r="J760" t="inlineStr">
        <is>
          <t>408868</t>
        </is>
      </c>
      <c r="K760" t="inlineStr"/>
      <c r="L760" t="inlineStr"/>
      <c r="M760" t="inlineStr">
        <is>
          <t>https://www.onemap.gov.sg/?lat=1.3329297075035&amp;lng=103.894107717483</t>
        </is>
      </c>
      <c r="N760" t="n">
        <v>1.3329297075035</v>
      </c>
      <c r="O760" t="n">
        <v>103.894107717483</v>
      </c>
      <c r="P760" t="inlineStr">
        <is>
          <t>Active</t>
        </is>
      </c>
      <c r="Q760" t="inlineStr">
        <is>
          <t>GEYLANG</t>
        </is>
      </c>
      <c r="R760" t="inlineStr">
        <is>
          <t>KAMPONG UBI</t>
        </is>
      </c>
      <c r="S760" t="inlineStr">
        <is>
          <t>MARINE PARADE-BRADDELL HEIGHTS GRC</t>
        </is>
      </c>
      <c r="T760" t="inlineStr"/>
      <c r="U760" t="inlineStr">
        <is>
          <t>CENTRAL REGION</t>
        </is>
      </c>
      <c r="V760" t="inlineStr"/>
    </row>
    <row r="761">
      <c r="A761" t="inlineStr">
        <is>
          <t>Facility (Religious-related)</t>
        </is>
      </c>
      <c r="B761" t="inlineStr">
        <is>
          <t>Church</t>
        </is>
      </c>
      <c r="C761" t="inlineStr">
        <is>
          <t>CHURCH OF DIVINE MERCY</t>
        </is>
      </c>
      <c r="D761" t="inlineStr">
        <is>
          <t>Religious organisation / place of worship.</t>
        </is>
      </c>
      <c r="E761" t="inlineStr"/>
      <c r="F761" t="inlineStr"/>
      <c r="G761" t="inlineStr"/>
      <c r="H761" t="inlineStr"/>
      <c r="I761" t="inlineStr">
        <is>
          <t>19 PASIR RIS STREET 72 CHURCH OF DIVINE MERCY SINGAPORE 518771</t>
        </is>
      </c>
      <c r="J761" t="inlineStr">
        <is>
          <t>518771</t>
        </is>
      </c>
      <c r="K761" t="inlineStr"/>
      <c r="L761" t="inlineStr"/>
      <c r="M761" t="inlineStr">
        <is>
          <t>https://www.onemap.gov.sg/?lat=1.38017396310492&amp;lng=103.935970468387</t>
        </is>
      </c>
      <c r="N761" t="n">
        <v>1.38017396310492</v>
      </c>
      <c r="O761" t="n">
        <v>103.935970468387</v>
      </c>
      <c r="P761" t="inlineStr">
        <is>
          <t>Active</t>
        </is>
      </c>
      <c r="Q761" t="inlineStr">
        <is>
          <t>PASIR RIS</t>
        </is>
      </c>
      <c r="R761" t="inlineStr">
        <is>
          <t>PASIR RIS WEST</t>
        </is>
      </c>
      <c r="S761" t="inlineStr">
        <is>
          <t>PASIR RIS-CHANGI GRC</t>
        </is>
      </c>
      <c r="T761" t="inlineStr"/>
      <c r="U761" t="inlineStr">
        <is>
          <t>EAST REGION</t>
        </is>
      </c>
      <c r="V761" t="inlineStr"/>
    </row>
    <row r="762">
      <c r="A762" t="inlineStr">
        <is>
          <t>Facility (Religious-related)</t>
        </is>
      </c>
      <c r="B762" t="inlineStr">
        <is>
          <t>Church</t>
        </is>
      </c>
      <c r="C762" t="inlineStr">
        <is>
          <t>CHURCH OF EPIPHANY</t>
        </is>
      </c>
      <c r="D762" t="inlineStr">
        <is>
          <t>Religious organisation / place of worship.</t>
        </is>
      </c>
      <c r="E762" t="inlineStr"/>
      <c r="F762" t="inlineStr"/>
      <c r="G762" t="inlineStr"/>
      <c r="H762" t="inlineStr"/>
      <c r="I762" t="inlineStr">
        <is>
          <t>407 JALAN KAYU CHURCH OF EPIPHANY SINGAPORE 799512</t>
        </is>
      </c>
      <c r="J762" t="inlineStr">
        <is>
          <t>799512</t>
        </is>
      </c>
      <c r="K762" t="inlineStr"/>
      <c r="L762" t="inlineStr"/>
      <c r="M762" t="inlineStr">
        <is>
          <t>https://www.onemap.gov.sg/?lat=1.40179706501682&amp;lng=103.87108859112</t>
        </is>
      </c>
      <c r="N762" t="n">
        <v>1.40179706501682</v>
      </c>
      <c r="O762" t="n">
        <v>103.87108859112</v>
      </c>
      <c r="P762" t="inlineStr">
        <is>
          <t>Active</t>
        </is>
      </c>
      <c r="Q762" t="inlineStr">
        <is>
          <t>SELETAR</t>
        </is>
      </c>
      <c r="R762" t="inlineStr">
        <is>
          <t>SELETAR</t>
        </is>
      </c>
      <c r="S762" t="inlineStr">
        <is>
          <t>JALAN KAYU SMC</t>
        </is>
      </c>
      <c r="T762" t="inlineStr"/>
      <c r="U762" t="inlineStr">
        <is>
          <t>NORTH-EAST REGION</t>
        </is>
      </c>
      <c r="V762" t="inlineStr"/>
    </row>
    <row r="763">
      <c r="A763" t="inlineStr">
        <is>
          <t>Facility (Religious-related)</t>
        </is>
      </c>
      <c r="B763" t="inlineStr">
        <is>
          <t>Church</t>
        </is>
      </c>
      <c r="C763" t="inlineStr">
        <is>
          <t>CHURCH OF GOD (EVANGELICAL)</t>
        </is>
      </c>
      <c r="D763" t="inlineStr">
        <is>
          <t>Religious organisation / place of worship.</t>
        </is>
      </c>
      <c r="E763" t="inlineStr"/>
      <c r="F763" t="inlineStr"/>
      <c r="G763" t="inlineStr"/>
      <c r="H763" t="inlineStr"/>
      <c r="I763" t="inlineStr">
        <is>
          <t>166B BEDOK ROAD CHURCH OF GOD (EVANGELICAL) SINGAPORE 469413</t>
        </is>
      </c>
      <c r="J763" t="inlineStr">
        <is>
          <t>469413</t>
        </is>
      </c>
      <c r="K763" t="inlineStr"/>
      <c r="L763" t="inlineStr"/>
      <c r="M763" t="inlineStr">
        <is>
          <t>https://www.onemap.gov.sg/?lat=1.32631035560574&amp;lng=103.951753673093</t>
        </is>
      </c>
      <c r="N763" t="n">
        <v>1.32631035560574</v>
      </c>
      <c r="O763" t="n">
        <v>103.951753673093</v>
      </c>
      <c r="P763" t="inlineStr">
        <is>
          <t>Active</t>
        </is>
      </c>
      <c r="Q763" t="inlineStr">
        <is>
          <t>BEDOK</t>
        </is>
      </c>
      <c r="R763" t="inlineStr">
        <is>
          <t>BEDOK SOUTH</t>
        </is>
      </c>
      <c r="S763" t="inlineStr">
        <is>
          <t>EAST COAST GRC</t>
        </is>
      </c>
      <c r="T763" t="inlineStr"/>
      <c r="U763" t="inlineStr">
        <is>
          <t>EAST REGION</t>
        </is>
      </c>
      <c r="V763" t="inlineStr"/>
    </row>
    <row r="764">
      <c r="A764" t="inlineStr">
        <is>
          <t>Facility (Religious-related)</t>
        </is>
      </c>
      <c r="B764" t="inlineStr">
        <is>
          <t>Church</t>
        </is>
      </c>
      <c r="C764" t="inlineStr">
        <is>
          <t>CHURCH OF GOD (SINGAPORE)</t>
        </is>
      </c>
      <c r="D764" t="inlineStr">
        <is>
          <t>Religious organisation / place of worship.</t>
        </is>
      </c>
      <c r="E764" t="inlineStr"/>
      <c r="F764" t="inlineStr"/>
      <c r="G764" t="inlineStr"/>
      <c r="H764" t="inlineStr"/>
      <c r="I764" t="inlineStr">
        <is>
          <t>229 ALEXANDRA ROAD CHURCH OF GOD (SINGAPORE) SINGAPORE 159927</t>
        </is>
      </c>
      <c r="J764" t="inlineStr">
        <is>
          <t>159927</t>
        </is>
      </c>
      <c r="K764" t="inlineStr"/>
      <c r="L764" t="inlineStr"/>
      <c r="M764" t="inlineStr">
        <is>
          <t>https://www.onemap.gov.sg/?lat=1.29120344021386&amp;lng=103.815836261235</t>
        </is>
      </c>
      <c r="N764" t="n">
        <v>1.29120344021386</v>
      </c>
      <c r="O764" t="n">
        <v>103.815836261235</v>
      </c>
      <c r="P764" t="inlineStr">
        <is>
          <t>Active</t>
        </is>
      </c>
      <c r="Q764" t="inlineStr">
        <is>
          <t>BUKIT MERAH</t>
        </is>
      </c>
      <c r="R764" t="inlineStr">
        <is>
          <t>REDHILL</t>
        </is>
      </c>
      <c r="S764" t="inlineStr">
        <is>
          <t>TANJONG PAGAR GRC</t>
        </is>
      </c>
      <c r="T764" t="inlineStr"/>
      <c r="U764" t="inlineStr">
        <is>
          <t>CENTRAL REGION</t>
        </is>
      </c>
      <c r="V764" t="inlineStr"/>
    </row>
    <row r="765">
      <c r="A765" t="inlineStr">
        <is>
          <t>Facility (Religious-related)</t>
        </is>
      </c>
      <c r="B765" t="inlineStr">
        <is>
          <t>Church</t>
        </is>
      </c>
      <c r="C765" t="inlineStr">
        <is>
          <t>CHURCH OF HOLY TRINITY KINDERGARTEN</t>
        </is>
      </c>
      <c r="D765" t="inlineStr">
        <is>
          <t>Religious organisation / place of worship.</t>
        </is>
      </c>
      <c r="E765" t="inlineStr"/>
      <c r="F765" t="inlineStr"/>
      <c r="G765" t="inlineStr"/>
      <c r="H765" t="inlineStr"/>
      <c r="I765" t="inlineStr">
        <is>
          <t>20 TAMPINES STREET 11 CHURCH OF HOLY TRINITY KINDERGARTEN SINGAPORE 529455</t>
        </is>
      </c>
      <c r="J765" t="inlineStr">
        <is>
          <t>529455</t>
        </is>
      </c>
      <c r="K765" t="inlineStr"/>
      <c r="L765" t="inlineStr"/>
      <c r="M765" t="inlineStr">
        <is>
          <t>https://www.onemap.gov.sg/?lat=1.34884145099795&amp;lng=103.949335256865</t>
        </is>
      </c>
      <c r="N765" t="n">
        <v>1.34884145099795</v>
      </c>
      <c r="O765" t="n">
        <v>103.949335256865</v>
      </c>
      <c r="P765" t="inlineStr">
        <is>
          <t>Active</t>
        </is>
      </c>
      <c r="Q765" t="inlineStr">
        <is>
          <t>TAMPINES</t>
        </is>
      </c>
      <c r="R765" t="inlineStr">
        <is>
          <t>TAMPINES EAST</t>
        </is>
      </c>
      <c r="S765" t="inlineStr">
        <is>
          <t>TAMPINES CHANGKAT SMC</t>
        </is>
      </c>
      <c r="T765" t="inlineStr"/>
      <c r="U765" t="inlineStr">
        <is>
          <t>EAST REGION</t>
        </is>
      </c>
      <c r="V765" t="inlineStr"/>
    </row>
    <row r="766">
      <c r="A766" t="inlineStr">
        <is>
          <t>Facility (Religious-related)</t>
        </is>
      </c>
      <c r="B766" t="inlineStr">
        <is>
          <t>Church</t>
        </is>
      </c>
      <c r="C766" t="inlineStr">
        <is>
          <t>CHURCH OF JESUS CHRIST OF LATTER-DAY SAINTS</t>
        </is>
      </c>
      <c r="D766" t="inlineStr">
        <is>
          <t>Religious organisation / place of worship.</t>
        </is>
      </c>
      <c r="E766" t="inlineStr"/>
      <c r="F766" t="inlineStr"/>
      <c r="G766" t="inlineStr"/>
      <c r="H766" t="inlineStr"/>
      <c r="I766" t="inlineStr">
        <is>
          <t>253 BUKIT TIMAH ROAD CHURCH OF JESUS CHRIST OF LATTER-DAY SAINTS SINGAPORE 259690</t>
        </is>
      </c>
      <c r="J766" t="inlineStr">
        <is>
          <t>259690</t>
        </is>
      </c>
      <c r="K766" t="inlineStr"/>
      <c r="L766" t="inlineStr"/>
      <c r="M766" t="inlineStr">
        <is>
          <t>https://www.onemap.gov.sg/?lat=1.31487378259159&amp;lng=103.836709939349</t>
        </is>
      </c>
      <c r="N766" t="n">
        <v>1.31487378259159</v>
      </c>
      <c r="O766" t="n">
        <v>103.836709939349</v>
      </c>
      <c r="P766" t="inlineStr">
        <is>
          <t>Active</t>
        </is>
      </c>
      <c r="Q766" t="inlineStr">
        <is>
          <t>NEWTON</t>
        </is>
      </c>
      <c r="R766" t="inlineStr">
        <is>
          <t>GOODWOOD PARK</t>
        </is>
      </c>
      <c r="S766" t="inlineStr">
        <is>
          <t>TANJONG PAGAR GRC</t>
        </is>
      </c>
      <c r="T766" t="inlineStr"/>
      <c r="U766" t="inlineStr">
        <is>
          <t>CENTRAL REGION</t>
        </is>
      </c>
      <c r="V766" t="inlineStr"/>
    </row>
    <row r="767">
      <c r="A767" t="inlineStr">
        <is>
          <t>Facility (Religious-related)</t>
        </is>
      </c>
      <c r="B767" t="inlineStr">
        <is>
          <t>Church</t>
        </is>
      </c>
      <c r="C767" t="inlineStr">
        <is>
          <t>CHURCH OF OUR LADY OF LOURDES</t>
        </is>
      </c>
      <c r="D767" t="inlineStr">
        <is>
          <t>Religious organisation / place of worship.</t>
        </is>
      </c>
      <c r="E767" t="inlineStr"/>
      <c r="F767" t="inlineStr"/>
      <c r="G767" t="inlineStr"/>
      <c r="H767" t="inlineStr"/>
      <c r="I767" t="inlineStr">
        <is>
          <t>50 OPHIR ROAD CHURCH OF OUR LADY OF LOURDES SINGAPORE 188690</t>
        </is>
      </c>
      <c r="J767" t="inlineStr">
        <is>
          <t>188690</t>
        </is>
      </c>
      <c r="K767" t="inlineStr"/>
      <c r="L767" t="inlineStr"/>
      <c r="M767" t="inlineStr">
        <is>
          <t>https://www.onemap.gov.sg/?lat=1.30299446102025&amp;lng=103.856180822846</t>
        </is>
      </c>
      <c r="N767" t="n">
        <v>1.30299446102025</v>
      </c>
      <c r="O767" t="n">
        <v>103.856180822846</v>
      </c>
      <c r="P767" t="inlineStr">
        <is>
          <t>Active</t>
        </is>
      </c>
      <c r="Q767" t="inlineStr">
        <is>
          <t>ROCHOR</t>
        </is>
      </c>
      <c r="R767" t="inlineStr">
        <is>
          <t>ROCHOR CANAL</t>
        </is>
      </c>
      <c r="S767" t="inlineStr">
        <is>
          <t>JALAN BESAR GRC</t>
        </is>
      </c>
      <c r="T767" t="inlineStr"/>
      <c r="U767" t="inlineStr">
        <is>
          <t>CENTRAL REGION</t>
        </is>
      </c>
      <c r="V767" t="inlineStr"/>
    </row>
    <row r="768">
      <c r="A768" t="inlineStr">
        <is>
          <t>Facility (Religious-related)</t>
        </is>
      </c>
      <c r="B768" t="inlineStr">
        <is>
          <t>Church</t>
        </is>
      </c>
      <c r="C768" t="inlineStr">
        <is>
          <t>CHURCH OF OUR LADY OF PERPETUAL SUCCOUR</t>
        </is>
      </c>
      <c r="D768" t="inlineStr">
        <is>
          <t>Religious organisation / place of worship.</t>
        </is>
      </c>
      <c r="E768" t="inlineStr"/>
      <c r="F768" t="inlineStr"/>
      <c r="G768" t="inlineStr"/>
      <c r="H768" t="inlineStr"/>
      <c r="I768" t="inlineStr">
        <is>
          <t>31 SIGLAP HILL CHURCH OF OUR LADY OF PERPETUAL SUCCOUR SINGAPORE 456085</t>
        </is>
      </c>
      <c r="J768" t="inlineStr">
        <is>
          <t>456085</t>
        </is>
      </c>
      <c r="K768" t="inlineStr"/>
      <c r="L768" t="inlineStr"/>
      <c r="M768" t="inlineStr">
        <is>
          <t>https://www.onemap.gov.sg/?lat=1.32072319319509&amp;lng=103.918653861232</t>
        </is>
      </c>
      <c r="N768" t="n">
        <v>1.32072319319509</v>
      </c>
      <c r="O768" t="n">
        <v>103.918653861232</v>
      </c>
      <c r="P768" t="inlineStr">
        <is>
          <t>Active</t>
        </is>
      </c>
      <c r="Q768" t="inlineStr">
        <is>
          <t>BEDOK</t>
        </is>
      </c>
      <c r="R768" t="inlineStr">
        <is>
          <t>FRANKEL</t>
        </is>
      </c>
      <c r="S768" t="inlineStr">
        <is>
          <t>EAST COAST GRC</t>
        </is>
      </c>
      <c r="T768" t="inlineStr"/>
      <c r="U768" t="inlineStr">
        <is>
          <t>EAST REGION</t>
        </is>
      </c>
      <c r="V768" t="inlineStr"/>
    </row>
    <row r="769">
      <c r="A769" t="inlineStr">
        <is>
          <t>Facility (Religious-related)</t>
        </is>
      </c>
      <c r="B769" t="inlineStr">
        <is>
          <t>Church</t>
        </is>
      </c>
      <c r="C769" t="inlineStr">
        <is>
          <t>CHURCH OF OUR LADY QUEEN OF PEACE</t>
        </is>
      </c>
      <c r="D769" t="inlineStr">
        <is>
          <t>Religious organisation / place of worship.</t>
        </is>
      </c>
      <c r="E769" t="inlineStr"/>
      <c r="F769" t="inlineStr"/>
      <c r="G769" t="inlineStr"/>
      <c r="H769" t="inlineStr"/>
      <c r="I769" t="inlineStr">
        <is>
          <t>4 SANDY LANE CHURCH OF OUR LADY QUEEN OF PEACE SINGAPORE 437321</t>
        </is>
      </c>
      <c r="J769" t="inlineStr">
        <is>
          <t>437321</t>
        </is>
      </c>
      <c r="K769" t="inlineStr"/>
      <c r="L769" t="inlineStr"/>
      <c r="M769" t="inlineStr">
        <is>
          <t>https://www.onemap.gov.sg/?lat=1.31201422627972&amp;lng=103.893565757544</t>
        </is>
      </c>
      <c r="N769" t="n">
        <v>1.31201422627972</v>
      </c>
      <c r="O769" t="n">
        <v>103.893565757544</v>
      </c>
      <c r="P769" t="inlineStr">
        <is>
          <t>Active</t>
        </is>
      </c>
      <c r="Q769" t="inlineStr">
        <is>
          <t>GEYLANG</t>
        </is>
      </c>
      <c r="R769" t="inlineStr">
        <is>
          <t>GEYLANG EAST</t>
        </is>
      </c>
      <c r="S769" t="inlineStr">
        <is>
          <t>MARINE PARADE-BRADDELL HEIGHTS GRC</t>
        </is>
      </c>
      <c r="T769" t="inlineStr"/>
      <c r="U769" t="inlineStr">
        <is>
          <t>CENTRAL REGION</t>
        </is>
      </c>
      <c r="V769" t="inlineStr"/>
    </row>
    <row r="770">
      <c r="A770" t="inlineStr">
        <is>
          <t>Facility (Religious-related)</t>
        </is>
      </c>
      <c r="B770" t="inlineStr">
        <is>
          <t>Church</t>
        </is>
      </c>
      <c r="C770" t="inlineStr">
        <is>
          <t>CHURCH OF OUR LADY QUEEN OF PEACE</t>
        </is>
      </c>
      <c r="D770" t="inlineStr">
        <is>
          <t>Religious organisation / place of worship.</t>
        </is>
      </c>
      <c r="E770" t="inlineStr"/>
      <c r="F770" t="inlineStr"/>
      <c r="G770" t="inlineStr"/>
      <c r="H770" t="inlineStr"/>
      <c r="I770" t="inlineStr">
        <is>
          <t>3 GRAY LANE CHURCH OF OUR LADY QUEEN OF PEACE SINGAPORE 439255</t>
        </is>
      </c>
      <c r="J770" t="inlineStr">
        <is>
          <t>439255</t>
        </is>
      </c>
      <c r="K770" t="inlineStr"/>
      <c r="L770" t="inlineStr"/>
      <c r="M770" t="inlineStr">
        <is>
          <t>https://www.onemap.gov.sg/?lat=1.31223008757115&amp;lng=103.893498964327</t>
        </is>
      </c>
      <c r="N770" t="n">
        <v>1.31223008757115</v>
      </c>
      <c r="O770" t="n">
        <v>103.893498964327</v>
      </c>
      <c r="P770" t="inlineStr">
        <is>
          <t>Active</t>
        </is>
      </c>
      <c r="Q770" t="inlineStr">
        <is>
          <t>GEYLANG</t>
        </is>
      </c>
      <c r="R770" t="inlineStr">
        <is>
          <t>GEYLANG EAST</t>
        </is>
      </c>
      <c r="S770" t="inlineStr">
        <is>
          <t>MARINE PARADE-BRADDELL HEIGHTS GRC</t>
        </is>
      </c>
      <c r="T770" t="inlineStr"/>
      <c r="U770" t="inlineStr">
        <is>
          <t>CENTRAL REGION</t>
        </is>
      </c>
      <c r="V770" t="inlineStr"/>
    </row>
    <row r="771">
      <c r="A771" t="inlineStr">
        <is>
          <t>Facility (Religious-related)</t>
        </is>
      </c>
      <c r="B771" t="inlineStr">
        <is>
          <t>Church</t>
        </is>
      </c>
      <c r="C771" t="inlineStr">
        <is>
          <t>CHURCH OF OUR LADY QUEEN OF PEACE</t>
        </is>
      </c>
      <c r="D771" t="inlineStr">
        <is>
          <t>Religious organisation / place of worship.</t>
        </is>
      </c>
      <c r="E771" t="inlineStr"/>
      <c r="F771" t="inlineStr"/>
      <c r="G771" t="inlineStr"/>
      <c r="H771" t="inlineStr"/>
      <c r="I771" t="inlineStr">
        <is>
          <t>112 TANJONG KATONG ROAD CHURCH OF OUR LADY QUEEN OF PEACE SINGAPORE 436962</t>
        </is>
      </c>
      <c r="J771" t="inlineStr">
        <is>
          <t>436962</t>
        </is>
      </c>
      <c r="K771" t="inlineStr"/>
      <c r="L771" t="inlineStr"/>
      <c r="M771" t="inlineStr">
        <is>
          <t>https://www.onemap.gov.sg/?lat=1.31201609175899&amp;lng=103.893892944976</t>
        </is>
      </c>
      <c r="N771" t="n">
        <v>1.31201609175899</v>
      </c>
      <c r="O771" t="n">
        <v>103.893892944976</v>
      </c>
      <c r="P771" t="inlineStr">
        <is>
          <t>Active</t>
        </is>
      </c>
      <c r="Q771" t="inlineStr">
        <is>
          <t>GEYLANG</t>
        </is>
      </c>
      <c r="R771" t="inlineStr">
        <is>
          <t>GEYLANG EAST</t>
        </is>
      </c>
      <c r="S771" t="inlineStr">
        <is>
          <t>MARINE PARADE-BRADDELL HEIGHTS GRC</t>
        </is>
      </c>
      <c r="T771" t="inlineStr"/>
      <c r="U771" t="inlineStr">
        <is>
          <t>CENTRAL REGION</t>
        </is>
      </c>
      <c r="V771" t="inlineStr"/>
    </row>
    <row r="772">
      <c r="A772" t="inlineStr">
        <is>
          <t>Facility (Religious-related)</t>
        </is>
      </c>
      <c r="B772" t="inlineStr">
        <is>
          <t>Church</t>
        </is>
      </c>
      <c r="C772" t="inlineStr">
        <is>
          <t>CHURCH OF OUR LADY QUEEN OF PEACE</t>
        </is>
      </c>
      <c r="D772" t="inlineStr">
        <is>
          <t>Religious organisation / place of worship.</t>
        </is>
      </c>
      <c r="E772" t="inlineStr"/>
      <c r="F772" t="inlineStr"/>
      <c r="G772" t="inlineStr"/>
      <c r="H772" t="inlineStr"/>
      <c r="I772" t="inlineStr">
        <is>
          <t>110 TANJONG KATONG ROAD CHURCH OF OUR LADY QUEEN OF PEACE SINGAPORE 438831</t>
        </is>
      </c>
      <c r="J772" t="inlineStr">
        <is>
          <t>438831</t>
        </is>
      </c>
      <c r="K772" t="inlineStr"/>
      <c r="L772" t="inlineStr"/>
      <c r="M772" t="inlineStr">
        <is>
          <t>https://www.onemap.gov.sg/?lat=1.31225986972872&amp;lng=103.893813666739</t>
        </is>
      </c>
      <c r="N772" t="n">
        <v>1.31225986972872</v>
      </c>
      <c r="O772" t="n">
        <v>103.893813666739</v>
      </c>
      <c r="P772" t="inlineStr">
        <is>
          <t>Active</t>
        </is>
      </c>
      <c r="Q772" t="inlineStr">
        <is>
          <t>GEYLANG</t>
        </is>
      </c>
      <c r="R772" t="inlineStr">
        <is>
          <t>GEYLANG EAST</t>
        </is>
      </c>
      <c r="S772" t="inlineStr">
        <is>
          <t>MARINE PARADE-BRADDELL HEIGHTS GRC</t>
        </is>
      </c>
      <c r="T772" t="inlineStr"/>
      <c r="U772" t="inlineStr">
        <is>
          <t>CENTRAL REGION</t>
        </is>
      </c>
      <c r="V772" t="inlineStr"/>
    </row>
    <row r="773">
      <c r="A773" t="inlineStr">
        <is>
          <t>Facility (Religious-related)</t>
        </is>
      </c>
      <c r="B773" t="inlineStr">
        <is>
          <t>Church</t>
        </is>
      </c>
      <c r="C773" t="inlineStr">
        <is>
          <t>CHURCH OF OUR LADY STAR OF THE SEA</t>
        </is>
      </c>
      <c r="D773" t="inlineStr">
        <is>
          <t>Religious organisation / place of worship.</t>
        </is>
      </c>
      <c r="E773" t="inlineStr"/>
      <c r="F773" t="inlineStr"/>
      <c r="G773" t="inlineStr"/>
      <c r="H773" t="inlineStr"/>
      <c r="I773" t="inlineStr">
        <is>
          <t>10 YISHUN STREET 22 CHURCH OF OUR LADY STAR OF THE SEA SINGAPORE 768579</t>
        </is>
      </c>
      <c r="J773" t="inlineStr">
        <is>
          <t>768579</t>
        </is>
      </c>
      <c r="K773" t="inlineStr"/>
      <c r="L773" t="inlineStr"/>
      <c r="M773" t="inlineStr">
        <is>
          <t>https://www.onemap.gov.sg/?lat=1.43725393340129&amp;lng=103.837948048756</t>
        </is>
      </c>
      <c r="N773" t="n">
        <v>1.43725393340129</v>
      </c>
      <c r="O773" t="n">
        <v>103.837948048756</v>
      </c>
      <c r="P773" t="inlineStr">
        <is>
          <t>Active</t>
        </is>
      </c>
      <c r="Q773" t="inlineStr">
        <is>
          <t>YISHUN</t>
        </is>
      </c>
      <c r="R773" t="inlineStr">
        <is>
          <t>NORTHLAND</t>
        </is>
      </c>
      <c r="S773" t="inlineStr">
        <is>
          <t>NEE SOON GRC</t>
        </is>
      </c>
      <c r="T773" t="inlineStr"/>
      <c r="U773" t="inlineStr">
        <is>
          <t>NORTH REGION</t>
        </is>
      </c>
      <c r="V773" t="inlineStr"/>
    </row>
    <row r="774">
      <c r="A774" t="inlineStr">
        <is>
          <t>Facility (Religious-related)</t>
        </is>
      </c>
      <c r="B774" t="inlineStr">
        <is>
          <t>Church</t>
        </is>
      </c>
      <c r="C774" t="inlineStr">
        <is>
          <t>CHURCH OF OUR SAVIOUR</t>
        </is>
      </c>
      <c r="D774" t="inlineStr">
        <is>
          <t>Religious organisation / place of worship.</t>
        </is>
      </c>
      <c r="E774" t="inlineStr"/>
      <c r="F774" t="inlineStr"/>
      <c r="G774" t="inlineStr"/>
      <c r="H774" t="inlineStr"/>
      <c r="I774" t="inlineStr">
        <is>
          <t>130 MARGARET DRIVE CHURCH OF OUR SAVIOUR SINGAPORE 149300</t>
        </is>
      </c>
      <c r="J774" t="inlineStr">
        <is>
          <t>149300</t>
        </is>
      </c>
      <c r="K774" t="inlineStr"/>
      <c r="L774" t="inlineStr"/>
      <c r="M774" t="inlineStr">
        <is>
          <t>https://www.onemap.gov.sg/?lat=1.2989132637018&amp;lng=103.8031258823</t>
        </is>
      </c>
      <c r="N774" t="n">
        <v>1.2989132637018</v>
      </c>
      <c r="O774" t="n">
        <v>103.8031258823</v>
      </c>
      <c r="P774" t="inlineStr">
        <is>
          <t>Active</t>
        </is>
      </c>
      <c r="Q774" t="inlineStr">
        <is>
          <t>QUEENSTOWN</t>
        </is>
      </c>
      <c r="R774" t="inlineStr">
        <is>
          <t>MARGARET DRIVE</t>
        </is>
      </c>
      <c r="S774" t="inlineStr">
        <is>
          <t>QUEENSTOWN SMC</t>
        </is>
      </c>
      <c r="T774" t="inlineStr"/>
      <c r="U774" t="inlineStr">
        <is>
          <t>CENTRAL REGION</t>
        </is>
      </c>
      <c r="V774" t="inlineStr"/>
    </row>
    <row r="775">
      <c r="A775" t="inlineStr">
        <is>
          <t>Facility (Religious-related)</t>
        </is>
      </c>
      <c r="B775" t="inlineStr">
        <is>
          <t>Church</t>
        </is>
      </c>
      <c r="C775" t="inlineStr">
        <is>
          <t>CHURCH OF PRAISE</t>
        </is>
      </c>
      <c r="D775" t="inlineStr">
        <is>
          <t>Religious organisation / place of worship.</t>
        </is>
      </c>
      <c r="E775" t="inlineStr"/>
      <c r="F775" t="inlineStr"/>
      <c r="G775" t="inlineStr"/>
      <c r="H775" t="inlineStr"/>
      <c r="I775" t="inlineStr">
        <is>
          <t>5 KOEK ROAD CHURCH OF PRAISE SINGAPORE 228796</t>
        </is>
      </c>
      <c r="J775" t="inlineStr">
        <is>
          <t>228796</t>
        </is>
      </c>
      <c r="K775" t="inlineStr"/>
      <c r="L775" t="inlineStr"/>
      <c r="M775" t="inlineStr">
        <is>
          <t>https://www.onemap.gov.sg/?lat=1.30199868252287&amp;lng=103.84073976691</t>
        </is>
      </c>
      <c r="N775" t="n">
        <v>1.30199868252287</v>
      </c>
      <c r="O775" t="n">
        <v>103.84073976691</v>
      </c>
      <c r="P775" t="inlineStr">
        <is>
          <t>Active</t>
        </is>
      </c>
      <c r="Q775" t="inlineStr">
        <is>
          <t>ORCHARD</t>
        </is>
      </c>
      <c r="R775" t="inlineStr">
        <is>
          <t>SOMERSET</t>
        </is>
      </c>
      <c r="S775" t="inlineStr">
        <is>
          <t>TANJONG PAGAR GRC</t>
        </is>
      </c>
      <c r="T775" t="inlineStr"/>
      <c r="U775" t="inlineStr">
        <is>
          <t>CENTRAL REGION</t>
        </is>
      </c>
      <c r="V775" t="inlineStr"/>
    </row>
    <row r="776">
      <c r="A776" t="inlineStr">
        <is>
          <t>Facility (Religious-related)</t>
        </is>
      </c>
      <c r="B776" t="inlineStr">
        <is>
          <t>Church</t>
        </is>
      </c>
      <c r="C776" t="inlineStr">
        <is>
          <t>CHURCH OF SAINT ANTHONY</t>
        </is>
      </c>
      <c r="D776" t="inlineStr">
        <is>
          <t>Religious organisation / place of worship.</t>
        </is>
      </c>
      <c r="E776" t="inlineStr"/>
      <c r="F776" t="inlineStr"/>
      <c r="G776" t="inlineStr"/>
      <c r="H776" t="inlineStr"/>
      <c r="I776" t="inlineStr">
        <is>
          <t>25 WOODLANDS AVENUE 1 CHURCH OF SAINT ANTHONY SINGAPORE 739064</t>
        </is>
      </c>
      <c r="J776" t="inlineStr">
        <is>
          <t>739064</t>
        </is>
      </c>
      <c r="K776" t="inlineStr"/>
      <c r="L776" t="inlineStr"/>
      <c r="M776" t="inlineStr">
        <is>
          <t>https://www.onemap.gov.sg/?lat=1.42959322675648&amp;lng=103.779652087364</t>
        </is>
      </c>
      <c r="N776" t="n">
        <v>1.42959322675648</v>
      </c>
      <c r="O776" t="n">
        <v>103.779652087364</v>
      </c>
      <c r="P776" t="inlineStr">
        <is>
          <t>Active</t>
        </is>
      </c>
      <c r="Q776" t="inlineStr">
        <is>
          <t>WOODLANDS</t>
        </is>
      </c>
      <c r="R776" t="inlineStr">
        <is>
          <t>WOODGROVE</t>
        </is>
      </c>
      <c r="S776" t="inlineStr">
        <is>
          <t>MARSILING-YEW TEE GRC</t>
        </is>
      </c>
      <c r="T776" t="inlineStr"/>
      <c r="U776" t="inlineStr">
        <is>
          <t>NORTH REGION</t>
        </is>
      </c>
      <c r="V776" t="inlineStr"/>
    </row>
    <row r="777">
      <c r="A777" t="inlineStr">
        <is>
          <t>Facility (Religious-related)</t>
        </is>
      </c>
      <c r="B777" t="inlineStr">
        <is>
          <t>Church</t>
        </is>
      </c>
      <c r="C777" t="inlineStr">
        <is>
          <t>CHURCH OF SAINT BERNADETTE</t>
        </is>
      </c>
      <c r="D777" t="inlineStr">
        <is>
          <t>Religious organisation / place of worship.</t>
        </is>
      </c>
      <c r="E777" t="inlineStr"/>
      <c r="F777" t="inlineStr"/>
      <c r="G777" t="inlineStr"/>
      <c r="H777" t="inlineStr"/>
      <c r="I777" t="inlineStr">
        <is>
          <t>12 ZION ROAD CHURCH OF SAINT BERNADETTE SINGAPORE 247731</t>
        </is>
      </c>
      <c r="J777" t="inlineStr">
        <is>
          <t>247731</t>
        </is>
      </c>
      <c r="K777" t="inlineStr"/>
      <c r="L777" t="inlineStr"/>
      <c r="M777" t="inlineStr">
        <is>
          <t>https://www.onemap.gov.sg/?lat=1.29467166915467&amp;lng=103.830367638578</t>
        </is>
      </c>
      <c r="N777" t="n">
        <v>1.29467166915467</v>
      </c>
      <c r="O777" t="n">
        <v>103.830367638578</v>
      </c>
      <c r="P777" t="inlineStr">
        <is>
          <t>Active</t>
        </is>
      </c>
      <c r="Q777" t="inlineStr">
        <is>
          <t>TANGLIN</t>
        </is>
      </c>
      <c r="R777" t="inlineStr">
        <is>
          <t>CHATSWORTH</t>
        </is>
      </c>
      <c r="S777" t="inlineStr">
        <is>
          <t>TANJONG PAGAR GRC</t>
        </is>
      </c>
      <c r="T777" t="inlineStr"/>
      <c r="U777" t="inlineStr">
        <is>
          <t>CENTRAL REGION</t>
        </is>
      </c>
      <c r="V777" t="inlineStr"/>
    </row>
    <row r="778">
      <c r="A778" t="inlineStr">
        <is>
          <t>Facility (Religious-related)</t>
        </is>
      </c>
      <c r="B778" t="inlineStr">
        <is>
          <t>Church</t>
        </is>
      </c>
      <c r="C778" t="inlineStr">
        <is>
          <t>CHURCH OF SAINT FRANCIS OF ASSISI</t>
        </is>
      </c>
      <c r="D778" t="inlineStr">
        <is>
          <t>Religious organisation / place of worship.</t>
        </is>
      </c>
      <c r="E778" t="inlineStr"/>
      <c r="F778" t="inlineStr"/>
      <c r="G778" t="inlineStr"/>
      <c r="H778" t="inlineStr"/>
      <c r="I778" t="inlineStr">
        <is>
          <t>200 BOON LAY AVENUE CHURCH OF SAINT FRANCIS OF ASSISI SINGAPORE 649964</t>
        </is>
      </c>
      <c r="J778" t="inlineStr">
        <is>
          <t>649964</t>
        </is>
      </c>
      <c r="K778" t="inlineStr"/>
      <c r="L778" t="inlineStr"/>
      <c r="M778" t="inlineStr">
        <is>
          <t>https://www.onemap.gov.sg/?lat=1.34790173894335&amp;lng=103.710984432345</t>
        </is>
      </c>
      <c r="N778" t="n">
        <v>1.34790173894335</v>
      </c>
      <c r="O778" t="n">
        <v>103.710984432345</v>
      </c>
      <c r="P778" t="inlineStr">
        <is>
          <t>Active</t>
        </is>
      </c>
      <c r="Q778" t="inlineStr">
        <is>
          <t>JURONG WEST</t>
        </is>
      </c>
      <c r="R778" t="inlineStr">
        <is>
          <t>BOON LAY PLACE</t>
        </is>
      </c>
      <c r="S778" t="inlineStr">
        <is>
          <t>WEST COAST-JURONG WEST GRC</t>
        </is>
      </c>
      <c r="T778" t="inlineStr"/>
      <c r="U778" t="inlineStr">
        <is>
          <t>WEST REGION</t>
        </is>
      </c>
      <c r="V778" t="inlineStr"/>
    </row>
    <row r="779">
      <c r="A779" t="inlineStr">
        <is>
          <t>Facility (Religious-related)</t>
        </is>
      </c>
      <c r="B779" t="inlineStr">
        <is>
          <t>Church</t>
        </is>
      </c>
      <c r="C779" t="inlineStr">
        <is>
          <t>CHURCH OF SAINT FRANCIS XAVIER</t>
        </is>
      </c>
      <c r="D779" t="inlineStr">
        <is>
          <t>Religious organisation / place of worship.</t>
        </is>
      </c>
      <c r="E779" t="inlineStr"/>
      <c r="F779" t="inlineStr"/>
      <c r="G779" t="inlineStr"/>
      <c r="H779" t="inlineStr"/>
      <c r="I779" t="inlineStr">
        <is>
          <t>63A CHARTWELL DRIVE CHURCH OF SAINT FRANCIS XAVIER SINGAPORE 558758</t>
        </is>
      </c>
      <c r="J779" t="inlineStr">
        <is>
          <t>558758</t>
        </is>
      </c>
      <c r="K779" t="inlineStr"/>
      <c r="L779" t="inlineStr"/>
      <c r="M779" t="inlineStr">
        <is>
          <t>https://www.onemap.gov.sg/?lat=1.35821479486693&amp;lng=103.863661436714</t>
        </is>
      </c>
      <c r="N779" t="n">
        <v>1.35821479486693</v>
      </c>
      <c r="O779" t="n">
        <v>103.863661436714</v>
      </c>
      <c r="P779" t="inlineStr">
        <is>
          <t>Active</t>
        </is>
      </c>
      <c r="Q779" t="inlineStr">
        <is>
          <t>SERANGOON</t>
        </is>
      </c>
      <c r="R779" t="inlineStr">
        <is>
          <t>SERANGOON GARDEN</t>
        </is>
      </c>
      <c r="S779" t="inlineStr">
        <is>
          <t>ALJUNIED GRC</t>
        </is>
      </c>
      <c r="T779" t="inlineStr"/>
      <c r="U779" t="inlineStr">
        <is>
          <t>NORTH-EAST REGION</t>
        </is>
      </c>
      <c r="V779" t="inlineStr"/>
    </row>
    <row r="780">
      <c r="A780" t="inlineStr">
        <is>
          <t>Facility (Religious-related)</t>
        </is>
      </c>
      <c r="B780" t="inlineStr">
        <is>
          <t>Church</t>
        </is>
      </c>
      <c r="C780" t="inlineStr">
        <is>
          <t>CHURCH OF SAINT IGNATIUS</t>
        </is>
      </c>
      <c r="D780" t="inlineStr">
        <is>
          <t>Religious organisation / place of worship.</t>
        </is>
      </c>
      <c r="E780" t="inlineStr"/>
      <c r="F780" t="inlineStr"/>
      <c r="G780" t="inlineStr"/>
      <c r="H780" t="inlineStr"/>
      <c r="I780" t="inlineStr">
        <is>
          <t>120 KING'S ROAD CHURCH OF SAINT IGNATIUS SINGAPORE 268172</t>
        </is>
      </c>
      <c r="J780" t="inlineStr">
        <is>
          <t>268172</t>
        </is>
      </c>
      <c r="K780" t="inlineStr"/>
      <c r="L780" t="inlineStr"/>
      <c r="M780" t="inlineStr">
        <is>
          <t>https://www.onemap.gov.sg/?lat=1.31778217631928&amp;lng=103.805381596318</t>
        </is>
      </c>
      <c r="N780" t="n">
        <v>1.31778217631928</v>
      </c>
      <c r="O780" t="n">
        <v>103.805381596318</v>
      </c>
      <c r="P780" t="inlineStr">
        <is>
          <t>Active</t>
        </is>
      </c>
      <c r="Q780" t="inlineStr">
        <is>
          <t>BUKIT TIMAH</t>
        </is>
      </c>
      <c r="R780" t="inlineStr">
        <is>
          <t>FARRER COURT</t>
        </is>
      </c>
      <c r="S780" t="inlineStr">
        <is>
          <t>HOLLAND-BUKIT TIMAH GRC</t>
        </is>
      </c>
      <c r="T780" t="inlineStr"/>
      <c r="U780" t="inlineStr">
        <is>
          <t>CENTRAL REGION</t>
        </is>
      </c>
      <c r="V780" t="inlineStr"/>
    </row>
    <row r="781">
      <c r="A781" t="inlineStr">
        <is>
          <t>Facility (Religious-related)</t>
        </is>
      </c>
      <c r="B781" t="inlineStr">
        <is>
          <t>Church</t>
        </is>
      </c>
      <c r="C781" t="inlineStr">
        <is>
          <t>CHURCH OF SAINT MARY OF ANGELS</t>
        </is>
      </c>
      <c r="D781" t="inlineStr">
        <is>
          <t>Religious organisation / place of worship.</t>
        </is>
      </c>
      <c r="E781" t="inlineStr"/>
      <c r="F781" t="inlineStr"/>
      <c r="G781" t="inlineStr"/>
      <c r="H781" t="inlineStr"/>
      <c r="I781" t="inlineStr">
        <is>
          <t>5 BUKIT BATOK EAST AVENUE 2 CHURCH OF SAINT MARY OF ANGELS SINGAPORE 659918</t>
        </is>
      </c>
      <c r="J781" t="inlineStr">
        <is>
          <t>659918</t>
        </is>
      </c>
      <c r="K781" t="inlineStr"/>
      <c r="L781" t="inlineStr"/>
      <c r="M781" t="inlineStr">
        <is>
          <t>https://www.onemap.gov.sg/?lat=1.34697364384301&amp;lng=103.759058564788</t>
        </is>
      </c>
      <c r="N781" t="n">
        <v>1.34697364384301</v>
      </c>
      <c r="O781" t="n">
        <v>103.759058564788</v>
      </c>
      <c r="P781" t="inlineStr">
        <is>
          <t>Active</t>
        </is>
      </c>
      <c r="Q781" t="inlineStr">
        <is>
          <t>BUKIT BATOK</t>
        </is>
      </c>
      <c r="R781" t="inlineStr">
        <is>
          <t>BUKIT BATOK EAST</t>
        </is>
      </c>
      <c r="S781" t="inlineStr">
        <is>
          <t>JURONG EAST-BUKIT BATOK GRC</t>
        </is>
      </c>
      <c r="T781" t="inlineStr"/>
      <c r="U781" t="inlineStr">
        <is>
          <t>WEST REGION</t>
        </is>
      </c>
      <c r="V781" t="inlineStr"/>
    </row>
    <row r="782">
      <c r="A782" t="inlineStr">
        <is>
          <t>Facility (Religious-related)</t>
        </is>
      </c>
      <c r="B782" t="inlineStr">
        <is>
          <t>Church</t>
        </is>
      </c>
      <c r="C782" t="inlineStr">
        <is>
          <t>CHURCH OF SAINT MARY OF THE ANGELS</t>
        </is>
      </c>
      <c r="D782" t="inlineStr">
        <is>
          <t>Religious organisation / place of worship.</t>
        </is>
      </c>
      <c r="E782" t="inlineStr"/>
      <c r="F782" t="inlineStr"/>
      <c r="G782" t="inlineStr"/>
      <c r="H782" t="inlineStr"/>
      <c r="I782" t="inlineStr">
        <is>
          <t>5 BUKIT BATOK EAST AVENUE 2 CHURCH OF SAINT MARY OF THE ANGELS SINGAPORE 659918</t>
        </is>
      </c>
      <c r="J782" t="inlineStr">
        <is>
          <t>659918</t>
        </is>
      </c>
      <c r="K782" t="inlineStr"/>
      <c r="L782" t="inlineStr"/>
      <c r="M782" t="inlineStr">
        <is>
          <t>https://www.onemap.gov.sg/?lat=1.34712367188237&amp;lng=103.759383739536</t>
        </is>
      </c>
      <c r="N782" t="n">
        <v>1.34712367188237</v>
      </c>
      <c r="O782" t="n">
        <v>103.759383739536</v>
      </c>
      <c r="P782" t="inlineStr">
        <is>
          <t>Active</t>
        </is>
      </c>
      <c r="Q782" t="inlineStr">
        <is>
          <t>BUKIT BATOK</t>
        </is>
      </c>
      <c r="R782" t="inlineStr">
        <is>
          <t>BUKIT BATOK EAST</t>
        </is>
      </c>
      <c r="S782" t="inlineStr">
        <is>
          <t>JURONG EAST-BUKIT BATOK GRC</t>
        </is>
      </c>
      <c r="T782" t="inlineStr"/>
      <c r="U782" t="inlineStr">
        <is>
          <t>WEST REGION</t>
        </is>
      </c>
      <c r="V782" t="inlineStr"/>
    </row>
    <row r="783">
      <c r="A783" t="inlineStr">
        <is>
          <t>Facility (Religious-related)</t>
        </is>
      </c>
      <c r="B783" t="inlineStr">
        <is>
          <t>Church</t>
        </is>
      </c>
      <c r="C783" t="inlineStr">
        <is>
          <t>CHURCH OF SAINT MICHAEL</t>
        </is>
      </c>
      <c r="D783" t="inlineStr">
        <is>
          <t>Religious organisation / place of worship.</t>
        </is>
      </c>
      <c r="E783" t="inlineStr"/>
      <c r="F783" t="inlineStr"/>
      <c r="G783" t="inlineStr"/>
      <c r="H783" t="inlineStr"/>
      <c r="I783" t="inlineStr">
        <is>
          <t>17 SAINT MICHAEL'S ROAD CHURCH OF SAINT MICHAEL SINGAPORE 327976</t>
        </is>
      </c>
      <c r="J783" t="inlineStr">
        <is>
          <t>327976</t>
        </is>
      </c>
      <c r="K783" t="inlineStr"/>
      <c r="L783" t="inlineStr"/>
      <c r="M783" t="inlineStr">
        <is>
          <t>https://www.onemap.gov.sg/?lat=1.32615672145784&amp;lng=103.862863302158</t>
        </is>
      </c>
      <c r="N783" t="n">
        <v>1.32615672145784</v>
      </c>
      <c r="O783" t="n">
        <v>103.862863302158</v>
      </c>
      <c r="P783" t="inlineStr">
        <is>
          <t>Active</t>
        </is>
      </c>
      <c r="Q783" t="inlineStr">
        <is>
          <t>KALLANG</t>
        </is>
      </c>
      <c r="R783" t="inlineStr">
        <is>
          <t>BENDEMEER</t>
        </is>
      </c>
      <c r="S783" t="inlineStr">
        <is>
          <t>JALAN BESAR GRC</t>
        </is>
      </c>
      <c r="T783" t="inlineStr"/>
      <c r="U783" t="inlineStr">
        <is>
          <t>CENTRAL REGION</t>
        </is>
      </c>
      <c r="V783" t="inlineStr"/>
    </row>
    <row r="784">
      <c r="A784" t="inlineStr">
        <is>
          <t>Facility (Religious-related)</t>
        </is>
      </c>
      <c r="B784" t="inlineStr">
        <is>
          <t>Church</t>
        </is>
      </c>
      <c r="C784" t="inlineStr">
        <is>
          <t>CHURCH OF SAINT STEPHEN</t>
        </is>
      </c>
      <c r="D784" t="inlineStr">
        <is>
          <t>Religious organisation / place of worship.</t>
        </is>
      </c>
      <c r="E784" t="inlineStr"/>
      <c r="F784" t="inlineStr"/>
      <c r="G784" t="inlineStr"/>
      <c r="H784" t="inlineStr"/>
      <c r="I784" t="inlineStr">
        <is>
          <t>30 SALLIM ROAD CHURCH OF SAINT STEPHEN SINGAPORE 387639</t>
        </is>
      </c>
      <c r="J784" t="inlineStr">
        <is>
          <t>387639</t>
        </is>
      </c>
      <c r="K784" t="inlineStr"/>
      <c r="L784" t="inlineStr"/>
      <c r="M784" t="inlineStr">
        <is>
          <t>https://www.onemap.gov.sg/?lat=1.32577002727781&amp;lng=103.883132953076</t>
        </is>
      </c>
      <c r="N784" t="n">
        <v>1.32577002727781</v>
      </c>
      <c r="O784" t="n">
        <v>103.883132953076</v>
      </c>
      <c r="P784" t="inlineStr">
        <is>
          <t>Active</t>
        </is>
      </c>
      <c r="Q784" t="inlineStr">
        <is>
          <t>GEYLANG</t>
        </is>
      </c>
      <c r="R784" t="inlineStr">
        <is>
          <t>MACPHERSON</t>
        </is>
      </c>
      <c r="S784" t="inlineStr">
        <is>
          <t>MARINE PARADE-BRADDELL HEIGHTS GRC</t>
        </is>
      </c>
      <c r="T784" t="inlineStr"/>
      <c r="U784" t="inlineStr">
        <is>
          <t>CENTRAL REGION</t>
        </is>
      </c>
      <c r="V784" t="inlineStr"/>
    </row>
    <row r="785">
      <c r="A785" t="inlineStr">
        <is>
          <t>Facility (Religious-related)</t>
        </is>
      </c>
      <c r="B785" t="inlineStr">
        <is>
          <t>Church</t>
        </is>
      </c>
      <c r="C785" t="inlineStr">
        <is>
          <t>CHURCH OF SAINT STEPHEN</t>
        </is>
      </c>
      <c r="D785" t="inlineStr">
        <is>
          <t>Religious organisation / place of worship.</t>
        </is>
      </c>
      <c r="E785" t="inlineStr"/>
      <c r="F785" t="inlineStr"/>
      <c r="G785" t="inlineStr"/>
      <c r="H785" t="inlineStr"/>
      <c r="I785" t="inlineStr">
        <is>
          <t>28 SALLIM ROAD CHURCH OF SAINT STEPHEN SINGAPORE 387638</t>
        </is>
      </c>
      <c r="J785" t="inlineStr">
        <is>
          <t>387638</t>
        </is>
      </c>
      <c r="K785" t="inlineStr"/>
      <c r="L785" t="inlineStr"/>
      <c r="M785" t="inlineStr">
        <is>
          <t>https://www.onemap.gov.sg/?lat=1.32577609431122&amp;lng=103.8831184907</t>
        </is>
      </c>
      <c r="N785" t="n">
        <v>1.32577609431122</v>
      </c>
      <c r="O785" t="n">
        <v>103.8831184907</v>
      </c>
      <c r="P785" t="inlineStr">
        <is>
          <t>Active</t>
        </is>
      </c>
      <c r="Q785" t="inlineStr">
        <is>
          <t>GEYLANG</t>
        </is>
      </c>
      <c r="R785" t="inlineStr">
        <is>
          <t>MACPHERSON</t>
        </is>
      </c>
      <c r="S785" t="inlineStr">
        <is>
          <t>MARINE PARADE-BRADDELL HEIGHTS GRC</t>
        </is>
      </c>
      <c r="T785" t="inlineStr"/>
      <c r="U785" t="inlineStr">
        <is>
          <t>CENTRAL REGION</t>
        </is>
      </c>
      <c r="V785" t="inlineStr"/>
    </row>
    <row r="786">
      <c r="A786" t="inlineStr">
        <is>
          <t>Facility (Religious-related)</t>
        </is>
      </c>
      <c r="B786" t="inlineStr">
        <is>
          <t>Church</t>
        </is>
      </c>
      <c r="C786" t="inlineStr">
        <is>
          <t>CHURCH OF SAINT STEPHEN</t>
        </is>
      </c>
      <c r="D786" t="inlineStr">
        <is>
          <t>Religious organisation / place of worship.</t>
        </is>
      </c>
      <c r="E786" t="inlineStr"/>
      <c r="F786" t="inlineStr"/>
      <c r="G786" t="inlineStr"/>
      <c r="H786" t="inlineStr"/>
      <c r="I786" t="inlineStr">
        <is>
          <t>24 SALLIM ROAD CHURCH OF SAINT STEPHEN SINGAPORE 387637</t>
        </is>
      </c>
      <c r="J786" t="inlineStr">
        <is>
          <t>387637</t>
        </is>
      </c>
      <c r="K786" t="inlineStr"/>
      <c r="L786" t="inlineStr"/>
      <c r="M786" t="inlineStr">
        <is>
          <t>https://www.onemap.gov.sg/?lat=1.32577609431122&amp;lng=103.8831184907</t>
        </is>
      </c>
      <c r="N786" t="n">
        <v>1.32577609431122</v>
      </c>
      <c r="O786" t="n">
        <v>103.8831184907</v>
      </c>
      <c r="P786" t="inlineStr">
        <is>
          <t>Active</t>
        </is>
      </c>
      <c r="Q786" t="inlineStr">
        <is>
          <t>GEYLANG</t>
        </is>
      </c>
      <c r="R786" t="inlineStr">
        <is>
          <t>MACPHERSON</t>
        </is>
      </c>
      <c r="S786" t="inlineStr">
        <is>
          <t>MARINE PARADE-BRADDELL HEIGHTS GRC</t>
        </is>
      </c>
      <c r="T786" t="inlineStr"/>
      <c r="U786" t="inlineStr">
        <is>
          <t>CENTRAL REGION</t>
        </is>
      </c>
      <c r="V786" t="inlineStr"/>
    </row>
    <row r="787">
      <c r="A787" t="inlineStr">
        <is>
          <t>Facility (Religious-related)</t>
        </is>
      </c>
      <c r="B787" t="inlineStr">
        <is>
          <t>Church</t>
        </is>
      </c>
      <c r="C787" t="inlineStr">
        <is>
          <t>CHURCH OF SAINT TERESA</t>
        </is>
      </c>
      <c r="D787" t="inlineStr">
        <is>
          <t>Religious organisation / place of worship.</t>
        </is>
      </c>
      <c r="E787" t="inlineStr"/>
      <c r="F787" t="inlineStr"/>
      <c r="G787" t="inlineStr"/>
      <c r="H787" t="inlineStr"/>
      <c r="I787" t="inlineStr">
        <is>
          <t>510 KAMPONG BAHRU ROAD CHURCH OF SAINT TERESA SINGAPORE 099446</t>
        </is>
      </c>
      <c r="J787" t="inlineStr">
        <is>
          <t>099446</t>
        </is>
      </c>
      <c r="K787" t="inlineStr"/>
      <c r="L787" t="inlineStr"/>
      <c r="M787" t="inlineStr">
        <is>
          <t>https://www.onemap.gov.sg/?lat=1.27298565807888&amp;lng=103.827791288998</t>
        </is>
      </c>
      <c r="N787" t="n">
        <v>1.27298565807888</v>
      </c>
      <c r="O787" t="n">
        <v>103.827791288998</v>
      </c>
      <c r="P787" t="inlineStr">
        <is>
          <t>Active</t>
        </is>
      </c>
      <c r="Q787" t="inlineStr">
        <is>
          <t>BUKIT MERAH</t>
        </is>
      </c>
      <c r="R787" t="inlineStr">
        <is>
          <t>TELOK BLANGAH RISE</t>
        </is>
      </c>
      <c r="S787" t="inlineStr">
        <is>
          <t>RADIN MAS SMC</t>
        </is>
      </c>
      <c r="T787" t="inlineStr"/>
      <c r="U787" t="inlineStr">
        <is>
          <t>CENTRAL REGION</t>
        </is>
      </c>
      <c r="V787" t="inlineStr"/>
    </row>
    <row r="788">
      <c r="A788" t="inlineStr">
        <is>
          <t>Facility (Religious-related)</t>
        </is>
      </c>
      <c r="B788" t="inlineStr">
        <is>
          <t>Church</t>
        </is>
      </c>
      <c r="C788" t="inlineStr">
        <is>
          <t>CHURCH OF SAINT VINCENT DE PAUL</t>
        </is>
      </c>
      <c r="D788" t="inlineStr">
        <is>
          <t>Religious organisation / place of worship.</t>
        </is>
      </c>
      <c r="E788" t="inlineStr"/>
      <c r="F788" t="inlineStr"/>
      <c r="G788" t="inlineStr"/>
      <c r="H788" t="inlineStr"/>
      <c r="I788" t="inlineStr">
        <is>
          <t>301 YIO CHU KANG ROAD CHURCH OF SAINT VINCENT DE PAUL SINGAPORE 805910</t>
        </is>
      </c>
      <c r="J788" t="inlineStr">
        <is>
          <t>805910</t>
        </is>
      </c>
      <c r="K788" t="inlineStr"/>
      <c r="L788" t="inlineStr"/>
      <c r="M788" t="inlineStr">
        <is>
          <t>https://www.onemap.gov.sg/?lat=1.38222392620488&amp;lng=103.876410909249</t>
        </is>
      </c>
      <c r="N788" t="n">
        <v>1.38222392620488</v>
      </c>
      <c r="O788" t="n">
        <v>103.876410909249</v>
      </c>
      <c r="P788" t="inlineStr">
        <is>
          <t>Active</t>
        </is>
      </c>
      <c r="Q788" t="inlineStr">
        <is>
          <t>SERANGOON</t>
        </is>
      </c>
      <c r="R788" t="inlineStr">
        <is>
          <t>SELETAR HILLS</t>
        </is>
      </c>
      <c r="S788" t="inlineStr">
        <is>
          <t>ANG MO KIO GRC</t>
        </is>
      </c>
      <c r="T788" t="inlineStr"/>
      <c r="U788" t="inlineStr">
        <is>
          <t>NORTH-EAST REGION</t>
        </is>
      </c>
      <c r="V788" t="inlineStr"/>
    </row>
    <row r="789">
      <c r="A789" t="inlineStr">
        <is>
          <t>Facility (Religious-related)</t>
        </is>
      </c>
      <c r="B789" t="inlineStr">
        <is>
          <t>Church</t>
        </is>
      </c>
      <c r="C789" t="inlineStr">
        <is>
          <t>CHURCH OF SAINTS PETER &amp; PAUL</t>
        </is>
      </c>
      <c r="D789" t="inlineStr">
        <is>
          <t>Religious organisation / place of worship.</t>
        </is>
      </c>
      <c r="E789" t="inlineStr"/>
      <c r="F789" t="inlineStr"/>
      <c r="G789" t="inlineStr"/>
      <c r="H789" t="inlineStr"/>
      <c r="I789" t="inlineStr">
        <is>
          <t>225A QUEEN STREET CHURCH OF SAINTS PETER &amp; PAUL SINGAPORE 188551</t>
        </is>
      </c>
      <c r="J789" t="inlineStr">
        <is>
          <t>188551</t>
        </is>
      </c>
      <c r="K789" t="inlineStr"/>
      <c r="L789" t="inlineStr"/>
      <c r="M789" t="inlineStr">
        <is>
          <t>https://www.onemap.gov.sg/?lat=1.29787996182155&amp;lng=103.851274379164</t>
        </is>
      </c>
      <c r="N789" t="n">
        <v>1.29787996182155</v>
      </c>
      <c r="O789" t="n">
        <v>103.851274379164</v>
      </c>
      <c r="P789" t="inlineStr">
        <is>
          <t>Active</t>
        </is>
      </c>
      <c r="Q789" t="inlineStr">
        <is>
          <t>ROCHOR</t>
        </is>
      </c>
      <c r="R789" t="inlineStr">
        <is>
          <t>VICTORIA</t>
        </is>
      </c>
      <c r="S789" t="inlineStr">
        <is>
          <t>JALAN BESAR GRC</t>
        </is>
      </c>
      <c r="T789" t="inlineStr"/>
      <c r="U789" t="inlineStr">
        <is>
          <t>CENTRAL REGION</t>
        </is>
      </c>
      <c r="V789" t="inlineStr"/>
    </row>
    <row r="790">
      <c r="A790" t="inlineStr">
        <is>
          <t>Facility (Religious-related)</t>
        </is>
      </c>
      <c r="B790" t="inlineStr">
        <is>
          <t>Church</t>
        </is>
      </c>
      <c r="C790" t="inlineStr">
        <is>
          <t>CHURCH OF SINGAPORE</t>
        </is>
      </c>
      <c r="D790" t="inlineStr">
        <is>
          <t>Religious organisation / place of worship.</t>
        </is>
      </c>
      <c r="E790" t="inlineStr"/>
      <c r="F790" t="inlineStr"/>
      <c r="G790" t="inlineStr"/>
      <c r="H790" t="inlineStr"/>
      <c r="I790" t="inlineStr">
        <is>
          <t>145 MARINE PARADE ROAD CHURCH OF SINGAPORE SINGAPORE 449274</t>
        </is>
      </c>
      <c r="J790" t="inlineStr">
        <is>
          <t>449274</t>
        </is>
      </c>
      <c r="K790" t="inlineStr"/>
      <c r="L790" t="inlineStr"/>
      <c r="M790" t="inlineStr">
        <is>
          <t>https://www.onemap.gov.sg/?lat=1.30450202170227&amp;lng=103.906387801033</t>
        </is>
      </c>
      <c r="N790" t="n">
        <v>1.30450202170227</v>
      </c>
      <c r="O790" t="n">
        <v>103.906387801033</v>
      </c>
      <c r="P790" t="inlineStr">
        <is>
          <t>Active</t>
        </is>
      </c>
      <c r="Q790" t="inlineStr">
        <is>
          <t>MARINE PARADE</t>
        </is>
      </c>
      <c r="R790" t="inlineStr">
        <is>
          <t>KATONG</t>
        </is>
      </c>
      <c r="S790" t="inlineStr">
        <is>
          <t>MARINE PARADE-BRADDELL HEIGHTS GRC</t>
        </is>
      </c>
      <c r="T790" t="inlineStr"/>
      <c r="U790" t="inlineStr">
        <is>
          <t>CENTRAL REGION</t>
        </is>
      </c>
      <c r="V790" t="inlineStr"/>
    </row>
    <row r="791">
      <c r="A791" t="inlineStr">
        <is>
          <t>Facility (Religious-related)</t>
        </is>
      </c>
      <c r="B791" t="inlineStr">
        <is>
          <t>Church</t>
        </is>
      </c>
      <c r="C791" t="inlineStr">
        <is>
          <t>CHURCH OF SINGAPORE (BUKIT TIMAH)</t>
        </is>
      </c>
      <c r="D791" t="inlineStr">
        <is>
          <t>Religious organisation / place of worship.</t>
        </is>
      </c>
      <c r="E791" t="inlineStr"/>
      <c r="F791" t="inlineStr"/>
      <c r="G791" t="inlineStr"/>
      <c r="H791" t="inlineStr"/>
      <c r="I791" t="inlineStr">
        <is>
          <t>2B HINDHEDE ROAD CHURCH OF SINGAPORE (BUKIT TIMAH) SINGAPORE 589240</t>
        </is>
      </c>
      <c r="J791" t="inlineStr">
        <is>
          <t>589240</t>
        </is>
      </c>
      <c r="K791" t="inlineStr"/>
      <c r="L791" t="inlineStr"/>
      <c r="M791" t="inlineStr">
        <is>
          <t>https://www.onemap.gov.sg/?lat=1.34463618560807&amp;lng=103.775711946075</t>
        </is>
      </c>
      <c r="N791" t="n">
        <v>1.34463618560807</v>
      </c>
      <c r="O791" t="n">
        <v>103.775711946075</v>
      </c>
      <c r="P791" t="inlineStr">
        <is>
          <t>Active</t>
        </is>
      </c>
      <c r="Q791" t="inlineStr">
        <is>
          <t>BUKIT PANJANG</t>
        </is>
      </c>
      <c r="R791" t="inlineStr">
        <is>
          <t>NATURE RESERVE</t>
        </is>
      </c>
      <c r="S791" t="inlineStr">
        <is>
          <t>HOLLAND-BUKIT TIMAH GRC</t>
        </is>
      </c>
      <c r="T791" t="inlineStr"/>
      <c r="U791" t="inlineStr">
        <is>
          <t>WEST REGION</t>
        </is>
      </c>
      <c r="V791" t="inlineStr"/>
    </row>
    <row r="792">
      <c r="A792" t="inlineStr">
        <is>
          <t>Facility (Religious-related)</t>
        </is>
      </c>
      <c r="B792" t="inlineStr">
        <is>
          <t>Church</t>
        </is>
      </c>
      <c r="C792" t="inlineStr">
        <is>
          <t>CHURCH OF SINGAPORE (MARINE PARADE)</t>
        </is>
      </c>
      <c r="D792" t="inlineStr">
        <is>
          <t>Religious organisation / place of worship.</t>
        </is>
      </c>
      <c r="E792" t="inlineStr"/>
      <c r="F792" t="inlineStr"/>
      <c r="G792" t="inlineStr"/>
      <c r="H792" t="inlineStr"/>
      <c r="I792" t="inlineStr">
        <is>
          <t>145 MARINE PARADE ROAD CHURCH OF SINGAPORE (MARINE PARADE) SINGAPORE 449274</t>
        </is>
      </c>
      <c r="J792" t="inlineStr">
        <is>
          <t>449274</t>
        </is>
      </c>
      <c r="K792" t="inlineStr"/>
      <c r="L792" t="inlineStr"/>
      <c r="M792" t="inlineStr">
        <is>
          <t>https://www.onemap.gov.sg/?lat=1.30451986138534&amp;lng=103.906370025476</t>
        </is>
      </c>
      <c r="N792" t="n">
        <v>1.30451986138534</v>
      </c>
      <c r="O792" t="n">
        <v>103.906370025476</v>
      </c>
      <c r="P792" t="inlineStr">
        <is>
          <t>Active</t>
        </is>
      </c>
      <c r="Q792" t="inlineStr">
        <is>
          <t>MARINE PARADE</t>
        </is>
      </c>
      <c r="R792" t="inlineStr">
        <is>
          <t>KATONG</t>
        </is>
      </c>
      <c r="S792" t="inlineStr">
        <is>
          <t>MARINE PARADE-BRADDELL HEIGHTS GRC</t>
        </is>
      </c>
      <c r="T792" t="inlineStr"/>
      <c r="U792" t="inlineStr">
        <is>
          <t>CENTRAL REGION</t>
        </is>
      </c>
      <c r="V792" t="inlineStr"/>
    </row>
    <row r="793">
      <c r="A793" t="inlineStr">
        <is>
          <t>Facility (Religious-related)</t>
        </is>
      </c>
      <c r="B793" t="inlineStr">
        <is>
          <t>Church</t>
        </is>
      </c>
      <c r="C793" t="inlineStr">
        <is>
          <t>CHURCH OF SINGAPORE HARVEST</t>
        </is>
      </c>
      <c r="D793" t="inlineStr">
        <is>
          <t>Religious organisation / place of worship.</t>
        </is>
      </c>
      <c r="E793" t="inlineStr"/>
      <c r="F793" t="inlineStr"/>
      <c r="G793" t="inlineStr"/>
      <c r="H793" t="inlineStr"/>
      <c r="I793" t="inlineStr">
        <is>
          <t>21 TYRWHITT ROAD CHURCH OF SINGAPORE HARVEST SINGAPORE 207530</t>
        </is>
      </c>
      <c r="J793" t="inlineStr">
        <is>
          <t>207530</t>
        </is>
      </c>
      <c r="K793" t="inlineStr"/>
      <c r="L793" t="inlineStr"/>
      <c r="M793" t="inlineStr">
        <is>
          <t>https://www.onemap.gov.sg/?lat=1.30938091270745&amp;lng=103.858414489288</t>
        </is>
      </c>
      <c r="N793" t="n">
        <v>1.30938091270745</v>
      </c>
      <c r="O793" t="n">
        <v>103.858414489288</v>
      </c>
      <c r="P793" t="inlineStr">
        <is>
          <t>Active</t>
        </is>
      </c>
      <c r="Q793" t="inlineStr">
        <is>
          <t>KALLANG</t>
        </is>
      </c>
      <c r="R793" t="inlineStr">
        <is>
          <t>LAVENDER</t>
        </is>
      </c>
      <c r="S793" t="inlineStr">
        <is>
          <t>JALAN BESAR GRC</t>
        </is>
      </c>
      <c r="T793" t="inlineStr"/>
      <c r="U793" t="inlineStr">
        <is>
          <t>CENTRAL REGION</t>
        </is>
      </c>
      <c r="V793" t="inlineStr"/>
    </row>
    <row r="794">
      <c r="A794" t="inlineStr">
        <is>
          <t>Facility (Religious-related)</t>
        </is>
      </c>
      <c r="B794" t="inlineStr">
        <is>
          <t>Church</t>
        </is>
      </c>
      <c r="C794" t="inlineStr">
        <is>
          <t>CHURCH OF THE ASCENSION</t>
        </is>
      </c>
      <c r="D794" t="inlineStr">
        <is>
          <t>Religious organisation / place of worship.</t>
        </is>
      </c>
      <c r="E794" t="inlineStr"/>
      <c r="F794" t="inlineStr"/>
      <c r="G794" t="inlineStr"/>
      <c r="H794" t="inlineStr"/>
      <c r="I794" t="inlineStr">
        <is>
          <t>13 FRANCIS THOMAS DRIVE CHURCH OF THE ASCENSION SINGAPORE 359339</t>
        </is>
      </c>
      <c r="J794" t="inlineStr">
        <is>
          <t>359339</t>
        </is>
      </c>
      <c r="K794" t="inlineStr"/>
      <c r="L794" t="inlineStr"/>
      <c r="M794" t="inlineStr">
        <is>
          <t>https://www.onemap.gov.sg/?lat=1.33028194571104&amp;lng=103.865722513949</t>
        </is>
      </c>
      <c r="N794" t="n">
        <v>1.33028194571104</v>
      </c>
      <c r="O794" t="n">
        <v>103.865722513949</v>
      </c>
      <c r="P794" t="inlineStr">
        <is>
          <t>Active</t>
        </is>
      </c>
      <c r="Q794" t="inlineStr">
        <is>
          <t>TOA PAYOH</t>
        </is>
      </c>
      <c r="R794" t="inlineStr">
        <is>
          <t>POTONG PASIR</t>
        </is>
      </c>
      <c r="S794" t="inlineStr">
        <is>
          <t>POTONG PASIR SMC</t>
        </is>
      </c>
      <c r="T794" t="inlineStr"/>
      <c r="U794" t="inlineStr">
        <is>
          <t>CENTRAL REGION</t>
        </is>
      </c>
      <c r="V794" t="inlineStr"/>
    </row>
    <row r="795">
      <c r="A795" t="inlineStr">
        <is>
          <t>Facility (Religious-related)</t>
        </is>
      </c>
      <c r="B795" t="inlineStr">
        <is>
          <t>Church</t>
        </is>
      </c>
      <c r="C795" t="inlineStr">
        <is>
          <t>CHURCH OF THE BLESSED SACRAMENT</t>
        </is>
      </c>
      <c r="D795" t="inlineStr">
        <is>
          <t>Religious organisation / place of worship.</t>
        </is>
      </c>
      <c r="E795" t="inlineStr"/>
      <c r="F795" t="inlineStr"/>
      <c r="G795" t="inlineStr"/>
      <c r="H795" t="inlineStr"/>
      <c r="I795" t="inlineStr">
        <is>
          <t>1 COMMONWEALTH DRIVE CHURCH OF THE BLESSED SACRAMENT SINGAPORE 149603</t>
        </is>
      </c>
      <c r="J795" t="inlineStr">
        <is>
          <t>149603</t>
        </is>
      </c>
      <c r="K795" t="inlineStr"/>
      <c r="L795" t="inlineStr"/>
      <c r="M795" t="inlineStr">
        <is>
          <t>https://www.onemap.gov.sg/?lat=1.2949518917261&amp;lng=103.798880846016</t>
        </is>
      </c>
      <c r="N795" t="n">
        <v>1.2949518917261</v>
      </c>
      <c r="O795" t="n">
        <v>103.798880846016</v>
      </c>
      <c r="P795" t="inlineStr">
        <is>
          <t>Active</t>
        </is>
      </c>
      <c r="Q795" t="inlineStr">
        <is>
          <t>QUEENSTOWN</t>
        </is>
      </c>
      <c r="R795" t="inlineStr">
        <is>
          <t>TANGLIN HALT</t>
        </is>
      </c>
      <c r="S795" t="inlineStr">
        <is>
          <t>TANJONG PAGAR GRC</t>
        </is>
      </c>
      <c r="T795" t="inlineStr"/>
      <c r="U795" t="inlineStr">
        <is>
          <t>CENTRAL REGION</t>
        </is>
      </c>
      <c r="V795" t="inlineStr"/>
    </row>
    <row r="796">
      <c r="A796" t="inlineStr">
        <is>
          <t>Facility (Religious-related)</t>
        </is>
      </c>
      <c r="B796" t="inlineStr">
        <is>
          <t>Church</t>
        </is>
      </c>
      <c r="C796" t="inlineStr">
        <is>
          <t>CHURCH OF THE DIVINE MERCY</t>
        </is>
      </c>
      <c r="D796" t="inlineStr">
        <is>
          <t>Religious organisation / place of worship.</t>
        </is>
      </c>
      <c r="E796" t="inlineStr"/>
      <c r="F796" t="inlineStr"/>
      <c r="G796" t="inlineStr"/>
      <c r="H796" t="inlineStr"/>
      <c r="I796" t="inlineStr">
        <is>
          <t>19 PASIR RIS STREET 72 CHURCH OF THE DIVINE MERCY SINGAPORE 518771</t>
        </is>
      </c>
      <c r="J796" t="inlineStr">
        <is>
          <t>518771</t>
        </is>
      </c>
      <c r="K796" t="inlineStr"/>
      <c r="L796" t="inlineStr"/>
      <c r="M796" t="inlineStr">
        <is>
          <t>https://www.onemap.gov.sg/?lat=1.38019364961127&amp;lng=103.935990573166</t>
        </is>
      </c>
      <c r="N796" t="n">
        <v>1.38019364961127</v>
      </c>
      <c r="O796" t="n">
        <v>103.935990573166</v>
      </c>
      <c r="P796" t="inlineStr">
        <is>
          <t>Active</t>
        </is>
      </c>
      <c r="Q796" t="inlineStr">
        <is>
          <t>PASIR RIS</t>
        </is>
      </c>
      <c r="R796" t="inlineStr">
        <is>
          <t>PASIR RIS WEST</t>
        </is>
      </c>
      <c r="S796" t="inlineStr">
        <is>
          <t>PASIR RIS-CHANGI GRC</t>
        </is>
      </c>
      <c r="T796" t="inlineStr"/>
      <c r="U796" t="inlineStr">
        <is>
          <t>EAST REGION</t>
        </is>
      </c>
      <c r="V796" t="inlineStr"/>
    </row>
    <row r="797">
      <c r="A797" t="inlineStr">
        <is>
          <t>Facility (Religious-related)</t>
        </is>
      </c>
      <c r="B797" t="inlineStr">
        <is>
          <t>Church</t>
        </is>
      </c>
      <c r="C797" t="inlineStr">
        <is>
          <t>CHURCH OF THE EPIPHANY</t>
        </is>
      </c>
      <c r="D797" t="inlineStr">
        <is>
          <t>Religious organisation / place of worship.</t>
        </is>
      </c>
      <c r="E797" t="inlineStr"/>
      <c r="F797" t="inlineStr"/>
      <c r="G797" t="inlineStr"/>
      <c r="H797" t="inlineStr"/>
      <c r="I797" t="inlineStr">
        <is>
          <t>407 JALAN KAYU CHURCH OF THE EPIPHANY SINGAPORE 799512</t>
        </is>
      </c>
      <c r="J797" t="inlineStr">
        <is>
          <t>799512</t>
        </is>
      </c>
      <c r="K797" t="inlineStr"/>
      <c r="L797" t="inlineStr"/>
      <c r="M797" t="inlineStr">
        <is>
          <t>https://www.onemap.gov.sg/?lat=1.40173939071714&amp;lng=103.871066438837</t>
        </is>
      </c>
      <c r="N797" t="n">
        <v>1.40173939071714</v>
      </c>
      <c r="O797" t="n">
        <v>103.871066438837</v>
      </c>
      <c r="P797" t="inlineStr">
        <is>
          <t>Active</t>
        </is>
      </c>
      <c r="Q797" t="inlineStr">
        <is>
          <t>SELETAR</t>
        </is>
      </c>
      <c r="R797" t="inlineStr">
        <is>
          <t>SELETAR</t>
        </is>
      </c>
      <c r="S797" t="inlineStr">
        <is>
          <t>JALAN KAYU SMC</t>
        </is>
      </c>
      <c r="T797" t="inlineStr"/>
      <c r="U797" t="inlineStr">
        <is>
          <t>NORTH-EAST REGION</t>
        </is>
      </c>
      <c r="V797" t="inlineStr"/>
    </row>
    <row r="798">
      <c r="A798" t="inlineStr">
        <is>
          <t>Facility (Religious-related)</t>
        </is>
      </c>
      <c r="B798" t="inlineStr">
        <is>
          <t>Church</t>
        </is>
      </c>
      <c r="C798" t="inlineStr">
        <is>
          <t>CHURCH OF THE GOOD SHEPHERD</t>
        </is>
      </c>
      <c r="D798" t="inlineStr">
        <is>
          <t>Religious organisation / place of worship.</t>
        </is>
      </c>
      <c r="E798" t="inlineStr"/>
      <c r="F798" t="inlineStr"/>
      <c r="G798" t="inlineStr"/>
      <c r="H798" t="inlineStr"/>
      <c r="I798" t="inlineStr">
        <is>
          <t>2 DUNDEE ROAD CHURCH OF THE GOOD SHEPHERD SINGAPORE 149454</t>
        </is>
      </c>
      <c r="J798" t="inlineStr">
        <is>
          <t>149454</t>
        </is>
      </c>
      <c r="K798" t="inlineStr"/>
      <c r="L798" t="inlineStr"/>
      <c r="M798" t="inlineStr">
        <is>
          <t>https://www.onemap.gov.sg/?lat=1.29483448470578&amp;lng=103.80756527615</t>
        </is>
      </c>
      <c r="N798" t="n">
        <v>1.29483448470578</v>
      </c>
      <c r="O798" t="n">
        <v>103.80756527615</v>
      </c>
      <c r="P798" t="inlineStr">
        <is>
          <t>Active</t>
        </is>
      </c>
      <c r="Q798" t="inlineStr">
        <is>
          <t>QUEENSTOWN</t>
        </is>
      </c>
      <c r="R798" t="inlineStr">
        <is>
          <t>MARGARET DRIVE</t>
        </is>
      </c>
      <c r="S798" t="inlineStr">
        <is>
          <t>QUEENSTOWN SMC</t>
        </is>
      </c>
      <c r="T798" t="inlineStr"/>
      <c r="U798" t="inlineStr">
        <is>
          <t>CENTRAL REGION</t>
        </is>
      </c>
      <c r="V798" t="inlineStr"/>
    </row>
    <row r="799">
      <c r="A799" t="inlineStr">
        <is>
          <t>Facility (Religious-related)</t>
        </is>
      </c>
      <c r="B799" t="inlineStr">
        <is>
          <t>Church</t>
        </is>
      </c>
      <c r="C799" t="inlineStr">
        <is>
          <t>CHURCH OF THE HOLY CROSS</t>
        </is>
      </c>
      <c r="D799" t="inlineStr">
        <is>
          <t>Religious organisation / place of worship.</t>
        </is>
      </c>
      <c r="E799" t="inlineStr"/>
      <c r="F799" t="inlineStr"/>
      <c r="G799" t="inlineStr"/>
      <c r="H799" t="inlineStr"/>
      <c r="I799" t="inlineStr">
        <is>
          <t>450 CLEMENTI AVENUE 1 CHURCH OF THE HOLY CROSS SINGAPORE 129955</t>
        </is>
      </c>
      <c r="J799" t="inlineStr">
        <is>
          <t>129955</t>
        </is>
      </c>
      <c r="K799" t="inlineStr"/>
      <c r="L799" t="inlineStr"/>
      <c r="M799" t="inlineStr">
        <is>
          <t>https://www.onemap.gov.sg/?lat=1.30767967552671&amp;lng=103.770697238069</t>
        </is>
      </c>
      <c r="N799" t="n">
        <v>1.30767967552671</v>
      </c>
      <c r="O799" t="n">
        <v>103.770697238069</v>
      </c>
      <c r="P799" t="inlineStr">
        <is>
          <t>Active</t>
        </is>
      </c>
      <c r="Q799" t="inlineStr">
        <is>
          <t>CLEMENTI</t>
        </is>
      </c>
      <c r="R799" t="inlineStr">
        <is>
          <t>CLEMENTI WOODS</t>
        </is>
      </c>
      <c r="S799" t="inlineStr">
        <is>
          <t>JURONG EAST-BUKIT BATOK GRC</t>
        </is>
      </c>
      <c r="T799" t="inlineStr"/>
      <c r="U799" t="inlineStr">
        <is>
          <t>WEST REGION</t>
        </is>
      </c>
      <c r="V799" t="inlineStr"/>
    </row>
    <row r="800">
      <c r="A800" t="inlineStr">
        <is>
          <t>Facility (Religious-related)</t>
        </is>
      </c>
      <c r="B800" t="inlineStr">
        <is>
          <t>Church</t>
        </is>
      </c>
      <c r="C800" t="inlineStr">
        <is>
          <t>CHURCH OF THE HOLY FAMILY</t>
        </is>
      </c>
      <c r="D800" t="inlineStr">
        <is>
          <t>Religious organisation / place of worship.</t>
        </is>
      </c>
      <c r="E800" t="inlineStr"/>
      <c r="F800" t="inlineStr"/>
      <c r="G800" t="inlineStr"/>
      <c r="H800" t="inlineStr"/>
      <c r="I800" t="inlineStr">
        <is>
          <t>6 CHAPEL ROAD CHURCH OF THE HOLY FAMILY SINGAPORE 429509</t>
        </is>
      </c>
      <c r="J800" t="inlineStr">
        <is>
          <t>429509</t>
        </is>
      </c>
      <c r="K800" t="inlineStr"/>
      <c r="L800" t="inlineStr"/>
      <c r="M800" t="inlineStr">
        <is>
          <t>https://www.onemap.gov.sg/?lat=1.30670158540823&amp;lng=103.906927380183</t>
        </is>
      </c>
      <c r="N800" t="n">
        <v>1.30670158540823</v>
      </c>
      <c r="O800" t="n">
        <v>103.906927380183</v>
      </c>
      <c r="P800" t="inlineStr">
        <is>
          <t>Active</t>
        </is>
      </c>
      <c r="Q800" t="inlineStr">
        <is>
          <t>MARINE PARADE</t>
        </is>
      </c>
      <c r="R800" t="inlineStr">
        <is>
          <t>KATONG</t>
        </is>
      </c>
      <c r="S800" t="inlineStr">
        <is>
          <t>MARINE PARADE-BRADDELL HEIGHTS GRC</t>
        </is>
      </c>
      <c r="T800" t="inlineStr"/>
      <c r="U800" t="inlineStr">
        <is>
          <t>CENTRAL REGION</t>
        </is>
      </c>
      <c r="V800" t="inlineStr"/>
    </row>
    <row r="801">
      <c r="A801" t="inlineStr">
        <is>
          <t>Facility (Religious-related)</t>
        </is>
      </c>
      <c r="B801" t="inlineStr">
        <is>
          <t>Church</t>
        </is>
      </c>
      <c r="C801" t="inlineStr">
        <is>
          <t>CHURCH OF THE HOLY FAMILY KATONG</t>
        </is>
      </c>
      <c r="D801" t="inlineStr">
        <is>
          <t>Religious organisation / place of worship.</t>
        </is>
      </c>
      <c r="E801" t="inlineStr"/>
      <c r="F801" t="inlineStr"/>
      <c r="G801" t="inlineStr"/>
      <c r="H801" t="inlineStr"/>
      <c r="I801" t="inlineStr">
        <is>
          <t>6 CHAPEL ROAD CHURCH OF THE HOLY FAMILY KATONG SINGAPORE 429509</t>
        </is>
      </c>
      <c r="J801" t="inlineStr">
        <is>
          <t>429509</t>
        </is>
      </c>
      <c r="K801" t="inlineStr"/>
      <c r="L801" t="inlineStr"/>
      <c r="M801" t="inlineStr">
        <is>
          <t>https://www.onemap.gov.sg/?lat=1.30680767636298&amp;lng=103.906924689388</t>
        </is>
      </c>
      <c r="N801" t="n">
        <v>1.30680767636298</v>
      </c>
      <c r="O801" t="n">
        <v>103.906924689388</v>
      </c>
      <c r="P801" t="inlineStr">
        <is>
          <t>Active</t>
        </is>
      </c>
      <c r="Q801" t="inlineStr">
        <is>
          <t>MARINE PARADE</t>
        </is>
      </c>
      <c r="R801" t="inlineStr">
        <is>
          <t>KATONG</t>
        </is>
      </c>
      <c r="S801" t="inlineStr">
        <is>
          <t>MARINE PARADE-BRADDELL HEIGHTS GRC</t>
        </is>
      </c>
      <c r="T801" t="inlineStr"/>
      <c r="U801" t="inlineStr">
        <is>
          <t>CENTRAL REGION</t>
        </is>
      </c>
      <c r="V801" t="inlineStr"/>
    </row>
    <row r="802">
      <c r="A802" t="inlineStr">
        <is>
          <t>Facility (Religious-related)</t>
        </is>
      </c>
      <c r="B802" t="inlineStr">
        <is>
          <t>Church</t>
        </is>
      </c>
      <c r="C802" t="inlineStr">
        <is>
          <t>CHURCH OF THE HOLY SPIRIT</t>
        </is>
      </c>
      <c r="D802" t="inlineStr">
        <is>
          <t>Religious organisation / place of worship.</t>
        </is>
      </c>
      <c r="E802" t="inlineStr"/>
      <c r="F802" t="inlineStr"/>
      <c r="G802" t="inlineStr"/>
      <c r="H802" t="inlineStr"/>
      <c r="I802" t="inlineStr">
        <is>
          <t>248 UPPER THOMSON ROAD CHURCH OF THE HOLY SPIRIT SINGAPORE 574371</t>
        </is>
      </c>
      <c r="J802" t="inlineStr">
        <is>
          <t>574371</t>
        </is>
      </c>
      <c r="K802" t="inlineStr"/>
      <c r="L802" t="inlineStr"/>
      <c r="M802" t="inlineStr">
        <is>
          <t>https://www.onemap.gov.sg/?lat=1.35499927897766&amp;lng=103.834196311424</t>
        </is>
      </c>
      <c r="N802" t="n">
        <v>1.35499927897766</v>
      </c>
      <c r="O802" t="n">
        <v>103.834196311424</v>
      </c>
      <c r="P802" t="inlineStr">
        <is>
          <t>Active</t>
        </is>
      </c>
      <c r="Q802" t="inlineStr">
        <is>
          <t>BISHAN</t>
        </is>
      </c>
      <c r="R802" t="inlineStr">
        <is>
          <t>UPPER THOMSON</t>
        </is>
      </c>
      <c r="S802" t="inlineStr">
        <is>
          <t>BISHAN-TOA PAYOH GRC</t>
        </is>
      </c>
      <c r="T802" t="inlineStr"/>
      <c r="U802" t="inlineStr">
        <is>
          <t>CENTRAL REGION</t>
        </is>
      </c>
      <c r="V802" t="inlineStr"/>
    </row>
    <row r="803">
      <c r="A803" t="inlineStr">
        <is>
          <t>Facility (Religious-related)</t>
        </is>
      </c>
      <c r="B803" t="inlineStr">
        <is>
          <t>Church</t>
        </is>
      </c>
      <c r="C803" t="inlineStr">
        <is>
          <t>CHURCH OF THE HOLY TRINITY</t>
        </is>
      </c>
      <c r="D803" t="inlineStr">
        <is>
          <t>Religious organisation / place of worship.</t>
        </is>
      </c>
      <c r="E803" t="inlineStr"/>
      <c r="F803" t="inlineStr"/>
      <c r="G803" t="inlineStr"/>
      <c r="H803" t="inlineStr"/>
      <c r="I803" t="inlineStr">
        <is>
          <t>20 TAMPINES STREET 11 CHURCH OF THE HOLY TRINITY SINGAPORE 529455</t>
        </is>
      </c>
      <c r="J803" t="inlineStr">
        <is>
          <t>529455</t>
        </is>
      </c>
      <c r="K803" t="inlineStr"/>
      <c r="L803" t="inlineStr"/>
      <c r="M803" t="inlineStr">
        <is>
          <t>https://www.onemap.gov.sg/?lat=1.34887037708201&amp;lng=103.949375847967</t>
        </is>
      </c>
      <c r="N803" t="n">
        <v>1.34887037708201</v>
      </c>
      <c r="O803" t="n">
        <v>103.949375847967</v>
      </c>
      <c r="P803" t="inlineStr">
        <is>
          <t>Active</t>
        </is>
      </c>
      <c r="Q803" t="inlineStr">
        <is>
          <t>TAMPINES</t>
        </is>
      </c>
      <c r="R803" t="inlineStr">
        <is>
          <t>TAMPINES EAST</t>
        </is>
      </c>
      <c r="S803" t="inlineStr">
        <is>
          <t>TAMPINES CHANGKAT SMC</t>
        </is>
      </c>
      <c r="T803" t="inlineStr"/>
      <c r="U803" t="inlineStr">
        <is>
          <t>EAST REGION</t>
        </is>
      </c>
      <c r="V803" t="inlineStr"/>
    </row>
    <row r="804">
      <c r="A804" t="inlineStr">
        <is>
          <t>Facility (Religious-related)</t>
        </is>
      </c>
      <c r="B804" t="inlineStr">
        <is>
          <t>Church</t>
        </is>
      </c>
      <c r="C804" t="inlineStr">
        <is>
          <t>CHURCH OF THE IMMACULATE HEART OF MARY</t>
        </is>
      </c>
      <c r="D804" t="inlineStr">
        <is>
          <t>Religious organisation / place of worship.</t>
        </is>
      </c>
      <c r="E804" t="inlineStr"/>
      <c r="F804" t="inlineStr"/>
      <c r="G804" t="inlineStr"/>
      <c r="H804" t="inlineStr"/>
      <c r="I804" t="inlineStr">
        <is>
          <t>24 HIGHLAND ROAD CHURCH OF THE IMMACULATE HEART OF MARY SINGAPORE 549115</t>
        </is>
      </c>
      <c r="J804" t="inlineStr">
        <is>
          <t>549115</t>
        </is>
      </c>
      <c r="K804" t="inlineStr"/>
      <c r="L804" t="inlineStr"/>
      <c r="M804" t="inlineStr">
        <is>
          <t>https://www.onemap.gov.sg/?lat=1.35642176044203&amp;lng=103.877862204676</t>
        </is>
      </c>
      <c r="N804" t="n">
        <v>1.35642176044203</v>
      </c>
      <c r="O804" t="n">
        <v>103.877862204676</v>
      </c>
      <c r="P804" t="inlineStr">
        <is>
          <t>Active</t>
        </is>
      </c>
      <c r="Q804" t="inlineStr">
        <is>
          <t>HOUGANG</t>
        </is>
      </c>
      <c r="R804" t="inlineStr">
        <is>
          <t>KOVAN</t>
        </is>
      </c>
      <c r="S804" t="inlineStr">
        <is>
          <t>ALJUNIED GRC</t>
        </is>
      </c>
      <c r="T804" t="inlineStr"/>
      <c r="U804" t="inlineStr">
        <is>
          <t>NORTH-EAST REGION</t>
        </is>
      </c>
      <c r="V804" t="inlineStr"/>
    </row>
    <row r="805">
      <c r="A805" t="inlineStr">
        <is>
          <t>Facility (Religious-related)</t>
        </is>
      </c>
      <c r="B805" t="inlineStr">
        <is>
          <t>Church</t>
        </is>
      </c>
      <c r="C805" t="inlineStr">
        <is>
          <t>CHURCH OF THE NATIVITY OF THE BLESSED VIRGIN MARY</t>
        </is>
      </c>
      <c r="D805" t="inlineStr">
        <is>
          <t>Religious organisation / place of worship.</t>
        </is>
      </c>
      <c r="E805" t="inlineStr"/>
      <c r="F805" t="inlineStr"/>
      <c r="G805" t="inlineStr"/>
      <c r="H805" t="inlineStr"/>
      <c r="I805" t="inlineStr">
        <is>
          <t>1259 UPPER SERANGOON ROAD CHURCH OF THE NATIVITY OF THE BLESSED VIRGIN MARY SINGAPORE 534795</t>
        </is>
      </c>
      <c r="J805" t="inlineStr">
        <is>
          <t>534795</t>
        </is>
      </c>
      <c r="K805" t="inlineStr"/>
      <c r="L805" t="inlineStr"/>
      <c r="M805" t="inlineStr">
        <is>
          <t>https://www.onemap.gov.sg/?lat=1.3735528314908&amp;lng=103.898262613998</t>
        </is>
      </c>
      <c r="N805" t="n">
        <v>1.3735528314908</v>
      </c>
      <c r="O805" t="n">
        <v>103.898262613998</v>
      </c>
      <c r="P805" t="inlineStr">
        <is>
          <t>Active</t>
        </is>
      </c>
      <c r="Q805" t="inlineStr">
        <is>
          <t>HOUGANG</t>
        </is>
      </c>
      <c r="R805" t="inlineStr">
        <is>
          <t>HOUGANG EAST</t>
        </is>
      </c>
      <c r="S805" t="inlineStr">
        <is>
          <t>ALJUNIED GRC</t>
        </is>
      </c>
      <c r="T805" t="inlineStr"/>
      <c r="U805" t="inlineStr">
        <is>
          <t>NORTH-EAST REGION</t>
        </is>
      </c>
      <c r="V805" t="inlineStr"/>
    </row>
    <row r="806">
      <c r="A806" t="inlineStr">
        <is>
          <t>Facility (Religious-related)</t>
        </is>
      </c>
      <c r="B806" t="inlineStr">
        <is>
          <t>Church</t>
        </is>
      </c>
      <c r="C806" t="inlineStr">
        <is>
          <t>CHURCH OF THE RISEN CHRIST</t>
        </is>
      </c>
      <c r="D806" t="inlineStr">
        <is>
          <t>Religious organisation / place of worship.</t>
        </is>
      </c>
      <c r="E806" t="inlineStr"/>
      <c r="F806" t="inlineStr"/>
      <c r="G806" t="inlineStr"/>
      <c r="H806" t="inlineStr"/>
      <c r="I806" t="inlineStr">
        <is>
          <t>91 TOA PAYOH CENTRAL CHURCH OF THE RISEN CHRIST SINGAPORE 319193</t>
        </is>
      </c>
      <c r="J806" t="inlineStr">
        <is>
          <t>319193</t>
        </is>
      </c>
      <c r="K806" t="inlineStr"/>
      <c r="L806" t="inlineStr"/>
      <c r="M806" t="inlineStr">
        <is>
          <t>https://www.onemap.gov.sg/?lat=1.3348558695267&amp;lng=103.850735957617</t>
        </is>
      </c>
      <c r="N806" t="n">
        <v>1.3348558695267</v>
      </c>
      <c r="O806" t="n">
        <v>103.850735957617</v>
      </c>
      <c r="P806" t="inlineStr">
        <is>
          <t>Active</t>
        </is>
      </c>
      <c r="Q806" t="inlineStr">
        <is>
          <t>TOA PAYOH</t>
        </is>
      </c>
      <c r="R806" t="inlineStr">
        <is>
          <t>TOA PAYOH CENTRAL</t>
        </is>
      </c>
      <c r="S806" t="inlineStr">
        <is>
          <t>BISHAN-TOA PAYOH GRC</t>
        </is>
      </c>
      <c r="T806" t="inlineStr"/>
      <c r="U806" t="inlineStr">
        <is>
          <t>CENTRAL REGION</t>
        </is>
      </c>
      <c r="V806" t="inlineStr"/>
    </row>
    <row r="807">
      <c r="A807" t="inlineStr">
        <is>
          <t>Facility (Religious-related)</t>
        </is>
      </c>
      <c r="B807" t="inlineStr">
        <is>
          <t>Church</t>
        </is>
      </c>
      <c r="C807" t="inlineStr">
        <is>
          <t>CHURCH OF THE SACRED HEART</t>
        </is>
      </c>
      <c r="D807" t="inlineStr">
        <is>
          <t>Religious organisation / place of worship.</t>
        </is>
      </c>
      <c r="E807" t="inlineStr"/>
      <c r="F807" t="inlineStr"/>
      <c r="G807" t="inlineStr"/>
      <c r="H807" t="inlineStr"/>
      <c r="I807" t="inlineStr">
        <is>
          <t>4 OXLEY RISE CHURCH OF THE SACRED HEART SINGAPORE 238715</t>
        </is>
      </c>
      <c r="J807" t="inlineStr">
        <is>
          <t>238715</t>
        </is>
      </c>
      <c r="K807" t="inlineStr"/>
      <c r="L807" t="inlineStr"/>
      <c r="M807" t="inlineStr">
        <is>
          <t>https://www.onemap.gov.sg/?lat=1.29635860030971&amp;lng=103.843368508311</t>
        </is>
      </c>
      <c r="N807" t="n">
        <v>1.29635860030971</v>
      </c>
      <c r="O807" t="n">
        <v>103.843368508311</v>
      </c>
      <c r="P807" t="inlineStr">
        <is>
          <t>Active</t>
        </is>
      </c>
      <c r="Q807" t="inlineStr">
        <is>
          <t>MUSEUM</t>
        </is>
      </c>
      <c r="R807" t="inlineStr">
        <is>
          <t>FORT CANNING</t>
        </is>
      </c>
      <c r="S807" t="inlineStr">
        <is>
          <t>TANJONG PAGAR GRC</t>
        </is>
      </c>
      <c r="T807" t="inlineStr"/>
      <c r="U807" t="inlineStr">
        <is>
          <t>CENTRAL REGION</t>
        </is>
      </c>
      <c r="V807" t="inlineStr"/>
    </row>
    <row r="808">
      <c r="A808" t="inlineStr">
        <is>
          <t>Facility (Religious-related)</t>
        </is>
      </c>
      <c r="B808" t="inlineStr">
        <is>
          <t>Church</t>
        </is>
      </c>
      <c r="C808" t="inlineStr">
        <is>
          <t>CHURCH OF THE SACRED HEART</t>
        </is>
      </c>
      <c r="D808" t="inlineStr">
        <is>
          <t>Religious organisation / place of worship.</t>
        </is>
      </c>
      <c r="E808" t="inlineStr"/>
      <c r="F808" t="inlineStr"/>
      <c r="G808" t="inlineStr"/>
      <c r="H808" t="inlineStr"/>
      <c r="I808" t="inlineStr">
        <is>
          <t>111 TANK ROAD CHURCH OF THE SACRED HEART SINGAPORE 238069</t>
        </is>
      </c>
      <c r="J808" t="inlineStr">
        <is>
          <t>238069</t>
        </is>
      </c>
      <c r="K808" t="inlineStr"/>
      <c r="L808" t="inlineStr"/>
      <c r="M808" t="inlineStr">
        <is>
          <t>https://www.onemap.gov.sg/?lat=1.2959916112173&amp;lng=103.84348483513</t>
        </is>
      </c>
      <c r="N808" t="n">
        <v>1.2959916112173</v>
      </c>
      <c r="O808" t="n">
        <v>103.84348483513</v>
      </c>
      <c r="P808" t="inlineStr">
        <is>
          <t>Active</t>
        </is>
      </c>
      <c r="Q808" t="inlineStr">
        <is>
          <t>MUSEUM</t>
        </is>
      </c>
      <c r="R808" t="inlineStr">
        <is>
          <t>FORT CANNING</t>
        </is>
      </c>
      <c r="S808" t="inlineStr">
        <is>
          <t>TANJONG PAGAR GRC</t>
        </is>
      </c>
      <c r="T808" t="inlineStr"/>
      <c r="U808" t="inlineStr">
        <is>
          <t>CENTRAL REGION</t>
        </is>
      </c>
      <c r="V808" t="inlineStr"/>
    </row>
    <row r="809">
      <c r="A809" t="inlineStr">
        <is>
          <t>Facility (Religious-related)</t>
        </is>
      </c>
      <c r="B809" t="inlineStr">
        <is>
          <t>Church</t>
        </is>
      </c>
      <c r="C809" t="inlineStr">
        <is>
          <t>CHURCH OF THE SACRED HEART</t>
        </is>
      </c>
      <c r="D809" t="inlineStr">
        <is>
          <t>Religious organisation / place of worship.</t>
        </is>
      </c>
      <c r="E809" t="inlineStr"/>
      <c r="F809" t="inlineStr"/>
      <c r="G809" t="inlineStr"/>
      <c r="H809" t="inlineStr"/>
      <c r="I809" t="inlineStr">
        <is>
          <t>113 TANK ROAD CHURCH OF THE SACRED HEART SINGAPORE 238074</t>
        </is>
      </c>
      <c r="J809" t="inlineStr">
        <is>
          <t>238074</t>
        </is>
      </c>
      <c r="K809" t="inlineStr"/>
      <c r="L809" t="inlineStr"/>
      <c r="M809" t="inlineStr">
        <is>
          <t>https://www.onemap.gov.sg/?lat=1.29580696534183&amp;lng=103.843374345085</t>
        </is>
      </c>
      <c r="N809" t="n">
        <v>1.29580696534183</v>
      </c>
      <c r="O809" t="n">
        <v>103.843374345085</v>
      </c>
      <c r="P809" t="inlineStr">
        <is>
          <t>Active</t>
        </is>
      </c>
      <c r="Q809" t="inlineStr">
        <is>
          <t>MUSEUM</t>
        </is>
      </c>
      <c r="R809" t="inlineStr">
        <is>
          <t>FORT CANNING</t>
        </is>
      </c>
      <c r="S809" t="inlineStr">
        <is>
          <t>TANJONG PAGAR GRC</t>
        </is>
      </c>
      <c r="T809" t="inlineStr"/>
      <c r="U809" t="inlineStr">
        <is>
          <t>CENTRAL REGION</t>
        </is>
      </c>
      <c r="V809" t="inlineStr"/>
    </row>
    <row r="810">
      <c r="A810" t="inlineStr">
        <is>
          <t>Facility (Religious-related)</t>
        </is>
      </c>
      <c r="B810" t="inlineStr">
        <is>
          <t>Church</t>
        </is>
      </c>
      <c r="C810" t="inlineStr">
        <is>
          <t>CHURCH OF THE TRANSFIGURATION</t>
        </is>
      </c>
      <c r="D810" t="inlineStr">
        <is>
          <t>Religious organisation / place of worship.</t>
        </is>
      </c>
      <c r="E810" t="inlineStr"/>
      <c r="F810" t="inlineStr"/>
      <c r="G810" t="inlineStr"/>
      <c r="H810" t="inlineStr"/>
      <c r="I810" t="inlineStr">
        <is>
          <t>51 PUNGGOL CENTRAL CHURCH OF THE TRANSFIGURATION SINGAPORE 828725</t>
        </is>
      </c>
      <c r="J810" t="inlineStr">
        <is>
          <t>828725</t>
        </is>
      </c>
      <c r="K810" t="inlineStr"/>
      <c r="L810" t="inlineStr"/>
      <c r="M810" t="inlineStr">
        <is>
          <t>https://www.onemap.gov.sg/?lat=1.40677070154957&amp;lng=103.899972359316</t>
        </is>
      </c>
      <c r="N810" t="n">
        <v>1.40677070154957</v>
      </c>
      <c r="O810" t="n">
        <v>103.899972359316</v>
      </c>
      <c r="P810" t="inlineStr">
        <is>
          <t>Active</t>
        </is>
      </c>
      <c r="Q810" t="inlineStr">
        <is>
          <t>PUNGGOL</t>
        </is>
      </c>
      <c r="R810" t="inlineStr">
        <is>
          <t>PUNGGOL TOWN CENTRE</t>
        </is>
      </c>
      <c r="S810" t="inlineStr">
        <is>
          <t>PUNGGOL GRC</t>
        </is>
      </c>
      <c r="T810" t="inlineStr"/>
      <c r="U810" t="inlineStr">
        <is>
          <t>NORTH-EAST REGION</t>
        </is>
      </c>
      <c r="V810" t="inlineStr"/>
    </row>
    <row r="811">
      <c r="A811" t="inlineStr">
        <is>
          <t>Facility (Religious-related)</t>
        </is>
      </c>
      <c r="B811" t="inlineStr">
        <is>
          <t>Church</t>
        </is>
      </c>
      <c r="C811" t="inlineStr">
        <is>
          <t>CHURCH OF THE TRUE LIGHT</t>
        </is>
      </c>
      <c r="D811" t="inlineStr">
        <is>
          <t>Religious organisation / place of worship.</t>
        </is>
      </c>
      <c r="E811" t="inlineStr"/>
      <c r="F811" t="inlineStr"/>
      <c r="G811" t="inlineStr"/>
      <c r="H811" t="inlineStr"/>
      <c r="I811" t="inlineStr">
        <is>
          <t>25G PERAK ROAD CHURCH OF THE TRUE LIGHT SINGAPORE 208142</t>
        </is>
      </c>
      <c r="J811" t="inlineStr">
        <is>
          <t>208142</t>
        </is>
      </c>
      <c r="K811" t="inlineStr"/>
      <c r="L811" t="inlineStr"/>
      <c r="M811" t="inlineStr">
        <is>
          <t>https://www.onemap.gov.sg/?lat=1.30527208188075&amp;lng=103.853941671766</t>
        </is>
      </c>
      <c r="N811" t="n">
        <v>1.30527208188075</v>
      </c>
      <c r="O811" t="n">
        <v>103.853941671766</v>
      </c>
      <c r="P811" t="inlineStr">
        <is>
          <t>Active</t>
        </is>
      </c>
      <c r="Q811" t="inlineStr">
        <is>
          <t>ROCHOR</t>
        </is>
      </c>
      <c r="R811" t="inlineStr">
        <is>
          <t>LITTLE INDIA</t>
        </is>
      </c>
      <c r="S811" t="inlineStr">
        <is>
          <t>JALAN BESAR GRC</t>
        </is>
      </c>
      <c r="T811" t="inlineStr"/>
      <c r="U811" t="inlineStr">
        <is>
          <t>CENTRAL REGION</t>
        </is>
      </c>
      <c r="V811" t="inlineStr"/>
    </row>
    <row r="812">
      <c r="A812" t="inlineStr">
        <is>
          <t>Facility (Religious-related)</t>
        </is>
      </c>
      <c r="B812" t="inlineStr">
        <is>
          <t>Indian Temple</t>
        </is>
      </c>
      <c r="C812" t="inlineStr">
        <is>
          <t>Sri Mariamman Temple</t>
        </is>
      </c>
      <c r="D812" t="inlineStr">
        <is>
          <t>Religious organisation / place of worship.</t>
        </is>
      </c>
      <c r="E812" t="inlineStr"/>
      <c r="F812" t="inlineStr"/>
      <c r="G812" t="inlineStr"/>
      <c r="H812" t="inlineStr"/>
      <c r="I812" t="inlineStr">
        <is>
          <t>244 SOUTH BRIDGE ROAD SRI MARIAMMAN TEMPLE SINGAPORE 058793</t>
        </is>
      </c>
      <c r="J812" t="inlineStr">
        <is>
          <t>058793</t>
        </is>
      </c>
      <c r="K812" t="inlineStr"/>
      <c r="L812" t="inlineStr"/>
      <c r="M812" t="inlineStr">
        <is>
          <t>https://heb.org.sg/smt/</t>
        </is>
      </c>
      <c r="N812" t="n">
        <v>1.28267582094032</v>
      </c>
      <c r="O812" t="n">
        <v>103.845155472947</v>
      </c>
      <c r="P812" t="inlineStr">
        <is>
          <t>Active</t>
        </is>
      </c>
      <c r="Q812" t="inlineStr">
        <is>
          <t>OUTRAM</t>
        </is>
      </c>
      <c r="R812" t="inlineStr">
        <is>
          <t>CHINATOWN</t>
        </is>
      </c>
      <c r="S812" t="inlineStr">
        <is>
          <t>JALAN BESAR GRC</t>
        </is>
      </c>
      <c r="T812" t="inlineStr"/>
      <c r="U812" t="inlineStr">
        <is>
          <t>CENTRAL REGION</t>
        </is>
      </c>
      <c r="V812" t="inlineStr"/>
    </row>
    <row r="813">
      <c r="A813" t="inlineStr">
        <is>
          <t>Facility (Religious-related)</t>
        </is>
      </c>
      <c r="B813" t="inlineStr">
        <is>
          <t>Indian Temple</t>
        </is>
      </c>
      <c r="C813" t="inlineStr">
        <is>
          <t>Sri Sivan Temple</t>
        </is>
      </c>
      <c r="D813" t="inlineStr">
        <is>
          <t>Religious organisation / place of worship.</t>
        </is>
      </c>
      <c r="E813" t="inlineStr"/>
      <c r="F813" t="inlineStr"/>
      <c r="G813" t="inlineStr"/>
      <c r="H813" t="inlineStr"/>
      <c r="I813" t="inlineStr">
        <is>
          <t>24 GEYLANG EAST AVENUE 2 SRI SIVAN TEMPLE SINGAPORE 389752</t>
        </is>
      </c>
      <c r="J813" t="inlineStr">
        <is>
          <t>389752</t>
        </is>
      </c>
      <c r="K813" t="inlineStr"/>
      <c r="L813" t="inlineStr"/>
      <c r="M813" t="inlineStr">
        <is>
          <t>https://heb.org.sg/sst/</t>
        </is>
      </c>
      <c r="N813" t="n">
        <v>1.31840025550815</v>
      </c>
      <c r="O813" t="n">
        <v>103.888691271143</v>
      </c>
      <c r="P813" t="inlineStr">
        <is>
          <t>Active</t>
        </is>
      </c>
      <c r="Q813" t="inlineStr">
        <is>
          <t>GEYLANG</t>
        </is>
      </c>
      <c r="R813" t="inlineStr">
        <is>
          <t>ALJUNIED</t>
        </is>
      </c>
      <c r="S813" t="inlineStr">
        <is>
          <t>MARINE PARADE-BRADDELL HEIGHTS GRC</t>
        </is>
      </c>
      <c r="T813" t="inlineStr"/>
      <c r="U813" t="inlineStr">
        <is>
          <t>CENTRAL REGION</t>
        </is>
      </c>
      <c r="V813" t="inlineStr"/>
    </row>
    <row r="814">
      <c r="A814" t="inlineStr">
        <is>
          <t>Facility (Religious-related)</t>
        </is>
      </c>
      <c r="B814" t="inlineStr">
        <is>
          <t>Indian Temple</t>
        </is>
      </c>
      <c r="C814" t="inlineStr">
        <is>
          <t>Sri Srinivasa Perumal Temple</t>
        </is>
      </c>
      <c r="D814" t="inlineStr">
        <is>
          <t>Religious organisation / place of worship.</t>
        </is>
      </c>
      <c r="E814" t="inlineStr"/>
      <c r="F814" t="inlineStr"/>
      <c r="G814" t="inlineStr"/>
      <c r="H814" t="inlineStr"/>
      <c r="I814" t="inlineStr">
        <is>
          <t>397 SERANGOON ROAD SRI SRINIVASA PERUMAL TEMPLE SINGAPORE 218123</t>
        </is>
      </c>
      <c r="J814" t="inlineStr">
        <is>
          <t>218123</t>
        </is>
      </c>
      <c r="K814" t="inlineStr"/>
      <c r="L814" t="inlineStr"/>
      <c r="M814" t="inlineStr">
        <is>
          <t>https://heb.org.sg/sspt/</t>
        </is>
      </c>
      <c r="N814" t="n">
        <v>1.31330141031393</v>
      </c>
      <c r="O814" t="n">
        <v>103.856023366815</v>
      </c>
      <c r="P814" t="inlineStr">
        <is>
          <t>Active</t>
        </is>
      </c>
      <c r="Q814" t="inlineStr">
        <is>
          <t>KALLANG</t>
        </is>
      </c>
      <c r="R814" t="inlineStr">
        <is>
          <t>LAVENDER</t>
        </is>
      </c>
      <c r="S814" t="inlineStr">
        <is>
          <t>JALAN BESAR GRC</t>
        </is>
      </c>
      <c r="T814" t="inlineStr"/>
      <c r="U814" t="inlineStr">
        <is>
          <t>CENTRAL REGION</t>
        </is>
      </c>
      <c r="V814" t="inlineStr"/>
    </row>
    <row r="815">
      <c r="A815" t="inlineStr">
        <is>
          <t>Facility (Religious-related)</t>
        </is>
      </c>
      <c r="B815" t="inlineStr">
        <is>
          <t>Indian Temple</t>
        </is>
      </c>
      <c r="C815" t="inlineStr">
        <is>
          <t>Sri Vairavimada Kaliamman Temple</t>
        </is>
      </c>
      <c r="D815" t="inlineStr">
        <is>
          <t>Religious organisation / place of worship.</t>
        </is>
      </c>
      <c r="E815" t="inlineStr"/>
      <c r="F815" t="inlineStr"/>
      <c r="G815" t="inlineStr"/>
      <c r="H815" t="inlineStr"/>
      <c r="I815" t="inlineStr">
        <is>
          <t>2001 LORONG 8 TOA PAYOH SRI VAIRAVIMADA KALIAMMAN TEMPLE SINGAPORE 319259</t>
        </is>
      </c>
      <c r="J815" t="inlineStr">
        <is>
          <t>319259</t>
        </is>
      </c>
      <c r="K815" t="inlineStr"/>
      <c r="L815" t="inlineStr"/>
      <c r="M815" t="inlineStr">
        <is>
          <t>https://heb.org.sg/svkt/</t>
        </is>
      </c>
      <c r="N815" t="n">
        <v>1.33483610837172</v>
      </c>
      <c r="O815" t="n">
        <v>103.859086854228</v>
      </c>
      <c r="P815" t="inlineStr">
        <is>
          <t>Active</t>
        </is>
      </c>
      <c r="Q815" t="inlineStr">
        <is>
          <t>TOA PAYOH</t>
        </is>
      </c>
      <c r="R815" t="inlineStr">
        <is>
          <t>PEI CHUN</t>
        </is>
      </c>
      <c r="S815" t="inlineStr">
        <is>
          <t>BISHAN-TOA PAYOH GRC</t>
        </is>
      </c>
      <c r="T815" t="inlineStr"/>
      <c r="U815" t="inlineStr">
        <is>
          <t>CENTRAL REGION</t>
        </is>
      </c>
      <c r="V815" t="inlineStr"/>
    </row>
    <row r="816">
      <c r="A816" t="inlineStr">
        <is>
          <t>Facility (Religious-related)</t>
        </is>
      </c>
      <c r="B816" t="inlineStr">
        <is>
          <t>Mosque</t>
        </is>
      </c>
      <c r="C816" t="inlineStr">
        <is>
          <t>MASJID ABDUL ALEEM SIDDIQUE</t>
        </is>
      </c>
      <c r="D816" t="inlineStr">
        <is>
          <t>Religious organisation / place of worship.</t>
        </is>
      </c>
      <c r="E816" t="inlineStr"/>
      <c r="F816" t="inlineStr"/>
      <c r="G816" t="inlineStr"/>
      <c r="H816" t="inlineStr"/>
      <c r="I816" t="inlineStr">
        <is>
          <t>90 LORONG K TELOK KURAU MASJID ABDUL ALEEM SIDDIQUE SINGAPORE 425723</t>
        </is>
      </c>
      <c r="J816" t="inlineStr">
        <is>
          <t>425723</t>
        </is>
      </c>
      <c r="K816" t="inlineStr"/>
      <c r="L816" t="inlineStr"/>
      <c r="M816" t="inlineStr">
        <is>
          <t>https://www.onemap.gov.sg/?lat=1.31310423505768&amp;lng=103.912705910938</t>
        </is>
      </c>
      <c r="N816" t="n">
        <v>1.31310423505768</v>
      </c>
      <c r="O816" t="n">
        <v>103.912705910938</v>
      </c>
      <c r="P816" t="inlineStr">
        <is>
          <t>Active</t>
        </is>
      </c>
      <c r="Q816" t="inlineStr">
        <is>
          <t>BEDOK</t>
        </is>
      </c>
      <c r="R816" t="inlineStr">
        <is>
          <t>FRANKEL</t>
        </is>
      </c>
      <c r="S816" t="inlineStr">
        <is>
          <t>EAST COAST GRC</t>
        </is>
      </c>
      <c r="T816" t="inlineStr"/>
      <c r="U816" t="inlineStr">
        <is>
          <t>EAST REGION</t>
        </is>
      </c>
      <c r="V816" t="inlineStr"/>
    </row>
    <row r="817">
      <c r="A817" t="inlineStr">
        <is>
          <t>Facility (Religious-related)</t>
        </is>
      </c>
      <c r="B817" t="inlineStr">
        <is>
          <t>Mosque</t>
        </is>
      </c>
      <c r="C817" t="inlineStr">
        <is>
          <t>MASJID ABDUL GAFOOR</t>
        </is>
      </c>
      <c r="D817" t="inlineStr">
        <is>
          <t>Religious organisation / place of worship.</t>
        </is>
      </c>
      <c r="E817" t="inlineStr"/>
      <c r="F817" t="inlineStr"/>
      <c r="G817" t="inlineStr"/>
      <c r="H817" t="inlineStr"/>
      <c r="I817" t="inlineStr">
        <is>
          <t>41 DUNLOP STREET MASJID ABDUL GAFOOR SINGAPORE 209369</t>
        </is>
      </c>
      <c r="J817" t="inlineStr">
        <is>
          <t>209369</t>
        </is>
      </c>
      <c r="K817" t="inlineStr"/>
      <c r="L817" t="inlineStr"/>
      <c r="M817" t="inlineStr">
        <is>
          <t>https://www.onemap.gov.sg/?lat=1.30448398785878&amp;lng=103.85368950305</t>
        </is>
      </c>
      <c r="N817" t="n">
        <v>1.30448398785878</v>
      </c>
      <c r="O817" t="n">
        <v>103.85368950305</v>
      </c>
      <c r="P817" t="inlineStr">
        <is>
          <t>Active</t>
        </is>
      </c>
      <c r="Q817" t="inlineStr">
        <is>
          <t>ROCHOR</t>
        </is>
      </c>
      <c r="R817" t="inlineStr">
        <is>
          <t>LITTLE INDIA</t>
        </is>
      </c>
      <c r="S817" t="inlineStr">
        <is>
          <t>JALAN BESAR GRC</t>
        </is>
      </c>
      <c r="T817" t="inlineStr"/>
      <c r="U817" t="inlineStr">
        <is>
          <t>CENTRAL REGION</t>
        </is>
      </c>
      <c r="V817" t="inlineStr"/>
    </row>
    <row r="818">
      <c r="A818" t="inlineStr">
        <is>
          <t>Facility (Religious-related)</t>
        </is>
      </c>
      <c r="B818" t="inlineStr">
        <is>
          <t>Mosque</t>
        </is>
      </c>
      <c r="C818" t="inlineStr">
        <is>
          <t>MASJID ABDUL HAMID (KG PASIRAN)</t>
        </is>
      </c>
      <c r="D818" t="inlineStr">
        <is>
          <t>Religious organisation / place of worship.</t>
        </is>
      </c>
      <c r="E818" t="inlineStr"/>
      <c r="F818" t="inlineStr"/>
      <c r="G818" t="inlineStr"/>
      <c r="H818" t="inlineStr"/>
      <c r="I818" t="inlineStr">
        <is>
          <t>10 GENTLE ROAD MASJID ABDUL HAMID (KG PASIRAN) SINGAPORE 309194</t>
        </is>
      </c>
      <c r="J818" t="inlineStr">
        <is>
          <t>309194</t>
        </is>
      </c>
      <c r="K818" t="inlineStr"/>
      <c r="L818" t="inlineStr"/>
      <c r="M818" t="inlineStr">
        <is>
          <t>https://www.onemap.gov.sg/?lat=1.3200022820931&amp;lng=103.841044275779</t>
        </is>
      </c>
      <c r="N818" t="n">
        <v>1.3200022820931</v>
      </c>
      <c r="O818" t="n">
        <v>103.841044275779</v>
      </c>
      <c r="P818" t="inlineStr">
        <is>
          <t>Active</t>
        </is>
      </c>
      <c r="Q818" t="inlineStr">
        <is>
          <t>NOVENA</t>
        </is>
      </c>
      <c r="R818" t="inlineStr">
        <is>
          <t>MOULMEIN</t>
        </is>
      </c>
      <c r="S818" t="inlineStr">
        <is>
          <t>TANJONG PAGAR GRC</t>
        </is>
      </c>
      <c r="T818" t="inlineStr"/>
      <c r="U818" t="inlineStr">
        <is>
          <t>CENTRAL REGION</t>
        </is>
      </c>
      <c r="V818" t="inlineStr"/>
    </row>
    <row r="819">
      <c r="A819" t="inlineStr">
        <is>
          <t>Facility (Religious-related)</t>
        </is>
      </c>
      <c r="B819" t="inlineStr">
        <is>
          <t>Mosque</t>
        </is>
      </c>
      <c r="C819" t="inlineStr">
        <is>
          <t>MASJID AHMAD</t>
        </is>
      </c>
      <c r="D819" t="inlineStr">
        <is>
          <t>Religious organisation / place of worship.</t>
        </is>
      </c>
      <c r="E819" t="inlineStr"/>
      <c r="F819" t="inlineStr"/>
      <c r="G819" t="inlineStr"/>
      <c r="H819" t="inlineStr"/>
      <c r="I819" t="inlineStr">
        <is>
          <t>2 LORONG SARHAD MASJID AHMAD SINGAPORE 119173</t>
        </is>
      </c>
      <c r="J819" t="inlineStr">
        <is>
          <t>119173</t>
        </is>
      </c>
      <c r="K819" t="inlineStr"/>
      <c r="L819" t="inlineStr"/>
      <c r="M819" t="inlineStr">
        <is>
          <t>https://www.onemap.gov.sg/?lat=1.28087205102099&amp;lng=103.787212133994</t>
        </is>
      </c>
      <c r="N819" t="n">
        <v>1.28087205102099</v>
      </c>
      <c r="O819" t="n">
        <v>103.787212133994</v>
      </c>
      <c r="P819" t="inlineStr">
        <is>
          <t>Active</t>
        </is>
      </c>
      <c r="Q819" t="inlineStr">
        <is>
          <t>QUEENSTOWN</t>
        </is>
      </c>
      <c r="R819" t="inlineStr">
        <is>
          <t>PASIR PANJANG 2</t>
        </is>
      </c>
      <c r="S819" t="inlineStr">
        <is>
          <t>TANJONG PAGAR GRC</t>
        </is>
      </c>
      <c r="T819" t="inlineStr"/>
      <c r="U819" t="inlineStr">
        <is>
          <t>CENTRAL REGION</t>
        </is>
      </c>
      <c r="V819" t="inlineStr"/>
    </row>
    <row r="820">
      <c r="A820" t="inlineStr">
        <is>
          <t>Facility (Religious-related)</t>
        </is>
      </c>
      <c r="B820" t="inlineStr">
        <is>
          <t>Mosque</t>
        </is>
      </c>
      <c r="C820" t="inlineStr">
        <is>
          <t>MASJID AHMAD IBRAHIM</t>
        </is>
      </c>
      <c r="D820" t="inlineStr">
        <is>
          <t>Religious organisation / place of worship.</t>
        </is>
      </c>
      <c r="E820" t="inlineStr"/>
      <c r="F820" t="inlineStr"/>
      <c r="G820" t="inlineStr"/>
      <c r="H820" t="inlineStr"/>
      <c r="I820" t="inlineStr">
        <is>
          <t>15 JALAN ULU SELETAR MASJID AHMAD IBRAHIM SINGAPORE 769227</t>
        </is>
      </c>
      <c r="J820" t="inlineStr">
        <is>
          <t>769227</t>
        </is>
      </c>
      <c r="K820" t="inlineStr"/>
      <c r="L820" t="inlineStr"/>
      <c r="M820" t="inlineStr">
        <is>
          <t>https://www.onemap.gov.sg/?lat=1.40666760695317&amp;lng=103.820437015547</t>
        </is>
      </c>
      <c r="N820" t="n">
        <v>1.40666760695317</v>
      </c>
      <c r="O820" t="n">
        <v>103.820437015547</v>
      </c>
      <c r="P820" t="inlineStr">
        <is>
          <t>Active</t>
        </is>
      </c>
      <c r="Q820" t="inlineStr">
        <is>
          <t>YISHUN</t>
        </is>
      </c>
      <c r="R820" t="inlineStr">
        <is>
          <t>SPRINGLEAF</t>
        </is>
      </c>
      <c r="S820" t="inlineStr">
        <is>
          <t>NEE SOON GRC</t>
        </is>
      </c>
      <c r="T820" t="inlineStr"/>
      <c r="U820" t="inlineStr">
        <is>
          <t>NORTH REGION</t>
        </is>
      </c>
      <c r="V820" t="inlineStr"/>
    </row>
    <row r="821">
      <c r="A821" t="inlineStr">
        <is>
          <t>Facility (Religious-related)</t>
        </is>
      </c>
      <c r="B821" t="inlineStr">
        <is>
          <t>Mosque</t>
        </is>
      </c>
      <c r="C821" t="inlineStr">
        <is>
          <t>MASJID AL-ABDUL RAZAK</t>
        </is>
      </c>
      <c r="D821" t="inlineStr">
        <is>
          <t>Religious organisation / place of worship.</t>
        </is>
      </c>
      <c r="E821" t="inlineStr"/>
      <c r="F821" t="inlineStr"/>
      <c r="G821" t="inlineStr"/>
      <c r="H821" t="inlineStr"/>
      <c r="I821" t="inlineStr">
        <is>
          <t>30 JALAN ISMAIL MASJID AL-ABDUL RAZAK SINGAPORE 419285</t>
        </is>
      </c>
      <c r="J821" t="inlineStr">
        <is>
          <t>419285</t>
        </is>
      </c>
      <c r="K821" t="inlineStr"/>
      <c r="L821" t="inlineStr"/>
      <c r="M821" t="inlineStr">
        <is>
          <t>https://www.onemap.gov.sg/?lat=1.32339895187489&amp;lng=103.907302807628</t>
        </is>
      </c>
      <c r="N821" t="n">
        <v>1.32339895187489</v>
      </c>
      <c r="O821" t="n">
        <v>103.907302807628</v>
      </c>
      <c r="P821" t="inlineStr">
        <is>
          <t>Active</t>
        </is>
      </c>
      <c r="Q821" t="inlineStr">
        <is>
          <t>BEDOK</t>
        </is>
      </c>
      <c r="R821" t="inlineStr">
        <is>
          <t>KEMBANGAN</t>
        </is>
      </c>
      <c r="S821" t="inlineStr">
        <is>
          <t>MARINE PARADE-BRADDELL HEIGHTS GRC</t>
        </is>
      </c>
      <c r="T821" t="inlineStr"/>
      <c r="U821" t="inlineStr">
        <is>
          <t>EAST REGION</t>
        </is>
      </c>
      <c r="V821" t="inlineStr"/>
    </row>
    <row r="822">
      <c r="A822" t="inlineStr">
        <is>
          <t>Facility (Religious-related)</t>
        </is>
      </c>
      <c r="B822" t="inlineStr">
        <is>
          <t>Mosque</t>
        </is>
      </c>
      <c r="C822" t="inlineStr">
        <is>
          <t>MASJID AL-ABRAR (KOOCHOO PALLY)</t>
        </is>
      </c>
      <c r="D822" t="inlineStr">
        <is>
          <t>Religious organisation / place of worship.</t>
        </is>
      </c>
      <c r="E822" t="inlineStr"/>
      <c r="F822" t="inlineStr"/>
      <c r="G822" t="inlineStr"/>
      <c r="H822" t="inlineStr"/>
      <c r="I822" t="inlineStr">
        <is>
          <t>192 TELOK AYER STREET MASJID AL-ABRAR (KOOCHOO PALLY) SINGAPORE 068635</t>
        </is>
      </c>
      <c r="J822" t="inlineStr">
        <is>
          <t>068635</t>
        </is>
      </c>
      <c r="K822" t="inlineStr"/>
      <c r="L822" t="inlineStr"/>
      <c r="M822" t="inlineStr">
        <is>
          <t>https://www.onemap.gov.sg/?lat=1.28032210562498&amp;lng=103.847216983935</t>
        </is>
      </c>
      <c r="N822" t="n">
        <v>1.28032210562498</v>
      </c>
      <c r="O822" t="n">
        <v>103.847216983935</v>
      </c>
      <c r="P822" t="inlineStr">
        <is>
          <t>Active</t>
        </is>
      </c>
      <c r="Q822" t="inlineStr">
        <is>
          <t>OUTRAM</t>
        </is>
      </c>
      <c r="R822" t="inlineStr">
        <is>
          <t>CHINATOWN</t>
        </is>
      </c>
      <c r="S822" t="inlineStr">
        <is>
          <t>JALAN BESAR GRC</t>
        </is>
      </c>
      <c r="T822" t="inlineStr"/>
      <c r="U822" t="inlineStr">
        <is>
          <t>CENTRAL REGION</t>
        </is>
      </c>
      <c r="V822" t="inlineStr"/>
    </row>
    <row r="823">
      <c r="A823" t="inlineStr">
        <is>
          <t>Facility (Religious-related)</t>
        </is>
      </c>
      <c r="B823" t="inlineStr">
        <is>
          <t>Mosque</t>
        </is>
      </c>
      <c r="C823" t="inlineStr">
        <is>
          <t>MASJID AL-AMIN</t>
        </is>
      </c>
      <c r="D823" t="inlineStr">
        <is>
          <t>Religious organisation / place of worship.</t>
        </is>
      </c>
      <c r="E823" t="inlineStr"/>
      <c r="F823" t="inlineStr"/>
      <c r="G823" t="inlineStr"/>
      <c r="H823" t="inlineStr"/>
      <c r="I823" t="inlineStr">
        <is>
          <t>50 TELOK BLANGAH WAY MASJID AL-AMIN SINGAPORE 098801</t>
        </is>
      </c>
      <c r="J823" t="inlineStr">
        <is>
          <t>098801</t>
        </is>
      </c>
      <c r="K823" t="inlineStr"/>
      <c r="L823" t="inlineStr"/>
      <c r="M823" t="inlineStr">
        <is>
          <t>https://www.onemap.gov.sg/?lat=1.27520461393923&amp;lng=103.81927883949</t>
        </is>
      </c>
      <c r="N823" t="n">
        <v>1.27520461393923</v>
      </c>
      <c r="O823" t="n">
        <v>103.81927883949</v>
      </c>
      <c r="P823" t="inlineStr">
        <is>
          <t>Active</t>
        </is>
      </c>
      <c r="Q823" t="inlineStr">
        <is>
          <t>BUKIT MERAH</t>
        </is>
      </c>
      <c r="R823" t="inlineStr">
        <is>
          <t>MARITIME SQUARE</t>
        </is>
      </c>
      <c r="S823" t="inlineStr">
        <is>
          <t>RADIN MAS SMC</t>
        </is>
      </c>
      <c r="T823" t="inlineStr"/>
      <c r="U823" t="inlineStr">
        <is>
          <t>CENTRAL REGION</t>
        </is>
      </c>
      <c r="V823" t="inlineStr"/>
    </row>
    <row r="824">
      <c r="A824" t="inlineStr">
        <is>
          <t>Facility (Religious-related)</t>
        </is>
      </c>
      <c r="B824" t="inlineStr">
        <is>
          <t>Mosque</t>
        </is>
      </c>
      <c r="C824" t="inlineStr">
        <is>
          <t>MASJID AL-ANSAR</t>
        </is>
      </c>
      <c r="D824" t="inlineStr">
        <is>
          <t>Religious organisation / place of worship.</t>
        </is>
      </c>
      <c r="E824" t="inlineStr"/>
      <c r="F824" t="inlineStr"/>
      <c r="G824" t="inlineStr"/>
      <c r="H824" t="inlineStr"/>
      <c r="I824" t="inlineStr">
        <is>
          <t>155 BEDOK NORTH AVENUE 1 MASJID AL-ANSAR SINGAPORE 469751</t>
        </is>
      </c>
      <c r="J824" t="inlineStr">
        <is>
          <t>469751</t>
        </is>
      </c>
      <c r="K824" t="inlineStr"/>
      <c r="L824" t="inlineStr"/>
      <c r="M824" t="inlineStr">
        <is>
          <t>https://www.onemap.gov.sg/?lat=1.32697321797939&amp;lng=103.926385559867</t>
        </is>
      </c>
      <c r="N824" t="n">
        <v>1.32697321797939</v>
      </c>
      <c r="O824" t="n">
        <v>103.926385559867</v>
      </c>
      <c r="P824" t="inlineStr">
        <is>
          <t>Active</t>
        </is>
      </c>
      <c r="Q824" t="inlineStr">
        <is>
          <t>BEDOK</t>
        </is>
      </c>
      <c r="R824" t="inlineStr">
        <is>
          <t>KEMBANGAN</t>
        </is>
      </c>
      <c r="S824" t="inlineStr">
        <is>
          <t>EAST COAST GRC</t>
        </is>
      </c>
      <c r="T824" t="inlineStr"/>
      <c r="U824" t="inlineStr">
        <is>
          <t>EAST REGION</t>
        </is>
      </c>
      <c r="V824" t="inlineStr"/>
    </row>
    <row r="825">
      <c r="A825" t="inlineStr">
        <is>
          <t>Facility (Religious-related)</t>
        </is>
      </c>
      <c r="B825" t="inlineStr">
        <is>
          <t>Mosque</t>
        </is>
      </c>
      <c r="C825" t="inlineStr">
        <is>
          <t>MASJID AL-FALAH</t>
        </is>
      </c>
      <c r="D825" t="inlineStr">
        <is>
          <t>Religious organisation / place of worship.</t>
        </is>
      </c>
      <c r="E825" t="inlineStr"/>
      <c r="F825" t="inlineStr"/>
      <c r="G825" t="inlineStr"/>
      <c r="H825" t="inlineStr"/>
      <c r="I825" t="inlineStr">
        <is>
          <t>22 BIDEFORD ROAD MASJID AL-FALAH SINGAPORE 229923</t>
        </is>
      </c>
      <c r="J825" t="inlineStr">
        <is>
          <t>229923</t>
        </is>
      </c>
      <c r="K825" t="inlineStr"/>
      <c r="L825" t="inlineStr"/>
      <c r="M825" t="inlineStr">
        <is>
          <t>https://www.onemap.gov.sg/?lat=1.3037754296615&amp;lng=103.836653682351</t>
        </is>
      </c>
      <c r="N825" t="n">
        <v>1.3037754296615</v>
      </c>
      <c r="O825" t="n">
        <v>103.836653682351</v>
      </c>
      <c r="P825" t="inlineStr">
        <is>
          <t>Active</t>
        </is>
      </c>
      <c r="Q825" t="inlineStr">
        <is>
          <t>ORCHARD</t>
        </is>
      </c>
      <c r="R825" t="inlineStr">
        <is>
          <t>SOMERSET</t>
        </is>
      </c>
      <c r="S825" t="inlineStr">
        <is>
          <t>TANJONG PAGAR GRC</t>
        </is>
      </c>
      <c r="T825" t="inlineStr"/>
      <c r="U825" t="inlineStr">
        <is>
          <t>CENTRAL REGION</t>
        </is>
      </c>
      <c r="V825" t="inlineStr"/>
    </row>
    <row r="826">
      <c r="A826" t="inlineStr">
        <is>
          <t>Facility (Religious-related)</t>
        </is>
      </c>
      <c r="B826" t="inlineStr">
        <is>
          <t>Mosque</t>
        </is>
      </c>
      <c r="C826" t="inlineStr">
        <is>
          <t>MASJID AL-FIRDAUS</t>
        </is>
      </c>
      <c r="D826" t="inlineStr">
        <is>
          <t>Religious organisation / place of worship.</t>
        </is>
      </c>
      <c r="E826" t="inlineStr"/>
      <c r="F826" t="inlineStr"/>
      <c r="G826" t="inlineStr"/>
      <c r="H826" t="inlineStr"/>
      <c r="I826" t="inlineStr">
        <is>
          <t>11 JALAN IBADAT MASJID AL-FIRDAUS SINGAPORE 698955</t>
        </is>
      </c>
      <c r="J826" t="inlineStr">
        <is>
          <t>698955</t>
        </is>
      </c>
      <c r="K826" t="inlineStr"/>
      <c r="L826" t="inlineStr"/>
      <c r="M826" t="inlineStr">
        <is>
          <t>https://www.onemap.gov.sg/?lat=1.37496290426076&amp;lng=103.71645968696</t>
        </is>
      </c>
      <c r="N826" t="n">
        <v>1.37496290426076</v>
      </c>
      <c r="O826" t="n">
        <v>103.71645968696</v>
      </c>
      <c r="P826" t="inlineStr">
        <is>
          <t>Active</t>
        </is>
      </c>
      <c r="Q826" t="inlineStr">
        <is>
          <t>WESTERN WATER CATCHMENT</t>
        </is>
      </c>
      <c r="R826" t="inlineStr">
        <is>
          <t>MURAI</t>
        </is>
      </c>
      <c r="S826" t="inlineStr">
        <is>
          <t>CHUA CHU KANG GRC</t>
        </is>
      </c>
      <c r="T826" t="inlineStr"/>
      <c r="U826" t="inlineStr">
        <is>
          <t>WEST REGION</t>
        </is>
      </c>
      <c r="V826" t="inlineStr"/>
    </row>
    <row r="827">
      <c r="A827" t="inlineStr">
        <is>
          <t>Facility (Religious-related)</t>
        </is>
      </c>
      <c r="B827" t="inlineStr">
        <is>
          <t>Mosque</t>
        </is>
      </c>
      <c r="C827" t="inlineStr">
        <is>
          <t>MASJID AL-HUDA</t>
        </is>
      </c>
      <c r="D827" t="inlineStr">
        <is>
          <t>Religious organisation / place of worship.</t>
        </is>
      </c>
      <c r="E827" t="inlineStr"/>
      <c r="F827" t="inlineStr"/>
      <c r="G827" t="inlineStr"/>
      <c r="H827" t="inlineStr"/>
      <c r="I827" t="inlineStr">
        <is>
          <t>34 JALAN HAJI ALIAS MASJID AL-HUDA SINGAPORE 268534</t>
        </is>
      </c>
      <c r="J827" t="inlineStr">
        <is>
          <t>268534</t>
        </is>
      </c>
      <c r="K827" t="inlineStr"/>
      <c r="L827" t="inlineStr"/>
      <c r="M827" t="inlineStr">
        <is>
          <t>https://www.onemap.gov.sg/?lat=1.32318810145539&amp;lng=103.794916529327</t>
        </is>
      </c>
      <c r="N827" t="n">
        <v>1.32318810145539</v>
      </c>
      <c r="O827" t="n">
        <v>103.794916529327</v>
      </c>
      <c r="P827" t="inlineStr">
        <is>
          <t>Active</t>
        </is>
      </c>
      <c r="Q827" t="inlineStr">
        <is>
          <t>BUKIT TIMAH</t>
        </is>
      </c>
      <c r="R827" t="inlineStr">
        <is>
          <t>CORONATION ROAD</t>
        </is>
      </c>
      <c r="S827" t="inlineStr">
        <is>
          <t>HOLLAND-BUKIT TIMAH GRC</t>
        </is>
      </c>
      <c r="T827" t="inlineStr"/>
      <c r="U827" t="inlineStr">
        <is>
          <t>CENTRAL REGION</t>
        </is>
      </c>
      <c r="V827" t="inlineStr"/>
    </row>
    <row r="828">
      <c r="A828" t="inlineStr">
        <is>
          <t>Facility (Religious-related)</t>
        </is>
      </c>
      <c r="B828" t="inlineStr">
        <is>
          <t>Mosque</t>
        </is>
      </c>
      <c r="C828" t="inlineStr">
        <is>
          <t>MASJID AL-IMAN</t>
        </is>
      </c>
      <c r="D828" t="inlineStr">
        <is>
          <t>Religious organisation / place of worship.</t>
        </is>
      </c>
      <c r="E828" t="inlineStr"/>
      <c r="F828" t="inlineStr"/>
      <c r="G828" t="inlineStr"/>
      <c r="H828" t="inlineStr"/>
      <c r="I828" t="inlineStr">
        <is>
          <t>10 BUKIT PANJANG RING ROAD MASJID AL-IMAN SINGAPORE 679943</t>
        </is>
      </c>
      <c r="J828" t="inlineStr">
        <is>
          <t>679943</t>
        </is>
      </c>
      <c r="K828" t="inlineStr"/>
      <c r="L828" t="inlineStr"/>
      <c r="M828" t="inlineStr">
        <is>
          <t>https://www.onemap.gov.sg/?lat=1.37813023615872&amp;lng=103.772762574397</t>
        </is>
      </c>
      <c r="N828" t="n">
        <v>1.37813023615872</v>
      </c>
      <c r="O828" t="n">
        <v>103.772762574397</v>
      </c>
      <c r="P828" t="inlineStr">
        <is>
          <t>Active</t>
        </is>
      </c>
      <c r="Q828" t="inlineStr">
        <is>
          <t>BUKIT PANJANG</t>
        </is>
      </c>
      <c r="R828" t="inlineStr">
        <is>
          <t>BANGKIT</t>
        </is>
      </c>
      <c r="S828" t="inlineStr">
        <is>
          <t>BUKIT PANJANG SMC</t>
        </is>
      </c>
      <c r="T828" t="inlineStr"/>
      <c r="U828" t="inlineStr">
        <is>
          <t>WEST REGION</t>
        </is>
      </c>
      <c r="V828" t="inlineStr"/>
    </row>
    <row r="829">
      <c r="A829" t="inlineStr">
        <is>
          <t>Facility (Religious-related)</t>
        </is>
      </c>
      <c r="B829" t="inlineStr">
        <is>
          <t>Mosque</t>
        </is>
      </c>
      <c r="C829" t="inlineStr">
        <is>
          <t>MASJID AL-ISLAH</t>
        </is>
      </c>
      <c r="D829" t="inlineStr">
        <is>
          <t>Religious organisation / place of worship.</t>
        </is>
      </c>
      <c r="E829" t="inlineStr"/>
      <c r="F829" t="inlineStr"/>
      <c r="G829" t="inlineStr"/>
      <c r="H829" t="inlineStr"/>
      <c r="I829" t="inlineStr">
        <is>
          <t>30 PUNGGOL FIELD MASJID AL-ISLAH SINGAPORE 828812</t>
        </is>
      </c>
      <c r="J829" t="inlineStr">
        <is>
          <t>828812</t>
        </is>
      </c>
      <c r="K829" t="inlineStr"/>
      <c r="L829" t="inlineStr"/>
      <c r="M829" t="inlineStr">
        <is>
          <t>https://www.onemap.gov.sg/?lat=1.40124380624977&amp;lng=103.901498997391</t>
        </is>
      </c>
      <c r="N829" t="n">
        <v>1.40124380624977</v>
      </c>
      <c r="O829" t="n">
        <v>103.901498997391</v>
      </c>
      <c r="P829" t="inlineStr">
        <is>
          <t>Active</t>
        </is>
      </c>
      <c r="Q829" t="inlineStr">
        <is>
          <t>PUNGGOL</t>
        </is>
      </c>
      <c r="R829" t="inlineStr">
        <is>
          <t>MATILDA</t>
        </is>
      </c>
      <c r="S829" t="inlineStr">
        <is>
          <t>PUNGGOL GRC</t>
        </is>
      </c>
      <c r="T829" t="inlineStr"/>
      <c r="U829" t="inlineStr">
        <is>
          <t>NORTH-EAST REGION</t>
        </is>
      </c>
      <c r="V829" t="inlineStr"/>
    </row>
    <row r="830">
      <c r="A830" t="inlineStr">
        <is>
          <t>Facility (Religious-related)</t>
        </is>
      </c>
      <c r="B830" t="inlineStr">
        <is>
          <t>Mosque</t>
        </is>
      </c>
      <c r="C830" t="inlineStr">
        <is>
          <t>MASJID AL-ISTIGHFAR</t>
        </is>
      </c>
      <c r="D830" t="inlineStr">
        <is>
          <t>Religious organisation / place of worship.</t>
        </is>
      </c>
      <c r="E830" t="inlineStr"/>
      <c r="F830" t="inlineStr"/>
      <c r="G830" t="inlineStr"/>
      <c r="H830" t="inlineStr"/>
      <c r="I830" t="inlineStr">
        <is>
          <t>2 PASIR RIS WALK MASJID AL-ISTIGHFAR SINGAPORE 518239</t>
        </is>
      </c>
      <c r="J830" t="inlineStr">
        <is>
          <t>518239</t>
        </is>
      </c>
      <c r="K830" t="inlineStr"/>
      <c r="L830" t="inlineStr"/>
      <c r="M830" t="inlineStr">
        <is>
          <t>https://www.onemap.gov.sg/?lat=1.37099780404453&amp;lng=103.964110386822</t>
        </is>
      </c>
      <c r="N830" t="n">
        <v>1.37099780404453</v>
      </c>
      <c r="O830" t="n">
        <v>103.964110386822</v>
      </c>
      <c r="P830" t="inlineStr">
        <is>
          <t>Active</t>
        </is>
      </c>
      <c r="Q830" t="inlineStr">
        <is>
          <t>PASIR RIS</t>
        </is>
      </c>
      <c r="R830" t="inlineStr">
        <is>
          <t>LOYANG WEST</t>
        </is>
      </c>
      <c r="S830" t="inlineStr">
        <is>
          <t>PASIR RIS-CHANGI GRC</t>
        </is>
      </c>
      <c r="T830" t="inlineStr"/>
      <c r="U830" t="inlineStr">
        <is>
          <t>EAST REGION</t>
        </is>
      </c>
      <c r="V830" t="inlineStr"/>
    </row>
    <row r="831">
      <c r="A831" t="inlineStr">
        <is>
          <t>Facility (Religious-related)</t>
        </is>
      </c>
      <c r="B831" t="inlineStr">
        <is>
          <t>Mosque</t>
        </is>
      </c>
      <c r="C831" t="inlineStr">
        <is>
          <t>MASJID AL-ISTIQAMAH</t>
        </is>
      </c>
      <c r="D831" t="inlineStr">
        <is>
          <t>Religious organisation / place of worship.</t>
        </is>
      </c>
      <c r="E831" t="inlineStr"/>
      <c r="F831" t="inlineStr"/>
      <c r="G831" t="inlineStr"/>
      <c r="H831" t="inlineStr"/>
      <c r="I831" t="inlineStr">
        <is>
          <t>2 SERANGOON NORTH AVENUE 2 MASJID AL-ISTIQAMAH SINGAPORE 555876</t>
        </is>
      </c>
      <c r="J831" t="inlineStr">
        <is>
          <t>555876</t>
        </is>
      </c>
      <c r="K831" t="inlineStr"/>
      <c r="L831" t="inlineStr"/>
      <c r="M831" t="inlineStr">
        <is>
          <t>https://www.onemap.gov.sg/?lat=1.36920170635718&amp;lng=103.875626641606</t>
        </is>
      </c>
      <c r="N831" t="n">
        <v>1.36920170635718</v>
      </c>
      <c r="O831" t="n">
        <v>103.875626641606</v>
      </c>
      <c r="P831" t="inlineStr">
        <is>
          <t>Active</t>
        </is>
      </c>
      <c r="Q831" t="inlineStr">
        <is>
          <t>SERANGOON</t>
        </is>
      </c>
      <c r="R831" t="inlineStr">
        <is>
          <t>SERANGOON GARDEN</t>
        </is>
      </c>
      <c r="S831" t="inlineStr">
        <is>
          <t>ALJUNIED GRC</t>
        </is>
      </c>
      <c r="T831" t="inlineStr"/>
      <c r="U831" t="inlineStr">
        <is>
          <t>NORTH-EAST REGION</t>
        </is>
      </c>
      <c r="V831" t="inlineStr"/>
    </row>
    <row r="832">
      <c r="A832" t="inlineStr">
        <is>
          <t>Facility (Religious-related)</t>
        </is>
      </c>
      <c r="B832" t="inlineStr">
        <is>
          <t>Mosque</t>
        </is>
      </c>
      <c r="C832" t="inlineStr">
        <is>
          <t>MASJID AL-KHAIR</t>
        </is>
      </c>
      <c r="D832" t="inlineStr">
        <is>
          <t>Religious organisation / place of worship.</t>
        </is>
      </c>
      <c r="E832" t="inlineStr"/>
      <c r="F832" t="inlineStr"/>
      <c r="G832" t="inlineStr"/>
      <c r="H832" t="inlineStr"/>
      <c r="I832" t="inlineStr">
        <is>
          <t>1 TECK WHYE CRESCENT MASJID AL-KHAIR SINGAPORE 688847</t>
        </is>
      </c>
      <c r="J832" t="inlineStr">
        <is>
          <t>688847</t>
        </is>
      </c>
      <c r="K832" t="inlineStr"/>
      <c r="L832" t="inlineStr"/>
      <c r="M832" t="inlineStr">
        <is>
          <t>https://www.onemap.gov.sg/?lat=1.38264503460745&amp;lng=103.750010414584</t>
        </is>
      </c>
      <c r="N832" t="n">
        <v>1.38264503460745</v>
      </c>
      <c r="O832" t="n">
        <v>103.750010414584</v>
      </c>
      <c r="P832" t="inlineStr">
        <is>
          <t>Active</t>
        </is>
      </c>
      <c r="Q832" t="inlineStr">
        <is>
          <t>CHOA CHU KANG</t>
        </is>
      </c>
      <c r="R832" t="inlineStr">
        <is>
          <t>CHOA CHU KANG CENTRAL</t>
        </is>
      </c>
      <c r="S832" t="inlineStr">
        <is>
          <t>CHUA CHU KANG GRC</t>
        </is>
      </c>
      <c r="T832" t="inlineStr"/>
      <c r="U832" t="inlineStr">
        <is>
          <t>WEST REGION</t>
        </is>
      </c>
      <c r="V832" t="inlineStr"/>
    </row>
    <row r="833">
      <c r="A833" t="inlineStr">
        <is>
          <t>Facility (Religious-related)</t>
        </is>
      </c>
      <c r="B833" t="inlineStr">
        <is>
          <t>Mosque</t>
        </is>
      </c>
      <c r="C833" t="inlineStr">
        <is>
          <t>MASJID AL-MAWADDAH</t>
        </is>
      </c>
      <c r="D833" t="inlineStr">
        <is>
          <t>Religious organisation / place of worship.</t>
        </is>
      </c>
      <c r="E833" t="inlineStr"/>
      <c r="F833" t="inlineStr"/>
      <c r="G833" t="inlineStr"/>
      <c r="H833" t="inlineStr"/>
      <c r="I833" t="inlineStr">
        <is>
          <t>151 COMPASSVALE BOW MASJID AL-MAWADDAH SINGAPORE 544997</t>
        </is>
      </c>
      <c r="J833" t="inlineStr">
        <is>
          <t>544997</t>
        </is>
      </c>
      <c r="K833" t="inlineStr"/>
      <c r="L833" t="inlineStr"/>
      <c r="M833" t="inlineStr">
        <is>
          <t>https://www.onemap.gov.sg/?lat=1.38344130978082&amp;lng=103.890251310012</t>
        </is>
      </c>
      <c r="N833" t="n">
        <v>1.38344130978082</v>
      </c>
      <c r="O833" t="n">
        <v>103.890251310012</v>
      </c>
      <c r="P833" t="inlineStr">
        <is>
          <t>Active</t>
        </is>
      </c>
      <c r="Q833" t="inlineStr">
        <is>
          <t>SENGKANG</t>
        </is>
      </c>
      <c r="R833" t="inlineStr">
        <is>
          <t>COMPASSVALE</t>
        </is>
      </c>
      <c r="S833" t="inlineStr">
        <is>
          <t>SENGKANG GRC</t>
        </is>
      </c>
      <c r="T833" t="inlineStr"/>
      <c r="U833" t="inlineStr">
        <is>
          <t>NORTH-EAST REGION</t>
        </is>
      </c>
      <c r="V833" t="inlineStr"/>
    </row>
    <row r="834">
      <c r="A834" t="inlineStr">
        <is>
          <t>Facility (Religious-related)</t>
        </is>
      </c>
      <c r="B834" t="inlineStr">
        <is>
          <t>Mosque</t>
        </is>
      </c>
      <c r="C834" t="inlineStr">
        <is>
          <t>MASJID AL-MUKMININ</t>
        </is>
      </c>
      <c r="D834" t="inlineStr">
        <is>
          <t>Religious organisation / place of worship.</t>
        </is>
      </c>
      <c r="E834" t="inlineStr"/>
      <c r="F834" t="inlineStr"/>
      <c r="G834" t="inlineStr"/>
      <c r="H834" t="inlineStr"/>
      <c r="I834" t="inlineStr">
        <is>
          <t>271 JURONG EAST STREET 21 MASJID AL-MUKMININ SINGAPORE 609603</t>
        </is>
      </c>
      <c r="J834" t="inlineStr">
        <is>
          <t>609603</t>
        </is>
      </c>
      <c r="K834" t="inlineStr"/>
      <c r="L834" t="inlineStr"/>
      <c r="M834" t="inlineStr">
        <is>
          <t>https://www.onemap.gov.sg/?lat=1.33921644391402&amp;lng=103.741421884031</t>
        </is>
      </c>
      <c r="N834" t="n">
        <v>1.33921644391402</v>
      </c>
      <c r="O834" t="n">
        <v>103.741421884031</v>
      </c>
      <c r="P834" t="inlineStr">
        <is>
          <t>Active</t>
        </is>
      </c>
      <c r="Q834" t="inlineStr">
        <is>
          <t>JURONG EAST</t>
        </is>
      </c>
      <c r="R834" t="inlineStr">
        <is>
          <t>YUHUA EAST</t>
        </is>
      </c>
      <c r="S834" t="inlineStr">
        <is>
          <t>JURONG EAST-BUKIT BATOK GRC</t>
        </is>
      </c>
      <c r="T834" t="inlineStr"/>
      <c r="U834" t="inlineStr">
        <is>
          <t>WEST REGION</t>
        </is>
      </c>
      <c r="V834" t="inlineStr"/>
    </row>
    <row r="835">
      <c r="A835" t="inlineStr">
        <is>
          <t>Facility (Religious-related)</t>
        </is>
      </c>
      <c r="B835" t="inlineStr">
        <is>
          <t>Mosque</t>
        </is>
      </c>
      <c r="C835" t="inlineStr">
        <is>
          <t>MASJID AL-MUTTAQIN</t>
        </is>
      </c>
      <c r="D835" t="inlineStr">
        <is>
          <t>Religious organisation / place of worship.</t>
        </is>
      </c>
      <c r="E835" t="inlineStr"/>
      <c r="F835" t="inlineStr"/>
      <c r="G835" t="inlineStr"/>
      <c r="H835" t="inlineStr"/>
      <c r="I835" t="inlineStr">
        <is>
          <t>5140 ANG MO KIO AVENUE 6 MASJID AL-MUTTAQIN SINGAPORE 569844</t>
        </is>
      </c>
      <c r="J835" t="inlineStr">
        <is>
          <t>569844</t>
        </is>
      </c>
      <c r="K835" t="inlineStr"/>
      <c r="L835" t="inlineStr"/>
      <c r="M835" t="inlineStr">
        <is>
          <t>https://www.onemap.gov.sg/?lat=1.37052194585268&amp;lng=103.845904787078</t>
        </is>
      </c>
      <c r="N835" t="n">
        <v>1.37052194585268</v>
      </c>
      <c r="O835" t="n">
        <v>103.845904787078</v>
      </c>
      <c r="P835" t="inlineStr">
        <is>
          <t>Active</t>
        </is>
      </c>
      <c r="Q835" t="inlineStr">
        <is>
          <t>ANG MO KIO</t>
        </is>
      </c>
      <c r="R835" t="inlineStr">
        <is>
          <t>ANG MO KIO TOWN CENTRE</t>
        </is>
      </c>
      <c r="S835" t="inlineStr">
        <is>
          <t>ANG MO KIO GRC</t>
        </is>
      </c>
      <c r="T835" t="inlineStr"/>
      <c r="U835" t="inlineStr">
        <is>
          <t>NORTH-EAST REGION</t>
        </is>
      </c>
      <c r="V835" t="inlineStr"/>
    </row>
    <row r="836">
      <c r="A836" t="inlineStr">
        <is>
          <t>Facility (Religious-related)</t>
        </is>
      </c>
      <c r="B836" t="inlineStr">
        <is>
          <t>Mosque</t>
        </is>
      </c>
      <c r="C836" t="inlineStr">
        <is>
          <t>MASJID AL-TAQUA</t>
        </is>
      </c>
      <c r="D836" t="inlineStr">
        <is>
          <t>Religious organisation / place of worship.</t>
        </is>
      </c>
      <c r="E836" t="inlineStr"/>
      <c r="F836" t="inlineStr"/>
      <c r="G836" t="inlineStr"/>
      <c r="H836" t="inlineStr"/>
      <c r="I836" t="inlineStr">
        <is>
          <t>11A JALAN BILAL MASJID AL-TAQUA SINGAPORE 468862</t>
        </is>
      </c>
      <c r="J836" t="inlineStr">
        <is>
          <t>468862</t>
        </is>
      </c>
      <c r="K836" t="inlineStr"/>
      <c r="L836" t="inlineStr"/>
      <c r="M836" t="inlineStr">
        <is>
          <t>https://www.onemap.gov.sg/?lat=1.32179653416997&amp;lng=103.953501109845</t>
        </is>
      </c>
      <c r="N836" t="n">
        <v>1.32179653416997</v>
      </c>
      <c r="O836" t="n">
        <v>103.953501109845</v>
      </c>
      <c r="P836" t="inlineStr">
        <is>
          <t>Active</t>
        </is>
      </c>
      <c r="Q836" t="inlineStr">
        <is>
          <t>BEDOK</t>
        </is>
      </c>
      <c r="R836" t="inlineStr">
        <is>
          <t>BEDOK SOUTH</t>
        </is>
      </c>
      <c r="S836" t="inlineStr">
        <is>
          <t>EAST COAST GRC</t>
        </is>
      </c>
      <c r="T836" t="inlineStr"/>
      <c r="U836" t="inlineStr">
        <is>
          <t>EAST REGION</t>
        </is>
      </c>
      <c r="V836" t="inlineStr"/>
    </row>
    <row r="837">
      <c r="A837" t="inlineStr">
        <is>
          <t>Facility (Religious-related)</t>
        </is>
      </c>
      <c r="B837" t="inlineStr">
        <is>
          <t>Mosque</t>
        </is>
      </c>
      <c r="C837" t="inlineStr">
        <is>
          <t>MASJID AL-TAQUA</t>
        </is>
      </c>
      <c r="D837" t="inlineStr">
        <is>
          <t>Religious organisation / place of worship.</t>
        </is>
      </c>
      <c r="E837" t="inlineStr"/>
      <c r="F837" t="inlineStr"/>
      <c r="G837" t="inlineStr"/>
      <c r="H837" t="inlineStr"/>
      <c r="I837" t="inlineStr">
        <is>
          <t>11 JALAN BILAL MASJID AL-TAQUA SINGAPORE 468861</t>
        </is>
      </c>
      <c r="J837" t="inlineStr">
        <is>
          <t>468861</t>
        </is>
      </c>
      <c r="K837" t="inlineStr"/>
      <c r="L837" t="inlineStr"/>
      <c r="M837" t="inlineStr">
        <is>
          <t>https://www.onemap.gov.sg/?lat=1.32197659826332&amp;lng=103.953445905761</t>
        </is>
      </c>
      <c r="N837" t="n">
        <v>1.32197659826332</v>
      </c>
      <c r="O837" t="n">
        <v>103.953445905761</v>
      </c>
      <c r="P837" t="inlineStr">
        <is>
          <t>Active</t>
        </is>
      </c>
      <c r="Q837" t="inlineStr">
        <is>
          <t>BEDOK</t>
        </is>
      </c>
      <c r="R837" t="inlineStr">
        <is>
          <t>BEDOK SOUTH</t>
        </is>
      </c>
      <c r="S837" t="inlineStr">
        <is>
          <t>EAST COAST GRC</t>
        </is>
      </c>
      <c r="T837" t="inlineStr"/>
      <c r="U837" t="inlineStr">
        <is>
          <t>EAST REGION</t>
        </is>
      </c>
      <c r="V837" t="inlineStr"/>
    </row>
    <row r="838">
      <c r="A838" t="inlineStr">
        <is>
          <t>Facility (Religious-related)</t>
        </is>
      </c>
      <c r="B838" t="inlineStr">
        <is>
          <t>Mosque</t>
        </is>
      </c>
      <c r="C838" t="inlineStr">
        <is>
          <t>MASJID ALKAFF KAMPUNG MELAYU</t>
        </is>
      </c>
      <c r="D838" t="inlineStr">
        <is>
          <t>Religious organisation / place of worship.</t>
        </is>
      </c>
      <c r="E838" t="inlineStr"/>
      <c r="F838" t="inlineStr"/>
      <c r="G838" t="inlineStr"/>
      <c r="H838" t="inlineStr"/>
      <c r="I838" t="inlineStr">
        <is>
          <t>200 BEDOK RESERVOIR ROAD MASJID ALKAFF KAMPUNG MELAYU SINGAPORE 479221</t>
        </is>
      </c>
      <c r="J838" t="inlineStr">
        <is>
          <t>479221</t>
        </is>
      </c>
      <c r="K838" t="inlineStr"/>
      <c r="L838" t="inlineStr"/>
      <c r="M838" t="inlineStr">
        <is>
          <t>https://www.onemap.gov.sg/?lat=1.33668967461862&amp;lng=103.913994187667</t>
        </is>
      </c>
      <c r="N838" t="n">
        <v>1.33668967461862</v>
      </c>
      <c r="O838" t="n">
        <v>103.913994187667</v>
      </c>
      <c r="P838" t="inlineStr">
        <is>
          <t>Active</t>
        </is>
      </c>
      <c r="Q838" t="inlineStr">
        <is>
          <t>BEDOK</t>
        </is>
      </c>
      <c r="R838" t="inlineStr">
        <is>
          <t>KAKI BUKIT</t>
        </is>
      </c>
      <c r="S838" t="inlineStr">
        <is>
          <t>ALJUNIED GRC</t>
        </is>
      </c>
      <c r="T838" t="inlineStr"/>
      <c r="U838" t="inlineStr">
        <is>
          <t>EAST REGION</t>
        </is>
      </c>
      <c r="V838" t="inlineStr"/>
    </row>
    <row r="839">
      <c r="A839" t="inlineStr">
        <is>
          <t>Facility (Religious-related)</t>
        </is>
      </c>
      <c r="B839" t="inlineStr">
        <is>
          <t>Mosque</t>
        </is>
      </c>
      <c r="C839" t="inlineStr">
        <is>
          <t>MASJID ALKAFF UPPER SERANGOON</t>
        </is>
      </c>
      <c r="D839" t="inlineStr">
        <is>
          <t>Religious organisation / place of worship.</t>
        </is>
      </c>
      <c r="E839" t="inlineStr"/>
      <c r="F839" t="inlineStr"/>
      <c r="G839" t="inlineStr"/>
      <c r="H839" t="inlineStr"/>
      <c r="I839" t="inlineStr">
        <is>
          <t>66 PHENG GECK AVENUE MASJID ALKAFF UPPER SERANGOON SINGAPORE 348261</t>
        </is>
      </c>
      <c r="J839" t="inlineStr">
        <is>
          <t>348261</t>
        </is>
      </c>
      <c r="K839" t="inlineStr"/>
      <c r="L839" t="inlineStr"/>
      <c r="M839" t="inlineStr">
        <is>
          <t>https://www.onemap.gov.sg/?lat=1.33294523860997&amp;lng=103.870618440725</t>
        </is>
      </c>
      <c r="N839" t="n">
        <v>1.33294523860997</v>
      </c>
      <c r="O839" t="n">
        <v>103.870618440725</v>
      </c>
      <c r="P839" t="inlineStr">
        <is>
          <t>Active</t>
        </is>
      </c>
      <c r="Q839" t="inlineStr">
        <is>
          <t>TOA PAYOH</t>
        </is>
      </c>
      <c r="R839" t="inlineStr">
        <is>
          <t>SENNETT</t>
        </is>
      </c>
      <c r="S839" t="inlineStr">
        <is>
          <t>POTONG PASIR SMC</t>
        </is>
      </c>
      <c r="T839" t="inlineStr"/>
      <c r="U839" t="inlineStr">
        <is>
          <t>CENTRAL REGION</t>
        </is>
      </c>
      <c r="V839" t="inlineStr"/>
    </row>
    <row r="840">
      <c r="A840" t="inlineStr">
        <is>
          <t>Facility (Religious-related)</t>
        </is>
      </c>
      <c r="B840" t="inlineStr">
        <is>
          <t>Mosque</t>
        </is>
      </c>
      <c r="C840" t="inlineStr">
        <is>
          <t>MASJID AN-NAHDHAH</t>
        </is>
      </c>
      <c r="D840" t="inlineStr">
        <is>
          <t>Religious organisation / place of worship.</t>
        </is>
      </c>
      <c r="E840" t="inlineStr"/>
      <c r="F840" t="inlineStr"/>
      <c r="G840" t="inlineStr"/>
      <c r="H840" t="inlineStr"/>
      <c r="I840" t="inlineStr">
        <is>
          <t>9A BISHAN STREET 14 MASJID AN-NAHDHAH SINGAPORE 579786</t>
        </is>
      </c>
      <c r="J840" t="inlineStr">
        <is>
          <t>579786</t>
        </is>
      </c>
      <c r="K840" t="inlineStr"/>
      <c r="L840" t="inlineStr"/>
      <c r="M840" t="inlineStr">
        <is>
          <t>https://www.onemap.gov.sg/?lat=1.35355556185729&amp;lng=103.851131063043</t>
        </is>
      </c>
      <c r="N840" t="n">
        <v>1.35355556185729</v>
      </c>
      <c r="O840" t="n">
        <v>103.851131063043</v>
      </c>
      <c r="P840" t="inlineStr">
        <is>
          <t>Active</t>
        </is>
      </c>
      <c r="Q840" t="inlineStr">
        <is>
          <t>BISHAN</t>
        </is>
      </c>
      <c r="R840" t="inlineStr">
        <is>
          <t>BISHAN EAST</t>
        </is>
      </c>
      <c r="S840" t="inlineStr">
        <is>
          <t>BISHAN-TOA PAYOH GRC</t>
        </is>
      </c>
      <c r="T840" t="inlineStr"/>
      <c r="U840" t="inlineStr">
        <is>
          <t>CENTRAL REGION</t>
        </is>
      </c>
      <c r="V840" t="inlineStr"/>
    </row>
    <row r="841">
      <c r="A841" t="inlineStr">
        <is>
          <t>Facility (Religious-related)</t>
        </is>
      </c>
      <c r="B841" t="inlineStr">
        <is>
          <t>Mosque</t>
        </is>
      </c>
      <c r="C841" t="inlineStr">
        <is>
          <t>MASJID AN-NUR</t>
        </is>
      </c>
      <c r="D841" t="inlineStr">
        <is>
          <t>Religious organisation / place of worship.</t>
        </is>
      </c>
      <c r="E841" t="inlineStr"/>
      <c r="F841" t="inlineStr"/>
      <c r="G841" t="inlineStr"/>
      <c r="H841" t="inlineStr"/>
      <c r="I841" t="inlineStr">
        <is>
          <t>6 ADMIRALTY ROAD MASJID AN-NUR SINGAPORE 739983</t>
        </is>
      </c>
      <c r="J841" t="inlineStr">
        <is>
          <t>739983</t>
        </is>
      </c>
      <c r="K841" t="inlineStr"/>
      <c r="L841" t="inlineStr"/>
      <c r="M841" t="inlineStr">
        <is>
          <t>https://www.onemap.gov.sg/?lat=1.44072763615816&amp;lng=103.771877534569</t>
        </is>
      </c>
      <c r="N841" t="n">
        <v>1.44072763615816</v>
      </c>
      <c r="O841" t="n">
        <v>103.771877534569</v>
      </c>
      <c r="P841" t="inlineStr">
        <is>
          <t>Active</t>
        </is>
      </c>
      <c r="Q841" t="inlineStr">
        <is>
          <t>WOODLANDS</t>
        </is>
      </c>
      <c r="R841" t="inlineStr">
        <is>
          <t>WOODLANDS WEST</t>
        </is>
      </c>
      <c r="S841" t="inlineStr">
        <is>
          <t>MARSILING-YEW TEE GRC</t>
        </is>
      </c>
      <c r="T841" t="inlineStr"/>
      <c r="U841" t="inlineStr">
        <is>
          <t>NORTH REGION</t>
        </is>
      </c>
      <c r="V841" t="inlineStr"/>
    </row>
    <row r="842">
      <c r="A842" t="inlineStr">
        <is>
          <t>Facility (Religious-related)</t>
        </is>
      </c>
      <c r="B842" t="inlineStr">
        <is>
          <t>Mosque</t>
        </is>
      </c>
      <c r="C842" t="inlineStr">
        <is>
          <t>MASJID ANGULLIA</t>
        </is>
      </c>
      <c r="D842" t="inlineStr">
        <is>
          <t>Religious organisation / place of worship.</t>
        </is>
      </c>
      <c r="E842" t="inlineStr"/>
      <c r="F842" t="inlineStr"/>
      <c r="G842" t="inlineStr"/>
      <c r="H842" t="inlineStr"/>
      <c r="I842" t="inlineStr">
        <is>
          <t>265 SERANGOON ROAD MASJID ANGULLIA SINGAPORE 218099</t>
        </is>
      </c>
      <c r="J842" t="inlineStr">
        <is>
          <t>218099</t>
        </is>
      </c>
      <c r="K842" t="inlineStr"/>
      <c r="L842" t="inlineStr"/>
      <c r="M842" t="inlineStr">
        <is>
          <t>https://www.onemap.gov.sg/?lat=1.31062088761784&amp;lng=103.854074058344</t>
        </is>
      </c>
      <c r="N842" t="n">
        <v>1.31062088761784</v>
      </c>
      <c r="O842" t="n">
        <v>103.854074058344</v>
      </c>
      <c r="P842" t="inlineStr">
        <is>
          <t>Active</t>
        </is>
      </c>
      <c r="Q842" t="inlineStr">
        <is>
          <t>ROCHOR</t>
        </is>
      </c>
      <c r="R842" t="inlineStr">
        <is>
          <t>FARRER PARK</t>
        </is>
      </c>
      <c r="S842" t="inlineStr">
        <is>
          <t>TANJONG PAGAR GRC</t>
        </is>
      </c>
      <c r="T842" t="inlineStr"/>
      <c r="U842" t="inlineStr">
        <is>
          <t>CENTRAL REGION</t>
        </is>
      </c>
      <c r="V842" t="inlineStr"/>
    </row>
    <row r="843">
      <c r="A843" t="inlineStr">
        <is>
          <t>Facility (Religious-related)</t>
        </is>
      </c>
      <c r="B843" t="inlineStr">
        <is>
          <t>Mosque</t>
        </is>
      </c>
      <c r="C843" t="inlineStr">
        <is>
          <t>MASJID AR-RAUDHAH</t>
        </is>
      </c>
      <c r="D843" t="inlineStr">
        <is>
          <t>Religious organisation / place of worship.</t>
        </is>
      </c>
      <c r="E843" t="inlineStr"/>
      <c r="F843" t="inlineStr"/>
      <c r="G843" t="inlineStr"/>
      <c r="H843" t="inlineStr"/>
      <c r="I843" t="inlineStr">
        <is>
          <t>30 BUKIT BATOK EAST AVENUE 2 MASJID AR-RAUDHAH SINGAPORE 659919</t>
        </is>
      </c>
      <c r="J843" t="inlineStr">
        <is>
          <t>659919</t>
        </is>
      </c>
      <c r="K843" t="inlineStr"/>
      <c r="L843" t="inlineStr"/>
      <c r="M843" t="inlineStr">
        <is>
          <t>https://www.onemap.gov.sg/?lat=1.35165826497431&amp;lng=103.756024260587</t>
        </is>
      </c>
      <c r="N843" t="n">
        <v>1.35165826497431</v>
      </c>
      <c r="O843" t="n">
        <v>103.756024260587</v>
      </c>
      <c r="P843" t="inlineStr">
        <is>
          <t>Active</t>
        </is>
      </c>
      <c r="Q843" t="inlineStr">
        <is>
          <t>BUKIT BATOK</t>
        </is>
      </c>
      <c r="R843" t="inlineStr">
        <is>
          <t>GUILIN</t>
        </is>
      </c>
      <c r="S843" t="inlineStr">
        <is>
          <t>BUKIT GOMBAK SMC</t>
        </is>
      </c>
      <c r="T843" t="inlineStr"/>
      <c r="U843" t="inlineStr">
        <is>
          <t>WEST REGION</t>
        </is>
      </c>
      <c r="V843" t="inlineStr"/>
    </row>
    <row r="844">
      <c r="A844" t="inlineStr">
        <is>
          <t>Facility (Religious-related)</t>
        </is>
      </c>
      <c r="B844" t="inlineStr">
        <is>
          <t>Mosque</t>
        </is>
      </c>
      <c r="C844" t="inlineStr">
        <is>
          <t>MASJID ASSYAFAAH</t>
        </is>
      </c>
      <c r="D844" t="inlineStr">
        <is>
          <t>Religious organisation / place of worship.</t>
        </is>
      </c>
      <c r="E844" t="inlineStr"/>
      <c r="F844" t="inlineStr"/>
      <c r="G844" t="inlineStr"/>
      <c r="H844" t="inlineStr"/>
      <c r="I844" t="inlineStr">
        <is>
          <t>1 ADMIRALTY LANE MASJID ASSYAFAAH SINGAPORE 757620</t>
        </is>
      </c>
      <c r="J844" t="inlineStr">
        <is>
          <t>757620</t>
        </is>
      </c>
      <c r="K844" t="inlineStr"/>
      <c r="L844" t="inlineStr"/>
      <c r="M844" t="inlineStr">
        <is>
          <t>https://www.onemap.gov.sg/?lat=1.45577050995774&amp;lng=103.819381371528</t>
        </is>
      </c>
      <c r="N844" t="n">
        <v>1.45577050995774</v>
      </c>
      <c r="O844" t="n">
        <v>103.819381371528</v>
      </c>
      <c r="P844" t="inlineStr">
        <is>
          <t>Active</t>
        </is>
      </c>
      <c r="Q844" t="inlineStr">
        <is>
          <t>SEMBAWANG</t>
        </is>
      </c>
      <c r="R844" t="inlineStr">
        <is>
          <t>SEMBAWANG NORTH</t>
        </is>
      </c>
      <c r="S844" t="inlineStr">
        <is>
          <t>SEMBAWANG GRC</t>
        </is>
      </c>
      <c r="T844" t="inlineStr"/>
      <c r="U844" t="inlineStr">
        <is>
          <t>NORTH REGION</t>
        </is>
      </c>
      <c r="V844" t="inlineStr"/>
    </row>
    <row r="845">
      <c r="A845" t="inlineStr">
        <is>
          <t>Facility (Religious-related)</t>
        </is>
      </c>
      <c r="B845" t="inlineStr">
        <is>
          <t>Mosque</t>
        </is>
      </c>
      <c r="C845" t="inlineStr">
        <is>
          <t>MASJID ASSYAKIRIN</t>
        </is>
      </c>
      <c r="D845" t="inlineStr">
        <is>
          <t>Religious organisation / place of worship.</t>
        </is>
      </c>
      <c r="E845" t="inlineStr"/>
      <c r="F845" t="inlineStr"/>
      <c r="G845" t="inlineStr"/>
      <c r="H845" t="inlineStr"/>
      <c r="I845" t="inlineStr">
        <is>
          <t>550 YUNG AN ROAD MASJID ASSYAKIRIN SINGAPORE 618617</t>
        </is>
      </c>
      <c r="J845" t="inlineStr">
        <is>
          <t>618617</t>
        </is>
      </c>
      <c r="K845" t="inlineStr"/>
      <c r="L845" t="inlineStr"/>
      <c r="M845" t="inlineStr">
        <is>
          <t>https://www.onemap.gov.sg/?lat=1.33544840702894&amp;lng=103.719566214673</t>
        </is>
      </c>
      <c r="N845" t="n">
        <v>1.33544840702894</v>
      </c>
      <c r="O845" t="n">
        <v>103.719566214673</v>
      </c>
      <c r="P845" t="inlineStr">
        <is>
          <t>Active</t>
        </is>
      </c>
      <c r="Q845" t="inlineStr">
        <is>
          <t>JURONG WEST</t>
        </is>
      </c>
      <c r="R845" t="inlineStr">
        <is>
          <t>TAMAN JURONG</t>
        </is>
      </c>
      <c r="S845" t="inlineStr">
        <is>
          <t>WEST COAST-JURONG WEST GRC</t>
        </is>
      </c>
      <c r="T845" t="inlineStr"/>
      <c r="U845" t="inlineStr">
        <is>
          <t>WEST REGION</t>
        </is>
      </c>
      <c r="V845" t="inlineStr"/>
    </row>
    <row r="846">
      <c r="A846" t="inlineStr">
        <is>
          <t>Facility (Religious-related)</t>
        </is>
      </c>
      <c r="B846" t="inlineStr">
        <is>
          <t>Mosque</t>
        </is>
      </c>
      <c r="C846" t="inlineStr">
        <is>
          <t>MASJID BA'ALWIE</t>
        </is>
      </c>
      <c r="D846" t="inlineStr">
        <is>
          <t>Religious organisation / place of worship.</t>
        </is>
      </c>
      <c r="E846" t="inlineStr"/>
      <c r="F846" t="inlineStr"/>
      <c r="G846" t="inlineStr"/>
      <c r="H846" t="inlineStr"/>
      <c r="I846" t="inlineStr">
        <is>
          <t>2 LEWIS ROAD MASJID BA'ALWIE SINGAPORE 258590</t>
        </is>
      </c>
      <c r="J846" t="inlineStr">
        <is>
          <t>258590</t>
        </is>
      </c>
      <c r="K846" t="inlineStr"/>
      <c r="L846" t="inlineStr"/>
      <c r="M846" t="inlineStr">
        <is>
          <t>https://www.onemap.gov.sg/?lat=1.32073352232102&amp;lng=103.822590280918</t>
        </is>
      </c>
      <c r="N846" t="n">
        <v>1.32073352232102</v>
      </c>
      <c r="O846" t="n">
        <v>103.822590280918</v>
      </c>
      <c r="P846" t="inlineStr">
        <is>
          <t>Active</t>
        </is>
      </c>
      <c r="Q846" t="inlineStr">
        <is>
          <t>TANGLIN</t>
        </is>
      </c>
      <c r="R846" t="inlineStr">
        <is>
          <t>NASSIM</t>
        </is>
      </c>
      <c r="S846" t="inlineStr">
        <is>
          <t>TANJONG PAGAR GRC</t>
        </is>
      </c>
      <c r="T846" t="inlineStr"/>
      <c r="U846" t="inlineStr">
        <is>
          <t>CENTRAL REGION</t>
        </is>
      </c>
      <c r="V846" t="inlineStr"/>
    </row>
    <row r="847">
      <c r="A847" t="inlineStr">
        <is>
          <t>Facility (Religious-related)</t>
        </is>
      </c>
      <c r="B847" t="inlineStr">
        <is>
          <t>Mosque</t>
        </is>
      </c>
      <c r="C847" t="inlineStr">
        <is>
          <t>MASJID BENCOOLEN</t>
        </is>
      </c>
      <c r="D847" t="inlineStr">
        <is>
          <t>Religious organisation / place of worship.</t>
        </is>
      </c>
      <c r="E847" t="inlineStr"/>
      <c r="F847" t="inlineStr"/>
      <c r="G847" t="inlineStr"/>
      <c r="H847" t="inlineStr"/>
      <c r="I847" t="inlineStr">
        <is>
          <t>51 BENCOOLEN STREET MASJID BENCOOLEN SINGAPORE 189630</t>
        </is>
      </c>
      <c r="J847" t="inlineStr">
        <is>
          <t>189630</t>
        </is>
      </c>
      <c r="K847" t="inlineStr"/>
      <c r="L847" t="inlineStr"/>
      <c r="M847" t="inlineStr">
        <is>
          <t>https://www.onemap.gov.sg/?lat=1.2993605331112&amp;lng=103.850376020549</t>
        </is>
      </c>
      <c r="N847" t="n">
        <v>1.2993605331112</v>
      </c>
      <c r="O847" t="n">
        <v>103.850376020549</v>
      </c>
      <c r="P847" t="inlineStr">
        <is>
          <t>Active</t>
        </is>
      </c>
      <c r="Q847" t="inlineStr">
        <is>
          <t>ROCHOR</t>
        </is>
      </c>
      <c r="R847" t="inlineStr">
        <is>
          <t>BENCOOLEN</t>
        </is>
      </c>
      <c r="S847" t="inlineStr">
        <is>
          <t>JALAN BESAR GRC</t>
        </is>
      </c>
      <c r="T847" t="inlineStr"/>
      <c r="U847" t="inlineStr">
        <is>
          <t>CENTRAL REGION</t>
        </is>
      </c>
      <c r="V847" t="inlineStr"/>
    </row>
    <row r="848">
      <c r="A848" t="inlineStr">
        <is>
          <t>Facility (Religious-related)</t>
        </is>
      </c>
      <c r="B848" t="inlineStr">
        <is>
          <t>Mosque</t>
        </is>
      </c>
      <c r="C848" t="inlineStr">
        <is>
          <t>MASJID BURHANI</t>
        </is>
      </c>
      <c r="D848" t="inlineStr">
        <is>
          <t>Religious organisation / place of worship.</t>
        </is>
      </c>
      <c r="E848" t="inlineStr"/>
      <c r="F848" t="inlineStr"/>
      <c r="G848" t="inlineStr"/>
      <c r="H848" t="inlineStr"/>
      <c r="I848" t="inlineStr">
        <is>
          <t>39 HILL STREET MASJID BURHANI SINGAPORE 179364</t>
        </is>
      </c>
      <c r="J848" t="inlineStr">
        <is>
          <t>179364</t>
        </is>
      </c>
      <c r="K848" t="inlineStr"/>
      <c r="L848" t="inlineStr"/>
      <c r="M848" t="inlineStr">
        <is>
          <t>https://www.onemap.gov.sg/?lat=1.29336898472785&amp;lng=103.850499073629</t>
        </is>
      </c>
      <c r="N848" t="n">
        <v>1.29336898472785</v>
      </c>
      <c r="O848" t="n">
        <v>103.850499073629</v>
      </c>
      <c r="P848" t="inlineStr">
        <is>
          <t>Active</t>
        </is>
      </c>
      <c r="Q848" t="inlineStr">
        <is>
          <t>DOWNTOWN CORE</t>
        </is>
      </c>
      <c r="R848" t="inlineStr">
        <is>
          <t>CITY HALL</t>
        </is>
      </c>
      <c r="S848" t="inlineStr">
        <is>
          <t>JALAN BESAR GRC</t>
        </is>
      </c>
      <c r="T848" t="inlineStr"/>
      <c r="U848" t="inlineStr">
        <is>
          <t>CENTRAL REGION</t>
        </is>
      </c>
      <c r="V848" t="inlineStr"/>
    </row>
    <row r="849">
      <c r="A849" t="inlineStr">
        <is>
          <t>Facility (Religious-related)</t>
        </is>
      </c>
      <c r="B849" t="inlineStr">
        <is>
          <t>Mosque</t>
        </is>
      </c>
      <c r="C849" t="inlineStr">
        <is>
          <t>MASJID DARUL AMAN</t>
        </is>
      </c>
      <c r="D849" t="inlineStr">
        <is>
          <t>Religious organisation / place of worship.</t>
        </is>
      </c>
      <c r="E849" t="inlineStr"/>
      <c r="F849" t="inlineStr"/>
      <c r="G849" t="inlineStr"/>
      <c r="H849" t="inlineStr"/>
      <c r="I849" t="inlineStr">
        <is>
          <t>1 JALAN EUNOS MASJID DARUL AMAN SINGAPORE 419493</t>
        </is>
      </c>
      <c r="J849" t="inlineStr">
        <is>
          <t>419493</t>
        </is>
      </c>
      <c r="K849" t="inlineStr"/>
      <c r="L849" t="inlineStr"/>
      <c r="M849" t="inlineStr">
        <is>
          <t>https://www.onemap.gov.sg/?lat=1.31796445871933&amp;lng=103.904561547103</t>
        </is>
      </c>
      <c r="N849" t="n">
        <v>1.31796445871933</v>
      </c>
      <c r="O849" t="n">
        <v>103.904561547103</v>
      </c>
      <c r="P849" t="inlineStr">
        <is>
          <t>Active</t>
        </is>
      </c>
      <c r="Q849" t="inlineStr">
        <is>
          <t>GEYLANG</t>
        </is>
      </c>
      <c r="R849" t="inlineStr">
        <is>
          <t>GEYLANG EAST</t>
        </is>
      </c>
      <c r="S849" t="inlineStr">
        <is>
          <t>MARINE PARADE-BRADDELL HEIGHTS GRC</t>
        </is>
      </c>
      <c r="T849" t="inlineStr"/>
      <c r="U849" t="inlineStr">
        <is>
          <t>CENTRAL REGION</t>
        </is>
      </c>
      <c r="V849" t="inlineStr"/>
    </row>
    <row r="850">
      <c r="A850" t="inlineStr">
        <is>
          <t>Facility (Religious-related)</t>
        </is>
      </c>
      <c r="B850" t="inlineStr">
        <is>
          <t>Mosque</t>
        </is>
      </c>
      <c r="C850" t="inlineStr">
        <is>
          <t>MASJID DARUL GHUFRAN</t>
        </is>
      </c>
      <c r="D850" t="inlineStr">
        <is>
          <t>Religious organisation / place of worship.</t>
        </is>
      </c>
      <c r="E850" t="inlineStr"/>
      <c r="F850" t="inlineStr"/>
      <c r="G850" t="inlineStr"/>
      <c r="H850" t="inlineStr"/>
      <c r="I850" t="inlineStr">
        <is>
          <t>503 TAMPINES AVENUE 5 MASJID DARUL GHUFRAN SINGAPORE 529651</t>
        </is>
      </c>
      <c r="J850" t="inlineStr">
        <is>
          <t>529651</t>
        </is>
      </c>
      <c r="K850" t="inlineStr"/>
      <c r="L850" t="inlineStr"/>
      <c r="M850" t="inlineStr">
        <is>
          <t>https://www.onemap.gov.sg/?lat=1.35535424345542&amp;lng=103.939910566197</t>
        </is>
      </c>
      <c r="N850" t="n">
        <v>1.35535424345542</v>
      </c>
      <c r="O850" t="n">
        <v>103.939910566197</v>
      </c>
      <c r="P850" t="inlineStr">
        <is>
          <t>Active</t>
        </is>
      </c>
      <c r="Q850" t="inlineStr">
        <is>
          <t>TAMPINES</t>
        </is>
      </c>
      <c r="R850" t="inlineStr">
        <is>
          <t>TAMPINES WEST</t>
        </is>
      </c>
      <c r="S850" t="inlineStr">
        <is>
          <t>TAMPINES GRC</t>
        </is>
      </c>
      <c r="T850" t="inlineStr"/>
      <c r="U850" t="inlineStr">
        <is>
          <t>EAST REGION</t>
        </is>
      </c>
      <c r="V850" t="inlineStr"/>
    </row>
    <row r="851">
      <c r="A851" t="inlineStr">
        <is>
          <t>Facility (Religious-related)</t>
        </is>
      </c>
      <c r="B851" t="inlineStr">
        <is>
          <t>Mosque</t>
        </is>
      </c>
      <c r="C851" t="inlineStr">
        <is>
          <t>MASJID DARUL MAKMUR</t>
        </is>
      </c>
      <c r="D851" t="inlineStr">
        <is>
          <t>Religious organisation / place of worship.</t>
        </is>
      </c>
      <c r="E851" t="inlineStr"/>
      <c r="F851" t="inlineStr"/>
      <c r="G851" t="inlineStr"/>
      <c r="H851" t="inlineStr"/>
      <c r="I851" t="inlineStr">
        <is>
          <t>950 YISHUN AVENUE 2 MASJID DARUL MAKMUR SINGAPORE 769099</t>
        </is>
      </c>
      <c r="J851" t="inlineStr">
        <is>
          <t>769099</t>
        </is>
      </c>
      <c r="K851" t="inlineStr"/>
      <c r="L851" t="inlineStr"/>
      <c r="M851" t="inlineStr">
        <is>
          <t>https://www.onemap.gov.sg/?lat=1.43687216585825&amp;lng=103.834461528205</t>
        </is>
      </c>
      <c r="N851" t="n">
        <v>1.43687216585825</v>
      </c>
      <c r="O851" t="n">
        <v>103.834461528205</v>
      </c>
      <c r="P851" t="inlineStr">
        <is>
          <t>Active</t>
        </is>
      </c>
      <c r="Q851" t="inlineStr">
        <is>
          <t>YISHUN</t>
        </is>
      </c>
      <c r="R851" t="inlineStr">
        <is>
          <t>NORTHLAND</t>
        </is>
      </c>
      <c r="S851" t="inlineStr">
        <is>
          <t>NEE SOON GRC</t>
        </is>
      </c>
      <c r="T851" t="inlineStr"/>
      <c r="U851" t="inlineStr">
        <is>
          <t>NORTH REGION</t>
        </is>
      </c>
      <c r="V851" t="inlineStr"/>
    </row>
    <row r="852">
      <c r="A852" t="inlineStr">
        <is>
          <t>Facility (Religious-related)</t>
        </is>
      </c>
      <c r="B852" t="inlineStr">
        <is>
          <t>Mosque</t>
        </is>
      </c>
      <c r="C852" t="inlineStr">
        <is>
          <t>MASJID DARUSSALAM</t>
        </is>
      </c>
      <c r="D852" t="inlineStr">
        <is>
          <t>Religious organisation / place of worship.</t>
        </is>
      </c>
      <c r="E852" t="inlineStr"/>
      <c r="F852" t="inlineStr"/>
      <c r="G852" t="inlineStr"/>
      <c r="H852" t="inlineStr"/>
      <c r="I852" t="inlineStr">
        <is>
          <t>3002 COMMONWEALTH AVENUE WEST MASJID DARUSSALAM SINGAPORE 129579</t>
        </is>
      </c>
      <c r="J852" t="inlineStr">
        <is>
          <t>129579</t>
        </is>
      </c>
      <c r="K852" t="inlineStr"/>
      <c r="L852" t="inlineStr"/>
      <c r="M852" t="inlineStr">
        <is>
          <t>https://www.onemap.gov.sg/?lat=1.31248493385609&amp;lng=103.771075850427</t>
        </is>
      </c>
      <c r="N852" t="n">
        <v>1.31248493385609</v>
      </c>
      <c r="O852" t="n">
        <v>103.771075850427</v>
      </c>
      <c r="P852" t="inlineStr">
        <is>
          <t>Active</t>
        </is>
      </c>
      <c r="Q852" t="inlineStr">
        <is>
          <t>CLEMENTI</t>
        </is>
      </c>
      <c r="R852" t="inlineStr">
        <is>
          <t>CLEMENTI NORTH</t>
        </is>
      </c>
      <c r="S852" t="inlineStr">
        <is>
          <t>JURONG EAST-BUKIT BATOK GRC</t>
        </is>
      </c>
      <c r="T852" t="inlineStr"/>
      <c r="U852" t="inlineStr">
        <is>
          <t>WEST REGION</t>
        </is>
      </c>
      <c r="V852" t="inlineStr"/>
    </row>
    <row r="853">
      <c r="A853" t="inlineStr">
        <is>
          <t>Facility (Religious-related)</t>
        </is>
      </c>
      <c r="B853" t="inlineStr">
        <is>
          <t>Mosque</t>
        </is>
      </c>
      <c r="C853" t="inlineStr">
        <is>
          <t>MASJID EN-NAEEM</t>
        </is>
      </c>
      <c r="D853" t="inlineStr">
        <is>
          <t>Religious organisation / place of worship.</t>
        </is>
      </c>
      <c r="E853" t="inlineStr"/>
      <c r="F853" t="inlineStr"/>
      <c r="G853" t="inlineStr"/>
      <c r="H853" t="inlineStr"/>
      <c r="I853" t="inlineStr">
        <is>
          <t>120 TAMPINES ROAD MASJID EN-NAEEM SINGAPORE 535136</t>
        </is>
      </c>
      <c r="J853" t="inlineStr">
        <is>
          <t>535136</t>
        </is>
      </c>
      <c r="K853" t="inlineStr"/>
      <c r="L853" t="inlineStr"/>
      <c r="M853" t="inlineStr">
        <is>
          <t>https://www.onemap.gov.sg/?lat=1.36096920251077&amp;lng=103.892561841954</t>
        </is>
      </c>
      <c r="N853" t="n">
        <v>1.36096920251077</v>
      </c>
      <c r="O853" t="n">
        <v>103.892561841954</v>
      </c>
      <c r="P853" t="inlineStr">
        <is>
          <t>Active</t>
        </is>
      </c>
      <c r="Q853" t="inlineStr">
        <is>
          <t>HOUGANG</t>
        </is>
      </c>
      <c r="R853" t="inlineStr">
        <is>
          <t>LORONG AH SOO</t>
        </is>
      </c>
      <c r="S853" t="inlineStr">
        <is>
          <t>ALJUNIED GRC</t>
        </is>
      </c>
      <c r="T853" t="inlineStr"/>
      <c r="U853" t="inlineStr">
        <is>
          <t>NORTH-EAST REGION</t>
        </is>
      </c>
      <c r="V853" t="inlineStr"/>
    </row>
    <row r="854">
      <c r="A854" t="inlineStr">
        <is>
          <t>Facility (Religious-related)</t>
        </is>
      </c>
      <c r="B854" t="inlineStr">
        <is>
          <t>Mosque</t>
        </is>
      </c>
      <c r="C854" t="inlineStr">
        <is>
          <t>MASJID HAJI MOHD SALLEH</t>
        </is>
      </c>
      <c r="D854" t="inlineStr">
        <is>
          <t>Religious organisation / place of worship.</t>
        </is>
      </c>
      <c r="E854" t="inlineStr"/>
      <c r="F854" t="inlineStr"/>
      <c r="G854" t="inlineStr"/>
      <c r="H854" t="inlineStr"/>
      <c r="I854" t="inlineStr">
        <is>
          <t>245 GEYLANG ROAD MASJID HAJI MOHD SALLEH SINGAPORE 389304</t>
        </is>
      </c>
      <c r="J854" t="inlineStr">
        <is>
          <t>389304</t>
        </is>
      </c>
      <c r="K854" t="inlineStr"/>
      <c r="L854" t="inlineStr"/>
      <c r="M854" t="inlineStr">
        <is>
          <t>https://www.onemap.gov.sg/?lat=1.31240484656975&amp;lng=103.876888600758</t>
        </is>
      </c>
      <c r="N854" t="n">
        <v>1.31240484656975</v>
      </c>
      <c r="O854" t="n">
        <v>103.876888600758</v>
      </c>
      <c r="P854" t="inlineStr">
        <is>
          <t>Active</t>
        </is>
      </c>
      <c r="Q854" t="inlineStr">
        <is>
          <t>GEYLANG</t>
        </is>
      </c>
      <c r="R854" t="inlineStr">
        <is>
          <t>ALJUNIED</t>
        </is>
      </c>
      <c r="S854" t="inlineStr">
        <is>
          <t>JALAN BESAR GRC</t>
        </is>
      </c>
      <c r="T854" t="inlineStr"/>
      <c r="U854" t="inlineStr">
        <is>
          <t>CENTRAL REGION</t>
        </is>
      </c>
      <c r="V854" t="inlineStr"/>
    </row>
    <row r="855">
      <c r="A855" t="inlineStr">
        <is>
          <t>Facility (Religious-related)</t>
        </is>
      </c>
      <c r="B855" t="inlineStr">
        <is>
          <t>Mosque</t>
        </is>
      </c>
      <c r="C855" t="inlineStr">
        <is>
          <t>MASJID HAJI MUHAMMAD SALLEH</t>
        </is>
      </c>
      <c r="D855" t="inlineStr">
        <is>
          <t>Religious organisation / place of worship.</t>
        </is>
      </c>
      <c r="E855" t="inlineStr"/>
      <c r="F855" t="inlineStr"/>
      <c r="G855" t="inlineStr"/>
      <c r="H855" t="inlineStr"/>
      <c r="I855" t="inlineStr">
        <is>
          <t>37 PALMER ROAD MASJID HAJI MUHAMMAD SALLEH SINGAPORE 079424</t>
        </is>
      </c>
      <c r="J855" t="inlineStr">
        <is>
          <t>079424</t>
        </is>
      </c>
      <c r="K855" t="inlineStr"/>
      <c r="L855" t="inlineStr"/>
      <c r="M855" t="inlineStr">
        <is>
          <t>https://www.onemap.gov.sg/?lat=1.27283943416264&amp;lng=103.847411373319</t>
        </is>
      </c>
      <c r="N855" t="n">
        <v>1.27283943416264</v>
      </c>
      <c r="O855" t="n">
        <v>103.847411373319</v>
      </c>
      <c r="P855" t="inlineStr">
        <is>
          <t>Active</t>
        </is>
      </c>
      <c r="Q855" t="inlineStr">
        <is>
          <t>DOWNTOWN CORE</t>
        </is>
      </c>
      <c r="R855" t="inlineStr">
        <is>
          <t>CENTRAL SUBZONE</t>
        </is>
      </c>
      <c r="S855" t="inlineStr">
        <is>
          <t>JALAN BESAR GRC</t>
        </is>
      </c>
      <c r="T855" t="inlineStr"/>
      <c r="U855" t="inlineStr">
        <is>
          <t>CENTRAL REGION</t>
        </is>
      </c>
      <c r="V855" t="inlineStr"/>
    </row>
    <row r="856">
      <c r="A856" t="inlineStr">
        <is>
          <t>Facility (Religious-related)</t>
        </is>
      </c>
      <c r="B856" t="inlineStr">
        <is>
          <t>Mosque</t>
        </is>
      </c>
      <c r="C856" t="inlineStr">
        <is>
          <t>MASJID HAJI YUSOFF</t>
        </is>
      </c>
      <c r="D856" t="inlineStr">
        <is>
          <t>Religious organisation / place of worship.</t>
        </is>
      </c>
      <c r="E856" t="inlineStr"/>
      <c r="F856" t="inlineStr"/>
      <c r="G856" t="inlineStr"/>
      <c r="H856" t="inlineStr"/>
      <c r="I856" t="inlineStr">
        <is>
          <t>2 HILLSIDE DRIVE MASJID HAJI YUSOFF SINGAPORE 548920</t>
        </is>
      </c>
      <c r="J856" t="inlineStr">
        <is>
          <t>548920</t>
        </is>
      </c>
      <c r="K856" t="inlineStr"/>
      <c r="L856" t="inlineStr"/>
      <c r="M856" t="inlineStr">
        <is>
          <t>https://www.onemap.gov.sg/?lat=1.35580654058068&amp;lng=103.879714474791</t>
        </is>
      </c>
      <c r="N856" t="n">
        <v>1.35580654058068</v>
      </c>
      <c r="O856" t="n">
        <v>103.879714474791</v>
      </c>
      <c r="P856" t="inlineStr">
        <is>
          <t>Active</t>
        </is>
      </c>
      <c r="Q856" t="inlineStr">
        <is>
          <t>HOUGANG</t>
        </is>
      </c>
      <c r="R856" t="inlineStr">
        <is>
          <t>KOVAN</t>
        </is>
      </c>
      <c r="S856" t="inlineStr">
        <is>
          <t>ALJUNIED GRC</t>
        </is>
      </c>
      <c r="T856" t="inlineStr"/>
      <c r="U856" t="inlineStr">
        <is>
          <t>NORTH-EAST REGION</t>
        </is>
      </c>
      <c r="V856" t="inlineStr"/>
    </row>
    <row r="857">
      <c r="A857" t="inlineStr">
        <is>
          <t>Facility (Religious-related)</t>
        </is>
      </c>
      <c r="B857" t="inlineStr">
        <is>
          <t>Mosque</t>
        </is>
      </c>
      <c r="C857" t="inlineStr">
        <is>
          <t>MASJID HAJJAH FATIMAH</t>
        </is>
      </c>
      <c r="D857" t="inlineStr">
        <is>
          <t>Religious organisation / place of worship.</t>
        </is>
      </c>
      <c r="E857" t="inlineStr"/>
      <c r="F857" t="inlineStr"/>
      <c r="G857" t="inlineStr"/>
      <c r="H857" t="inlineStr"/>
      <c r="I857" t="inlineStr">
        <is>
          <t>4001 BEACH ROAD MASJID HAJJAH FATIMAH SINGAPORE 199584</t>
        </is>
      </c>
      <c r="J857" t="inlineStr">
        <is>
          <t>199584</t>
        </is>
      </c>
      <c r="K857" t="inlineStr"/>
      <c r="L857" t="inlineStr"/>
      <c r="M857" t="inlineStr">
        <is>
          <t>https://www.onemap.gov.sg/?lat=1.30291798131982&amp;lng=103.862907913198</t>
        </is>
      </c>
      <c r="N857" t="n">
        <v>1.30291798131982</v>
      </c>
      <c r="O857" t="n">
        <v>103.862907913198</v>
      </c>
      <c r="P857" t="inlineStr">
        <is>
          <t>Active</t>
        </is>
      </c>
      <c r="Q857" t="inlineStr">
        <is>
          <t>KALLANG</t>
        </is>
      </c>
      <c r="R857" t="inlineStr">
        <is>
          <t>CRAWFORD</t>
        </is>
      </c>
      <c r="S857" t="inlineStr">
        <is>
          <t>JALAN BESAR GRC</t>
        </is>
      </c>
      <c r="T857" t="inlineStr"/>
      <c r="U857" t="inlineStr">
        <is>
          <t>CENTRAL REGION</t>
        </is>
      </c>
      <c r="V857" t="inlineStr"/>
    </row>
    <row r="858">
      <c r="A858" t="inlineStr">
        <is>
          <t>Facility (Religious-related)</t>
        </is>
      </c>
      <c r="B858" t="inlineStr">
        <is>
          <t>Mosque</t>
        </is>
      </c>
      <c r="C858" t="inlineStr">
        <is>
          <t>MASJID HAJJAH RAHIMABI KEBUN LIMAU</t>
        </is>
      </c>
      <c r="D858" t="inlineStr">
        <is>
          <t>Religious organisation / place of worship.</t>
        </is>
      </c>
      <c r="E858" t="inlineStr"/>
      <c r="F858" t="inlineStr"/>
      <c r="G858" t="inlineStr"/>
      <c r="H858" t="inlineStr"/>
      <c r="I858" t="inlineStr">
        <is>
          <t>76 KIM KEAT ROAD MASJID HAJJAH RAHIMABI KEBUN LIMAU SINGAPORE 328835</t>
        </is>
      </c>
      <c r="J858" t="inlineStr">
        <is>
          <t>328835</t>
        </is>
      </c>
      <c r="K858" t="inlineStr"/>
      <c r="L858" t="inlineStr"/>
      <c r="M858" t="inlineStr">
        <is>
          <t>https://www.onemap.gov.sg/?lat=1.32611624278724&amp;lng=103.854827462535</t>
        </is>
      </c>
      <c r="N858" t="n">
        <v>1.32611624278724</v>
      </c>
      <c r="O858" t="n">
        <v>103.854827462535</v>
      </c>
      <c r="P858" t="inlineStr">
        <is>
          <t>Active</t>
        </is>
      </c>
      <c r="Q858" t="inlineStr">
        <is>
          <t>NOVENA</t>
        </is>
      </c>
      <c r="R858" t="inlineStr">
        <is>
          <t>BALESTIER</t>
        </is>
      </c>
      <c r="S858" t="inlineStr">
        <is>
          <t>JALAN BESAR GRC</t>
        </is>
      </c>
      <c r="T858" t="inlineStr"/>
      <c r="U858" t="inlineStr">
        <is>
          <t>CENTRAL REGION</t>
        </is>
      </c>
      <c r="V858" t="inlineStr"/>
    </row>
    <row r="859">
      <c r="A859" t="inlineStr">
        <is>
          <t>Facility (Religious-related)</t>
        </is>
      </c>
      <c r="B859" t="inlineStr">
        <is>
          <t>Mosque</t>
        </is>
      </c>
      <c r="C859" t="inlineStr">
        <is>
          <t>MASJID HANG JEBAT</t>
        </is>
      </c>
      <c r="D859" t="inlineStr">
        <is>
          <t>Religious organisation / place of worship.</t>
        </is>
      </c>
      <c r="E859" t="inlineStr"/>
      <c r="F859" t="inlineStr"/>
      <c r="G859" t="inlineStr"/>
      <c r="H859" t="inlineStr"/>
      <c r="I859" t="inlineStr">
        <is>
          <t>100 JALAN HANG JEBAT MASJID HANG JEBAT SINGAPORE 139533</t>
        </is>
      </c>
      <c r="J859" t="inlineStr">
        <is>
          <t>139533</t>
        </is>
      </c>
      <c r="K859" t="inlineStr"/>
      <c r="L859" t="inlineStr"/>
      <c r="M859" t="inlineStr">
        <is>
          <t>https://www.onemap.gov.sg/?lat=1.28952595178641&amp;lng=103.798637665085</t>
        </is>
      </c>
      <c r="N859" t="n">
        <v>1.28952595178641</v>
      </c>
      <c r="O859" t="n">
        <v>103.798637665085</v>
      </c>
      <c r="P859" t="inlineStr">
        <is>
          <t>Active</t>
        </is>
      </c>
      <c r="Q859" t="inlineStr">
        <is>
          <t>QUEENSTOWN</t>
        </is>
      </c>
      <c r="R859" t="inlineStr">
        <is>
          <t>QUEENSWAY</t>
        </is>
      </c>
      <c r="S859" t="inlineStr">
        <is>
          <t>TANJONG PAGAR GRC</t>
        </is>
      </c>
      <c r="T859" t="inlineStr"/>
      <c r="U859" t="inlineStr">
        <is>
          <t>CENTRAL REGION</t>
        </is>
      </c>
      <c r="V859" t="inlineStr"/>
    </row>
    <row r="860">
      <c r="A860" t="inlineStr">
        <is>
          <t>Facility (Religious-related)</t>
        </is>
      </c>
      <c r="B860" t="inlineStr">
        <is>
          <t>Mosque</t>
        </is>
      </c>
      <c r="C860" t="inlineStr">
        <is>
          <t>MASJID HASANAH</t>
        </is>
      </c>
      <c r="D860" t="inlineStr">
        <is>
          <t>Religious organisation / place of worship.</t>
        </is>
      </c>
      <c r="E860" t="inlineStr"/>
      <c r="F860" t="inlineStr"/>
      <c r="G860" t="inlineStr"/>
      <c r="H860" t="inlineStr"/>
      <c r="I860" t="inlineStr">
        <is>
          <t>492 TEBAN GARDENS ROAD MASJID HASANAH SINGAPORE 608878</t>
        </is>
      </c>
      <c r="J860" t="inlineStr">
        <is>
          <t>608878</t>
        </is>
      </c>
      <c r="K860" t="inlineStr"/>
      <c r="L860" t="inlineStr"/>
      <c r="M860" t="inlineStr">
        <is>
          <t>https://www.onemap.gov.sg/?lat=1.32168651627514&amp;lng=103.738215141898</t>
        </is>
      </c>
      <c r="N860" t="n">
        <v>1.32168651627514</v>
      </c>
      <c r="O860" t="n">
        <v>103.738215141898</v>
      </c>
      <c r="P860" t="inlineStr">
        <is>
          <t>Active</t>
        </is>
      </c>
      <c r="Q860" t="inlineStr">
        <is>
          <t>JURONG EAST</t>
        </is>
      </c>
      <c r="R860" t="inlineStr">
        <is>
          <t>TEBAN GARDENS</t>
        </is>
      </c>
      <c r="S860" t="inlineStr">
        <is>
          <t>WEST COAST-JURONG WEST GRC</t>
        </is>
      </c>
      <c r="T860" t="inlineStr"/>
      <c r="U860" t="inlineStr">
        <is>
          <t>WEST REGION</t>
        </is>
      </c>
      <c r="V860" t="inlineStr"/>
    </row>
    <row r="861">
      <c r="A861" t="inlineStr">
        <is>
          <t>Facility (Religious-related)</t>
        </is>
      </c>
      <c r="B861" t="inlineStr">
        <is>
          <t>Mosque</t>
        </is>
      </c>
      <c r="C861" t="inlineStr">
        <is>
          <t>MASJID HUSSAIN SULAIMAN</t>
        </is>
      </c>
      <c r="D861" t="inlineStr">
        <is>
          <t>Religious organisation / place of worship.</t>
        </is>
      </c>
      <c r="E861" t="inlineStr"/>
      <c r="F861" t="inlineStr"/>
      <c r="G861" t="inlineStr"/>
      <c r="H861" t="inlineStr"/>
      <c r="I861" t="inlineStr">
        <is>
          <t>394 PASIR PANJANG ROAD MASJID HUSSAIN SULAIMAN SINGAPORE 118730</t>
        </is>
      </c>
      <c r="J861" t="inlineStr">
        <is>
          <t>118730</t>
        </is>
      </c>
      <c r="K861" t="inlineStr"/>
      <c r="L861" t="inlineStr"/>
      <c r="M861" t="inlineStr">
        <is>
          <t>https://www.onemap.gov.sg/?lat=1.29137428067036&amp;lng=103.771711771028</t>
        </is>
      </c>
      <c r="N861" t="n">
        <v>1.29137428067036</v>
      </c>
      <c r="O861" t="n">
        <v>103.771711771028</v>
      </c>
      <c r="P861" t="inlineStr">
        <is>
          <t>Active</t>
        </is>
      </c>
      <c r="Q861" t="inlineStr">
        <is>
          <t>QUEENSTOWN</t>
        </is>
      </c>
      <c r="R861" t="inlineStr">
        <is>
          <t>PASIR PANJANG 1</t>
        </is>
      </c>
      <c r="S861" t="inlineStr">
        <is>
          <t>WEST COAST-JURONG WEST GRC</t>
        </is>
      </c>
      <c r="T861" t="inlineStr"/>
      <c r="U861" t="inlineStr">
        <is>
          <t>CENTRAL REGION</t>
        </is>
      </c>
      <c r="V861" t="inlineStr"/>
    </row>
    <row r="862">
      <c r="A862" t="inlineStr">
        <is>
          <t>Facility (Religious-related)</t>
        </is>
      </c>
      <c r="B862" t="inlineStr">
        <is>
          <t>Mosque</t>
        </is>
      </c>
      <c r="C862" t="inlineStr">
        <is>
          <t>MASJID JAMAE (CHULIA)</t>
        </is>
      </c>
      <c r="D862" t="inlineStr">
        <is>
          <t>Religious organisation / place of worship.</t>
        </is>
      </c>
      <c r="E862" t="inlineStr"/>
      <c r="F862" t="inlineStr"/>
      <c r="G862" t="inlineStr"/>
      <c r="H862" t="inlineStr"/>
      <c r="I862" t="inlineStr">
        <is>
          <t>218 SOUTH BRIDGE ROAD MASJID JAMAE (CHULIA) SINGAPORE 058767</t>
        </is>
      </c>
      <c r="J862" t="inlineStr">
        <is>
          <t>058767</t>
        </is>
      </c>
      <c r="K862" t="inlineStr"/>
      <c r="L862" t="inlineStr"/>
      <c r="M862" t="inlineStr">
        <is>
          <t>https://www.onemap.gov.sg/?lat=1.28318570770995&amp;lng=103.845354189651</t>
        </is>
      </c>
      <c r="N862" t="n">
        <v>1.28318570770995</v>
      </c>
      <c r="O862" t="n">
        <v>103.845354189651</v>
      </c>
      <c r="P862" t="inlineStr">
        <is>
          <t>Active</t>
        </is>
      </c>
      <c r="Q862" t="inlineStr">
        <is>
          <t>OUTRAM</t>
        </is>
      </c>
      <c r="R862" t="inlineStr">
        <is>
          <t>CHINATOWN</t>
        </is>
      </c>
      <c r="S862" t="inlineStr">
        <is>
          <t>JALAN BESAR GRC</t>
        </is>
      </c>
      <c r="T862" t="inlineStr"/>
      <c r="U862" t="inlineStr">
        <is>
          <t>CENTRAL REGION</t>
        </is>
      </c>
      <c r="V862" t="inlineStr"/>
    </row>
    <row r="863">
      <c r="A863" t="inlineStr">
        <is>
          <t>Facility (Religious-related)</t>
        </is>
      </c>
      <c r="B863" t="inlineStr">
        <is>
          <t>Mosque</t>
        </is>
      </c>
      <c r="C863" t="inlineStr">
        <is>
          <t>MASJID JAMEK QUEENSTOWN</t>
        </is>
      </c>
      <c r="D863" t="inlineStr">
        <is>
          <t>Religious organisation / place of worship.</t>
        </is>
      </c>
      <c r="E863" t="inlineStr"/>
      <c r="F863" t="inlineStr"/>
      <c r="G863" t="inlineStr"/>
      <c r="H863" t="inlineStr"/>
      <c r="I863" t="inlineStr">
        <is>
          <t>946 MARGARET DRIVE MASJID JAMEK QUEENSTOWN SINGAPORE 149309</t>
        </is>
      </c>
      <c r="J863" t="inlineStr">
        <is>
          <t>149309</t>
        </is>
      </c>
      <c r="K863" t="inlineStr"/>
      <c r="L863" t="inlineStr"/>
      <c r="M863" t="inlineStr">
        <is>
          <t>https://www.onemap.gov.sg/?lat=1.29301137234296&amp;lng=103.815428353466</t>
        </is>
      </c>
      <c r="N863" t="n">
        <v>1.29301137234296</v>
      </c>
      <c r="O863" t="n">
        <v>103.815428353466</v>
      </c>
      <c r="P863" t="inlineStr">
        <is>
          <t>Active</t>
        </is>
      </c>
      <c r="Q863" t="inlineStr">
        <is>
          <t>QUEENSTOWN</t>
        </is>
      </c>
      <c r="R863" t="inlineStr">
        <is>
          <t>MARGARET DRIVE</t>
        </is>
      </c>
      <c r="S863" t="inlineStr">
        <is>
          <t>TANJONG PAGAR GRC</t>
        </is>
      </c>
      <c r="T863" t="inlineStr"/>
      <c r="U863" t="inlineStr">
        <is>
          <t>CENTRAL REGION</t>
        </is>
      </c>
      <c r="V863" t="inlineStr"/>
    </row>
    <row r="864">
      <c r="A864" t="inlineStr">
        <is>
          <t>Facility (Religious-related)</t>
        </is>
      </c>
      <c r="B864" t="inlineStr">
        <is>
          <t>Mosque</t>
        </is>
      </c>
      <c r="C864" t="inlineStr">
        <is>
          <t>MASJID JAMIYAH AR-RABITAH</t>
        </is>
      </c>
      <c r="D864" t="inlineStr">
        <is>
          <t>Religious organisation / place of worship.</t>
        </is>
      </c>
      <c r="E864" t="inlineStr"/>
      <c r="F864" t="inlineStr"/>
      <c r="G864" t="inlineStr"/>
      <c r="H864" t="inlineStr"/>
      <c r="I864" t="inlineStr">
        <is>
          <t>601 TIONG BAHRU ROAD MASJID JAMIYAH AR-RABITAH SINGAPORE 158787</t>
        </is>
      </c>
      <c r="J864" t="inlineStr">
        <is>
          <t>158787</t>
        </is>
      </c>
      <c r="K864" t="inlineStr"/>
      <c r="L864" t="inlineStr"/>
      <c r="M864" t="inlineStr">
        <is>
          <t>https://www.onemap.gov.sg/?lat=1.28832868873592&amp;lng=103.820155323568</t>
        </is>
      </c>
      <c r="N864" t="n">
        <v>1.28832868873592</v>
      </c>
      <c r="O864" t="n">
        <v>103.820155323568</v>
      </c>
      <c r="P864" t="inlineStr">
        <is>
          <t>Active</t>
        </is>
      </c>
      <c r="Q864" t="inlineStr">
        <is>
          <t>BUKIT MERAH</t>
        </is>
      </c>
      <c r="R864" t="inlineStr">
        <is>
          <t>HENDERSON HILL</t>
        </is>
      </c>
      <c r="S864" t="inlineStr">
        <is>
          <t>TANJONG PAGAR GRC</t>
        </is>
      </c>
      <c r="T864" t="inlineStr"/>
      <c r="U864" t="inlineStr">
        <is>
          <t>CENTRAL REGION</t>
        </is>
      </c>
      <c r="V864" t="inlineStr"/>
    </row>
    <row r="865">
      <c r="A865" t="inlineStr">
        <is>
          <t>Facility (Religious-related)</t>
        </is>
      </c>
      <c r="B865" t="inlineStr">
        <is>
          <t>Mosque</t>
        </is>
      </c>
      <c r="C865" t="inlineStr">
        <is>
          <t>MASJID KAMPONG DELTA</t>
        </is>
      </c>
      <c r="D865" t="inlineStr">
        <is>
          <t>Religious organisation / place of worship.</t>
        </is>
      </c>
      <c r="E865" t="inlineStr"/>
      <c r="F865" t="inlineStr"/>
      <c r="G865" t="inlineStr"/>
      <c r="H865" t="inlineStr"/>
      <c r="I865" t="inlineStr">
        <is>
          <t>10 DELTA AVENUE MASJID KAMPONG DELTA SINGAPORE 169831</t>
        </is>
      </c>
      <c r="J865" t="inlineStr">
        <is>
          <t>169831</t>
        </is>
      </c>
      <c r="K865" t="inlineStr"/>
      <c r="L865" t="inlineStr"/>
      <c r="M865" t="inlineStr">
        <is>
          <t>https://www.onemap.gov.sg/?lat=1.29164028211495&amp;lng=103.828371406698</t>
        </is>
      </c>
      <c r="N865" t="n">
        <v>1.29164028211495</v>
      </c>
      <c r="O865" t="n">
        <v>103.828371406698</v>
      </c>
      <c r="P865" t="inlineStr">
        <is>
          <t>Active</t>
        </is>
      </c>
      <c r="Q865" t="inlineStr">
        <is>
          <t>BUKIT MERAH</t>
        </is>
      </c>
      <c r="R865" t="inlineStr">
        <is>
          <t>BUKIT HO SWEE</t>
        </is>
      </c>
      <c r="S865" t="inlineStr">
        <is>
          <t>JALAN BESAR GRC</t>
        </is>
      </c>
      <c r="T865" t="inlineStr"/>
      <c r="U865" t="inlineStr">
        <is>
          <t>CENTRAL REGION</t>
        </is>
      </c>
      <c r="V865" t="inlineStr"/>
    </row>
    <row r="866">
      <c r="A866" t="inlineStr">
        <is>
          <t>Facility (Religious-related)</t>
        </is>
      </c>
      <c r="B866" t="inlineStr">
        <is>
          <t>Mosque</t>
        </is>
      </c>
      <c r="C866" t="inlineStr">
        <is>
          <t>MASJID KAMPONG SIGLAP</t>
        </is>
      </c>
      <c r="D866" t="inlineStr">
        <is>
          <t>Religious organisation / place of worship.</t>
        </is>
      </c>
      <c r="E866" t="inlineStr"/>
      <c r="F866" t="inlineStr"/>
      <c r="G866" t="inlineStr"/>
      <c r="H866" t="inlineStr"/>
      <c r="I866" t="inlineStr">
        <is>
          <t>451 MARINE PARADE ROAD MASJID KAMPONG SIGLAP SINGAPORE 449283</t>
        </is>
      </c>
      <c r="J866" t="inlineStr">
        <is>
          <t>449283</t>
        </is>
      </c>
      <c r="K866" t="inlineStr"/>
      <c r="L866" t="inlineStr"/>
      <c r="M866" t="inlineStr">
        <is>
          <t>https://www.onemap.gov.sg/?lat=1.30985511226841&amp;lng=103.927555265906</t>
        </is>
      </c>
      <c r="N866" t="n">
        <v>1.30985511226841</v>
      </c>
      <c r="O866" t="n">
        <v>103.927555265906</v>
      </c>
      <c r="P866" t="inlineStr">
        <is>
          <t>Active</t>
        </is>
      </c>
      <c r="Q866" t="inlineStr">
        <is>
          <t>BEDOK</t>
        </is>
      </c>
      <c r="R866" t="inlineStr">
        <is>
          <t>FRANKEL</t>
        </is>
      </c>
      <c r="S866" t="inlineStr">
        <is>
          <t>EAST COAST GRC</t>
        </is>
      </c>
      <c r="T866" t="inlineStr"/>
      <c r="U866" t="inlineStr">
        <is>
          <t>EAST REGION</t>
        </is>
      </c>
      <c r="V866" t="inlineStr"/>
    </row>
    <row r="867">
      <c r="A867" t="inlineStr">
        <is>
          <t>Facility (Religious-related)</t>
        </is>
      </c>
      <c r="B867" t="inlineStr">
        <is>
          <t>Mosque</t>
        </is>
      </c>
      <c r="C867" t="inlineStr">
        <is>
          <t>MASJID KASSIM</t>
        </is>
      </c>
      <c r="D867" t="inlineStr">
        <is>
          <t>Religious organisation / place of worship.</t>
        </is>
      </c>
      <c r="E867" t="inlineStr"/>
      <c r="F867" t="inlineStr"/>
      <c r="G867" t="inlineStr"/>
      <c r="H867" t="inlineStr"/>
      <c r="I867" t="inlineStr">
        <is>
          <t>448 CHANGI ROAD MASJID KASSIM SINGAPORE 419975</t>
        </is>
      </c>
      <c r="J867" t="inlineStr">
        <is>
          <t>419975</t>
        </is>
      </c>
      <c r="K867" t="inlineStr"/>
      <c r="L867" t="inlineStr"/>
      <c r="M867" t="inlineStr">
        <is>
          <t>https://www.onemap.gov.sg/?lat=1.31871782896033&amp;lng=103.912246650011</t>
        </is>
      </c>
      <c r="N867" t="n">
        <v>1.31871782896033</v>
      </c>
      <c r="O867" t="n">
        <v>103.912246650011</v>
      </c>
      <c r="P867" t="inlineStr">
        <is>
          <t>Active</t>
        </is>
      </c>
      <c r="Q867" t="inlineStr">
        <is>
          <t>BEDOK</t>
        </is>
      </c>
      <c r="R867" t="inlineStr">
        <is>
          <t>FRANKEL</t>
        </is>
      </c>
      <c r="S867" t="inlineStr">
        <is>
          <t>EAST COAST GRC</t>
        </is>
      </c>
      <c r="T867" t="inlineStr"/>
      <c r="U867" t="inlineStr">
        <is>
          <t>EAST REGION</t>
        </is>
      </c>
      <c r="V867" t="inlineStr"/>
    </row>
    <row r="868">
      <c r="A868" t="inlineStr">
        <is>
          <t>Facility (Religious-related)</t>
        </is>
      </c>
      <c r="B868" t="inlineStr">
        <is>
          <t>Mosque</t>
        </is>
      </c>
      <c r="C868" t="inlineStr">
        <is>
          <t>MASJID KASSIM</t>
        </is>
      </c>
      <c r="D868" t="inlineStr">
        <is>
          <t>Religious organisation / place of worship.</t>
        </is>
      </c>
      <c r="E868" t="inlineStr"/>
      <c r="F868" t="inlineStr"/>
      <c r="G868" t="inlineStr"/>
      <c r="H868" t="inlineStr"/>
      <c r="I868" t="inlineStr">
        <is>
          <t>450 CHANGI ROAD MASJID KASSIM SINGAPORE 419877</t>
        </is>
      </c>
      <c r="J868" t="inlineStr">
        <is>
          <t>419877</t>
        </is>
      </c>
      <c r="K868" t="inlineStr"/>
      <c r="L868" t="inlineStr"/>
      <c r="M868" t="inlineStr">
        <is>
          <t>https://www.onemap.gov.sg/?lat=1.31871782868661&amp;lng=103.91224664974</t>
        </is>
      </c>
      <c r="N868" t="n">
        <v>1.31871782868661</v>
      </c>
      <c r="O868" t="n">
        <v>103.91224664974</v>
      </c>
      <c r="P868" t="inlineStr">
        <is>
          <t>Active</t>
        </is>
      </c>
      <c r="Q868" t="inlineStr">
        <is>
          <t>BEDOK</t>
        </is>
      </c>
      <c r="R868" t="inlineStr">
        <is>
          <t>FRANKEL</t>
        </is>
      </c>
      <c r="S868" t="inlineStr">
        <is>
          <t>EAST COAST GRC</t>
        </is>
      </c>
      <c r="T868" t="inlineStr"/>
      <c r="U868" t="inlineStr">
        <is>
          <t>EAST REGION</t>
        </is>
      </c>
      <c r="V868" t="inlineStr"/>
    </row>
    <row r="869">
      <c r="A869" t="inlineStr">
        <is>
          <t>Facility (Religious-related)</t>
        </is>
      </c>
      <c r="B869" t="inlineStr">
        <is>
          <t>Mosque</t>
        </is>
      </c>
      <c r="C869" t="inlineStr">
        <is>
          <t>MASJID KHADIJAH</t>
        </is>
      </c>
      <c r="D869" t="inlineStr">
        <is>
          <t>Religious organisation / place of worship.</t>
        </is>
      </c>
      <c r="E869" t="inlineStr"/>
      <c r="F869" t="inlineStr"/>
      <c r="G869" t="inlineStr"/>
      <c r="H869" t="inlineStr"/>
      <c r="I869" t="inlineStr">
        <is>
          <t>583 GEYLANG ROAD MASJID KHADIJAH SINGAPORE 389522</t>
        </is>
      </c>
      <c r="J869" t="inlineStr">
        <is>
          <t>389522</t>
        </is>
      </c>
      <c r="K869" t="inlineStr"/>
      <c r="L869" t="inlineStr"/>
      <c r="M869" t="inlineStr">
        <is>
          <t>https://www.onemap.gov.sg/?lat=1.31418450398371&amp;lng=103.886098564499</t>
        </is>
      </c>
      <c r="N869" t="n">
        <v>1.31418450398371</v>
      </c>
      <c r="O869" t="n">
        <v>103.886098564499</v>
      </c>
      <c r="P869" t="inlineStr">
        <is>
          <t>Active</t>
        </is>
      </c>
      <c r="Q869" t="inlineStr">
        <is>
          <t>GEYLANG</t>
        </is>
      </c>
      <c r="R869" t="inlineStr">
        <is>
          <t>ALJUNIED</t>
        </is>
      </c>
      <c r="S869" t="inlineStr">
        <is>
          <t>MARINE PARADE-BRADDELL HEIGHTS GRC</t>
        </is>
      </c>
      <c r="T869" t="inlineStr"/>
      <c r="U869" t="inlineStr">
        <is>
          <t>CENTRAL REGION</t>
        </is>
      </c>
      <c r="V869" t="inlineStr"/>
    </row>
    <row r="870">
      <c r="A870" t="inlineStr">
        <is>
          <t>Facility (Religious-related)</t>
        </is>
      </c>
      <c r="B870" t="inlineStr">
        <is>
          <t>Mosque</t>
        </is>
      </c>
      <c r="C870" t="inlineStr">
        <is>
          <t>MASJID KHALID</t>
        </is>
      </c>
      <c r="D870" t="inlineStr">
        <is>
          <t>Religious organisation / place of worship.</t>
        </is>
      </c>
      <c r="E870" t="inlineStr"/>
      <c r="F870" t="inlineStr"/>
      <c r="G870" t="inlineStr"/>
      <c r="H870" t="inlineStr"/>
      <c r="I870" t="inlineStr">
        <is>
          <t>130 JOO CHIAT ROAD MASJID KHALID SINGAPORE 427727</t>
        </is>
      </c>
      <c r="J870" t="inlineStr">
        <is>
          <t>427727</t>
        </is>
      </c>
      <c r="K870" t="inlineStr"/>
      <c r="L870" t="inlineStr"/>
      <c r="M870" t="inlineStr">
        <is>
          <t>https://www.onemap.gov.sg/?lat=1.31341618432483&amp;lng=103.898941011024</t>
        </is>
      </c>
      <c r="N870" t="n">
        <v>1.31341618432483</v>
      </c>
      <c r="O870" t="n">
        <v>103.898941011024</v>
      </c>
      <c r="P870" t="inlineStr">
        <is>
          <t>Active</t>
        </is>
      </c>
      <c r="Q870" t="inlineStr">
        <is>
          <t>GEYLANG</t>
        </is>
      </c>
      <c r="R870" t="inlineStr">
        <is>
          <t>GEYLANG EAST</t>
        </is>
      </c>
      <c r="S870" t="inlineStr">
        <is>
          <t>MARINE PARADE-BRADDELL HEIGHTS GRC</t>
        </is>
      </c>
      <c r="T870" t="inlineStr"/>
      <c r="U870" t="inlineStr">
        <is>
          <t>CENTRAL REGION</t>
        </is>
      </c>
      <c r="V870" t="inlineStr"/>
    </row>
    <row r="871">
      <c r="A871" t="inlineStr">
        <is>
          <t>Facility (Religious-related)</t>
        </is>
      </c>
      <c r="B871" t="inlineStr">
        <is>
          <t>Mosque</t>
        </is>
      </c>
      <c r="C871" t="inlineStr">
        <is>
          <t>MASJID MAAROF</t>
        </is>
      </c>
      <c r="D871" t="inlineStr">
        <is>
          <t>Religious organisation / place of worship.</t>
        </is>
      </c>
      <c r="E871" t="inlineStr"/>
      <c r="F871" t="inlineStr"/>
      <c r="G871" t="inlineStr"/>
      <c r="H871" t="inlineStr"/>
      <c r="I871" t="inlineStr">
        <is>
          <t>20 JURONG WEST STREET 26 MASJID MAAROF SINGAPORE 648125</t>
        </is>
      </c>
      <c r="J871" t="inlineStr">
        <is>
          <t>648125</t>
        </is>
      </c>
      <c r="K871" t="inlineStr"/>
      <c r="L871" t="inlineStr"/>
      <c r="M871" t="inlineStr">
        <is>
          <t>https://www.onemap.gov.sg/?lat=1.34851765818894&amp;lng=103.704984361237</t>
        </is>
      </c>
      <c r="N871" t="n">
        <v>1.34851765818894</v>
      </c>
      <c r="O871" t="n">
        <v>103.704984361237</v>
      </c>
      <c r="P871" t="inlineStr">
        <is>
          <t>Active</t>
        </is>
      </c>
      <c r="Q871" t="inlineStr">
        <is>
          <t>JURONG WEST</t>
        </is>
      </c>
      <c r="R871" t="inlineStr">
        <is>
          <t>WENYA</t>
        </is>
      </c>
      <c r="S871" t="inlineStr">
        <is>
          <t>WEST COAST-JURONG WEST GRC</t>
        </is>
      </c>
      <c r="T871" t="inlineStr"/>
      <c r="U871" t="inlineStr">
        <is>
          <t>WEST REGION</t>
        </is>
      </c>
      <c r="V871" t="inlineStr"/>
    </row>
    <row r="872">
      <c r="A872" t="inlineStr">
        <is>
          <t>Facility (Religious-related)</t>
        </is>
      </c>
      <c r="B872" t="inlineStr">
        <is>
          <t>Mosque</t>
        </is>
      </c>
      <c r="C872" t="inlineStr">
        <is>
          <t>MASJID MALABAR</t>
        </is>
      </c>
      <c r="D872" t="inlineStr">
        <is>
          <t>Religious organisation / place of worship.</t>
        </is>
      </c>
      <c r="E872" t="inlineStr"/>
      <c r="F872" t="inlineStr"/>
      <c r="G872" t="inlineStr"/>
      <c r="H872" t="inlineStr"/>
      <c r="I872" t="inlineStr">
        <is>
          <t>473 VICTORIA STREET MASJID MALABAR SINGAPORE 198371</t>
        </is>
      </c>
      <c r="J872" t="inlineStr">
        <is>
          <t>198371</t>
        </is>
      </c>
      <c r="K872" t="inlineStr"/>
      <c r="L872" t="inlineStr"/>
      <c r="M872" t="inlineStr">
        <is>
          <t>https://www.onemap.gov.sg/?lat=1.30516248002443&amp;lng=103.859811477218</t>
        </is>
      </c>
      <c r="N872" t="n">
        <v>1.30516248002443</v>
      </c>
      <c r="O872" t="n">
        <v>103.859811477218</v>
      </c>
      <c r="P872" t="inlineStr">
        <is>
          <t>Active</t>
        </is>
      </c>
      <c r="Q872" t="inlineStr">
        <is>
          <t>ROCHOR</t>
        </is>
      </c>
      <c r="R872" t="inlineStr">
        <is>
          <t>ROCHOR CANAL</t>
        </is>
      </c>
      <c r="S872" t="inlineStr">
        <is>
          <t>JALAN BESAR GRC</t>
        </is>
      </c>
      <c r="T872" t="inlineStr"/>
      <c r="U872" t="inlineStr">
        <is>
          <t>CENTRAL REGION</t>
        </is>
      </c>
      <c r="V872" t="inlineStr"/>
    </row>
    <row r="873">
      <c r="A873" t="inlineStr">
        <is>
          <t>Facility (Religious-related)</t>
        </is>
      </c>
      <c r="B873" t="inlineStr">
        <is>
          <t>Mosque</t>
        </is>
      </c>
      <c r="C873" t="inlineStr">
        <is>
          <t>MASJID MALABAR</t>
        </is>
      </c>
      <c r="D873" t="inlineStr">
        <is>
          <t>Religious organisation / place of worship.</t>
        </is>
      </c>
      <c r="E873" t="inlineStr"/>
      <c r="F873" t="inlineStr"/>
      <c r="G873" t="inlineStr"/>
      <c r="H873" t="inlineStr"/>
      <c r="I873" t="inlineStr">
        <is>
          <t>471 VICTORIA STREET MASJID MALABAR SINGAPORE 198370</t>
        </is>
      </c>
      <c r="J873" t="inlineStr">
        <is>
          <t>198370</t>
        </is>
      </c>
      <c r="K873" t="inlineStr"/>
      <c r="L873" t="inlineStr"/>
      <c r="M873" t="inlineStr">
        <is>
          <t>https://www.onemap.gov.sg/?lat=1.30503916442958&amp;lng=103.859733415078</t>
        </is>
      </c>
      <c r="N873" t="n">
        <v>1.30503916442958</v>
      </c>
      <c r="O873" t="n">
        <v>103.859733415078</v>
      </c>
      <c r="P873" t="inlineStr">
        <is>
          <t>Active</t>
        </is>
      </c>
      <c r="Q873" t="inlineStr">
        <is>
          <t>ROCHOR</t>
        </is>
      </c>
      <c r="R873" t="inlineStr">
        <is>
          <t>ROCHOR CANAL</t>
        </is>
      </c>
      <c r="S873" t="inlineStr">
        <is>
          <t>JALAN BESAR GRC</t>
        </is>
      </c>
      <c r="T873" t="inlineStr"/>
      <c r="U873" t="inlineStr">
        <is>
          <t>CENTRAL REGION</t>
        </is>
      </c>
      <c r="V873" t="inlineStr"/>
    </row>
    <row r="874">
      <c r="A874" t="inlineStr">
        <is>
          <t>Facility (Religious-related)</t>
        </is>
      </c>
      <c r="B874" t="inlineStr">
        <is>
          <t>Mosque</t>
        </is>
      </c>
      <c r="C874" t="inlineStr">
        <is>
          <t>MASJID MOULANA MD ALI</t>
        </is>
      </c>
      <c r="D874" t="inlineStr">
        <is>
          <t>Religious organisation / place of worship.</t>
        </is>
      </c>
      <c r="E874" t="inlineStr"/>
      <c r="F874" t="inlineStr"/>
      <c r="G874" t="inlineStr"/>
      <c r="H874" t="inlineStr"/>
      <c r="I874" t="inlineStr">
        <is>
          <t>80 RAFFLES PLACE MASJID MOULANA MD ALI SINGAPORE 048624</t>
        </is>
      </c>
      <c r="J874" t="inlineStr">
        <is>
          <t>048624</t>
        </is>
      </c>
      <c r="K874" t="inlineStr"/>
      <c r="L874" t="inlineStr"/>
      <c r="M874" t="inlineStr">
        <is>
          <t>https://www.onemap.gov.sg/?lat=1.28547360879559&amp;lng=103.850332786212</t>
        </is>
      </c>
      <c r="N874" t="n">
        <v>1.28547360879559</v>
      </c>
      <c r="O874" t="n">
        <v>103.850332786212</v>
      </c>
      <c r="P874" t="inlineStr">
        <is>
          <t>Active</t>
        </is>
      </c>
      <c r="Q874" t="inlineStr">
        <is>
          <t>DOWNTOWN CORE</t>
        </is>
      </c>
      <c r="R874" t="inlineStr">
        <is>
          <t>RAFFLES PLACE</t>
        </is>
      </c>
      <c r="S874" t="inlineStr">
        <is>
          <t>JALAN BESAR GRC</t>
        </is>
      </c>
      <c r="T874" t="inlineStr"/>
      <c r="U874" t="inlineStr">
        <is>
          <t>CENTRAL REGION</t>
        </is>
      </c>
      <c r="V874" t="inlineStr"/>
    </row>
    <row r="875">
      <c r="A875" t="inlineStr">
        <is>
          <t>Facility (Religious-related)</t>
        </is>
      </c>
      <c r="B875" t="inlineStr">
        <is>
          <t>Mosque</t>
        </is>
      </c>
      <c r="C875" t="inlineStr">
        <is>
          <t>MASJID MUHAJIRIN</t>
        </is>
      </c>
      <c r="D875" t="inlineStr">
        <is>
          <t>Religious organisation / place of worship.</t>
        </is>
      </c>
      <c r="E875" t="inlineStr"/>
      <c r="F875" t="inlineStr"/>
      <c r="G875" t="inlineStr"/>
      <c r="H875" t="inlineStr"/>
      <c r="I875" t="inlineStr">
        <is>
          <t>275 BRADDELL ROAD MASJID MUHAJIRIN SINGAPORE 579704</t>
        </is>
      </c>
      <c r="J875" t="inlineStr">
        <is>
          <t>579704</t>
        </is>
      </c>
      <c r="K875" t="inlineStr"/>
      <c r="L875" t="inlineStr"/>
      <c r="M875" t="inlineStr">
        <is>
          <t>https://www.onemap.gov.sg/?lat=1.34298997216698&amp;lng=103.852062475426</t>
        </is>
      </c>
      <c r="N875" t="n">
        <v>1.34298997216698</v>
      </c>
      <c r="O875" t="n">
        <v>103.852062475426</v>
      </c>
      <c r="P875" t="inlineStr">
        <is>
          <t>Active</t>
        </is>
      </c>
      <c r="Q875" t="inlineStr">
        <is>
          <t>TOA PAYOH</t>
        </is>
      </c>
      <c r="R875" t="inlineStr">
        <is>
          <t>BRADDELL</t>
        </is>
      </c>
      <c r="S875" t="inlineStr">
        <is>
          <t>BISHAN-TOA PAYOH GRC</t>
        </is>
      </c>
      <c r="T875" t="inlineStr"/>
      <c r="U875" t="inlineStr">
        <is>
          <t>CENTRAL REGION</t>
        </is>
      </c>
      <c r="V875" t="inlineStr"/>
    </row>
    <row r="876">
      <c r="A876" t="inlineStr">
        <is>
          <t>Facility (Religious-related)</t>
        </is>
      </c>
      <c r="B876" t="inlineStr">
        <is>
          <t>Mosque</t>
        </is>
      </c>
      <c r="C876" t="inlineStr">
        <is>
          <t>MASJID MUJAHIDIN</t>
        </is>
      </c>
      <c r="D876" t="inlineStr">
        <is>
          <t>Religious organisation / place of worship.</t>
        </is>
      </c>
      <c r="E876" t="inlineStr"/>
      <c r="F876" t="inlineStr"/>
      <c r="G876" t="inlineStr"/>
      <c r="H876" t="inlineStr"/>
      <c r="I876" t="inlineStr">
        <is>
          <t>590 STIRLING ROAD MASJID MUJAHIDIN SINGAPORE 148952</t>
        </is>
      </c>
      <c r="J876" t="inlineStr">
        <is>
          <t>148952</t>
        </is>
      </c>
      <c r="K876" t="inlineStr"/>
      <c r="L876" t="inlineStr"/>
      <c r="M876" t="inlineStr">
        <is>
          <t>https://www.onemap.gov.sg/?lat=1.29813253959349&amp;lng=103.800954468468</t>
        </is>
      </c>
      <c r="N876" t="n">
        <v>1.29813253959349</v>
      </c>
      <c r="O876" t="n">
        <v>103.800954468468</v>
      </c>
      <c r="P876" t="inlineStr">
        <is>
          <t>Active</t>
        </is>
      </c>
      <c r="Q876" t="inlineStr">
        <is>
          <t>QUEENSTOWN</t>
        </is>
      </c>
      <c r="R876" t="inlineStr">
        <is>
          <t>MEI CHIN</t>
        </is>
      </c>
      <c r="S876" t="inlineStr">
        <is>
          <t>QUEENSTOWN SMC</t>
        </is>
      </c>
      <c r="T876" t="inlineStr"/>
      <c r="U876" t="inlineStr">
        <is>
          <t>CENTRAL REGION</t>
        </is>
      </c>
      <c r="V876" t="inlineStr"/>
    </row>
    <row r="877">
      <c r="A877" t="inlineStr">
        <is>
          <t>Facility (Religious-related)</t>
        </is>
      </c>
      <c r="B877" t="inlineStr">
        <is>
          <t>Mosque</t>
        </is>
      </c>
      <c r="C877" t="inlineStr">
        <is>
          <t>MASJID MYDIN</t>
        </is>
      </c>
      <c r="D877" t="inlineStr">
        <is>
          <t>Religious organisation / place of worship.</t>
        </is>
      </c>
      <c r="E877" t="inlineStr"/>
      <c r="F877" t="inlineStr"/>
      <c r="G877" t="inlineStr"/>
      <c r="H877" t="inlineStr"/>
      <c r="I877" t="inlineStr">
        <is>
          <t>67 JALAN LAPANG MASJID MYDIN SINGAPORE 419007</t>
        </is>
      </c>
      <c r="J877" t="inlineStr">
        <is>
          <t>419007</t>
        </is>
      </c>
      <c r="K877" t="inlineStr"/>
      <c r="L877" t="inlineStr"/>
      <c r="M877" t="inlineStr">
        <is>
          <t>https://www.onemap.gov.sg/?lat=1.32251846733239&amp;lng=103.915271278077</t>
        </is>
      </c>
      <c r="N877" t="n">
        <v>1.32251846733239</v>
      </c>
      <c r="O877" t="n">
        <v>103.915271278077</v>
      </c>
      <c r="P877" t="inlineStr">
        <is>
          <t>Active</t>
        </is>
      </c>
      <c r="Q877" t="inlineStr">
        <is>
          <t>BEDOK</t>
        </is>
      </c>
      <c r="R877" t="inlineStr">
        <is>
          <t>KEMBANGAN</t>
        </is>
      </c>
      <c r="S877" t="inlineStr">
        <is>
          <t>MARINE PARADE-BRADDELL HEIGHTS GRC</t>
        </is>
      </c>
      <c r="T877" t="inlineStr"/>
      <c r="U877" t="inlineStr">
        <is>
          <t>EAST REGION</t>
        </is>
      </c>
      <c r="V877" t="inlineStr"/>
    </row>
    <row r="878">
      <c r="A878" t="inlineStr">
        <is>
          <t>Facility (Religious-related)</t>
        </is>
      </c>
      <c r="B878" t="inlineStr">
        <is>
          <t>Mosque</t>
        </is>
      </c>
      <c r="C878" t="inlineStr">
        <is>
          <t>MASJID OMAR KAMPONG MELAKA</t>
        </is>
      </c>
      <c r="D878" t="inlineStr">
        <is>
          <t>Religious organisation / place of worship.</t>
        </is>
      </c>
      <c r="E878" t="inlineStr"/>
      <c r="F878" t="inlineStr"/>
      <c r="G878" t="inlineStr"/>
      <c r="H878" t="inlineStr"/>
      <c r="I878" t="inlineStr">
        <is>
          <t>10 KENG CHEOW STREET MASJID OMAR KAMPONG MELAKA SINGAPORE 059607</t>
        </is>
      </c>
      <c r="J878" t="inlineStr">
        <is>
          <t>059607</t>
        </is>
      </c>
      <c r="K878" t="inlineStr"/>
      <c r="L878" t="inlineStr"/>
      <c r="M878" t="inlineStr">
        <is>
          <t>https://www.onemap.gov.sg/?lat=1.28781684606584&amp;lng=103.844266388888</t>
        </is>
      </c>
      <c r="N878" t="n">
        <v>1.28781684606584</v>
      </c>
      <c r="O878" t="n">
        <v>103.844266388888</v>
      </c>
      <c r="P878" t="inlineStr">
        <is>
          <t>Active</t>
        </is>
      </c>
      <c r="Q878" t="inlineStr">
        <is>
          <t>SINGAPORE RIVER</t>
        </is>
      </c>
      <c r="R878" t="inlineStr">
        <is>
          <t>CLARKE QUAY</t>
        </is>
      </c>
      <c r="S878" t="inlineStr">
        <is>
          <t>JALAN BESAR GRC</t>
        </is>
      </c>
      <c r="T878" t="inlineStr"/>
      <c r="U878" t="inlineStr">
        <is>
          <t>CENTRAL REGION</t>
        </is>
      </c>
      <c r="V878" t="inlineStr"/>
    </row>
    <row r="879">
      <c r="A879" t="inlineStr">
        <is>
          <t>Facility (Religious-related)</t>
        </is>
      </c>
      <c r="B879" t="inlineStr">
        <is>
          <t>Mosque</t>
        </is>
      </c>
      <c r="C879" t="inlineStr">
        <is>
          <t>MASJID OMAR KAMPUNG MELAKA</t>
        </is>
      </c>
      <c r="D879" t="inlineStr">
        <is>
          <t>Religious organisation / place of worship.</t>
        </is>
      </c>
      <c r="E879" t="inlineStr"/>
      <c r="F879" t="inlineStr"/>
      <c r="G879" t="inlineStr"/>
      <c r="H879" t="inlineStr"/>
      <c r="I879" t="inlineStr">
        <is>
          <t>10 KENG CHEOW STREET MASJID OMAR KAMPUNG MELAKA SINGAPORE 059607</t>
        </is>
      </c>
      <c r="J879" t="inlineStr">
        <is>
          <t>059607</t>
        </is>
      </c>
      <c r="K879" t="inlineStr"/>
      <c r="L879" t="inlineStr"/>
      <c r="M879" t="inlineStr">
        <is>
          <t>https://www.onemap.gov.sg/?lat=1.28801900397741&amp;lng=103.844188860571</t>
        </is>
      </c>
      <c r="N879" t="n">
        <v>1.28801900397741</v>
      </c>
      <c r="O879" t="n">
        <v>103.844188860571</v>
      </c>
      <c r="P879" t="inlineStr">
        <is>
          <t>Active</t>
        </is>
      </c>
      <c r="Q879" t="inlineStr">
        <is>
          <t>SINGAPORE RIVER</t>
        </is>
      </c>
      <c r="R879" t="inlineStr">
        <is>
          <t>CLARKE QUAY</t>
        </is>
      </c>
      <c r="S879" t="inlineStr">
        <is>
          <t>JALAN BESAR GRC</t>
        </is>
      </c>
      <c r="T879" t="inlineStr"/>
      <c r="U879" t="inlineStr">
        <is>
          <t>CENTRAL REGION</t>
        </is>
      </c>
      <c r="V879" t="inlineStr"/>
    </row>
    <row r="880">
      <c r="A880" t="inlineStr">
        <is>
          <t>Facility (Religious-related)</t>
        </is>
      </c>
      <c r="B880" t="inlineStr">
        <is>
          <t>Mosque</t>
        </is>
      </c>
      <c r="C880" t="inlineStr">
        <is>
          <t>MASJID OMAR SALMAH</t>
        </is>
      </c>
      <c r="D880" t="inlineStr">
        <is>
          <t>Religious organisation / place of worship.</t>
        </is>
      </c>
      <c r="E880" t="inlineStr"/>
      <c r="F880" t="inlineStr"/>
      <c r="G880" t="inlineStr"/>
      <c r="H880" t="inlineStr"/>
      <c r="I880" t="inlineStr">
        <is>
          <t>411B JALAN MASHHOR MASJID OMAR SALMAH SINGAPORE 299173</t>
        </is>
      </c>
      <c r="J880" t="inlineStr">
        <is>
          <t>299173</t>
        </is>
      </c>
      <c r="K880" t="inlineStr"/>
      <c r="L880" t="inlineStr"/>
      <c r="M880" t="inlineStr">
        <is>
          <t>https://www.onemap.gov.sg/?lat=1.33468787442313&amp;lng=103.831955902164</t>
        </is>
      </c>
      <c r="N880" t="n">
        <v>1.33468787442313</v>
      </c>
      <c r="O880" t="n">
        <v>103.831955902164</v>
      </c>
      <c r="P880" t="inlineStr">
        <is>
          <t>Active</t>
        </is>
      </c>
      <c r="Q880" t="inlineStr">
        <is>
          <t>NOVENA</t>
        </is>
      </c>
      <c r="R880" t="inlineStr">
        <is>
          <t>MOUNT PLEASANT</t>
        </is>
      </c>
      <c r="S880" t="inlineStr">
        <is>
          <t>BISHAN-TOA PAYOH GRC</t>
        </is>
      </c>
      <c r="T880" t="inlineStr"/>
      <c r="U880" t="inlineStr">
        <is>
          <t>CENTRAL REGION</t>
        </is>
      </c>
      <c r="V880" t="inlineStr"/>
    </row>
    <row r="881">
      <c r="A881" t="inlineStr">
        <is>
          <t>Facility (Religious-related)</t>
        </is>
      </c>
      <c r="B881" t="inlineStr">
        <is>
          <t>Mosque</t>
        </is>
      </c>
      <c r="C881" t="inlineStr">
        <is>
          <t>MASJID PETEMPATAN MELAYU SEMBAWANG</t>
        </is>
      </c>
      <c r="D881" t="inlineStr">
        <is>
          <t>Religious organisation / place of worship.</t>
        </is>
      </c>
      <c r="E881" t="inlineStr"/>
      <c r="F881" t="inlineStr"/>
      <c r="G881" t="inlineStr"/>
      <c r="H881" t="inlineStr"/>
      <c r="I881" t="inlineStr">
        <is>
          <t>27B JALAN MEMPURONG MASJID PETEMPATAN MELAYU SEMBAWANG SINGAPORE 759055</t>
        </is>
      </c>
      <c r="J881" t="inlineStr">
        <is>
          <t>759055</t>
        </is>
      </c>
      <c r="K881" t="inlineStr"/>
      <c r="L881" t="inlineStr"/>
      <c r="M881" t="inlineStr">
        <is>
          <t>https://www.onemap.gov.sg/?lat=1.45909512625858&amp;lng=103.841747361438</t>
        </is>
      </c>
      <c r="N881" t="n">
        <v>1.45909512625858</v>
      </c>
      <c r="O881" t="n">
        <v>103.841747361438</v>
      </c>
      <c r="P881" t="inlineStr">
        <is>
          <t>Active</t>
        </is>
      </c>
      <c r="Q881" t="inlineStr">
        <is>
          <t>SEMBAWANG</t>
        </is>
      </c>
      <c r="R881" t="inlineStr">
        <is>
          <t>SEMBAWANG STRAITS</t>
        </is>
      </c>
      <c r="S881" t="inlineStr">
        <is>
          <t>SEMBAWANG GRC</t>
        </is>
      </c>
      <c r="T881" t="inlineStr"/>
      <c r="U881" t="inlineStr">
        <is>
          <t>NORTH REGION</t>
        </is>
      </c>
      <c r="V881" t="inlineStr"/>
    </row>
    <row r="882">
      <c r="A882" t="inlineStr">
        <is>
          <t>Facility (Religious-related)</t>
        </is>
      </c>
      <c r="B882" t="inlineStr">
        <is>
          <t>Mosque</t>
        </is>
      </c>
      <c r="C882" t="inlineStr">
        <is>
          <t>MASJID PULAU BUKOM</t>
        </is>
      </c>
      <c r="D882" t="inlineStr">
        <is>
          <t>Religious organisation / place of worship.</t>
        </is>
      </c>
      <c r="E882" t="inlineStr"/>
      <c r="F882" t="inlineStr"/>
      <c r="G882" t="inlineStr"/>
      <c r="H882" t="inlineStr"/>
      <c r="I882" t="inlineStr">
        <is>
          <t>1 PULAU BUKOM KECHIL MASJID PULAU BUKOM SINGAPORE 118382</t>
        </is>
      </c>
      <c r="J882" t="inlineStr">
        <is>
          <t>118382</t>
        </is>
      </c>
      <c r="K882" t="inlineStr"/>
      <c r="L882" t="inlineStr"/>
      <c r="M882" t="inlineStr">
        <is>
          <t>https://www.onemap.gov.sg/?lat=1.225817922302&amp;lng=103.768421302029</t>
        </is>
      </c>
      <c r="N882" t="n">
        <v>1.225817922302</v>
      </c>
      <c r="O882" t="n">
        <v>103.768421302029</v>
      </c>
      <c r="P882" t="inlineStr">
        <is>
          <t>Active</t>
        </is>
      </c>
      <c r="Q882" t="inlineStr">
        <is>
          <t>WESTERN ISLANDS</t>
        </is>
      </c>
      <c r="R882" t="inlineStr">
        <is>
          <t>JURONG ISLAND AND BUKOM</t>
        </is>
      </c>
      <c r="S882" t="inlineStr">
        <is>
          <t>WEST COAST-JURONG WEST GRC</t>
        </is>
      </c>
      <c r="T882" t="inlineStr"/>
      <c r="U882" t="inlineStr">
        <is>
          <t>WEST REGION</t>
        </is>
      </c>
      <c r="V882" t="inlineStr"/>
    </row>
    <row r="883">
      <c r="A883" t="inlineStr">
        <is>
          <t>Facility (Religious-related)</t>
        </is>
      </c>
      <c r="B883" t="inlineStr">
        <is>
          <t>Mosque</t>
        </is>
      </c>
      <c r="C883" t="inlineStr">
        <is>
          <t>MASJID PUSARA AMAN</t>
        </is>
      </c>
      <c r="D883" t="inlineStr">
        <is>
          <t>Religious organisation / place of worship.</t>
        </is>
      </c>
      <c r="E883" t="inlineStr"/>
      <c r="F883" t="inlineStr"/>
      <c r="G883" t="inlineStr"/>
      <c r="H883" t="inlineStr"/>
      <c r="I883" t="inlineStr">
        <is>
          <t>7 MUSLIM CEMETERY PATH 3 MASJID PUSARA AMAN SINGAPORE 718773</t>
        </is>
      </c>
      <c r="J883" t="inlineStr">
        <is>
          <t>718773</t>
        </is>
      </c>
      <c r="K883" t="inlineStr"/>
      <c r="L883" t="inlineStr"/>
      <c r="M883" t="inlineStr">
        <is>
          <t>https://www.onemap.gov.sg/?lat=1.37322663565561&amp;lng=103.694349458982</t>
        </is>
      </c>
      <c r="N883" t="n">
        <v>1.37322663565561</v>
      </c>
      <c r="O883" t="n">
        <v>103.694349458982</v>
      </c>
      <c r="P883" t="inlineStr">
        <is>
          <t>Active</t>
        </is>
      </c>
      <c r="Q883" t="inlineStr">
        <is>
          <t>WESTERN WATER CATCHMENT</t>
        </is>
      </c>
      <c r="R883" t="inlineStr">
        <is>
          <t>MURAI</t>
        </is>
      </c>
      <c r="S883" t="inlineStr">
        <is>
          <t>CHUA CHU KANG GRC</t>
        </is>
      </c>
      <c r="T883" t="inlineStr"/>
      <c r="U883" t="inlineStr">
        <is>
          <t>WEST REGION</t>
        </is>
      </c>
      <c r="V883" t="inlineStr"/>
    </row>
    <row r="884">
      <c r="A884" t="inlineStr">
        <is>
          <t>Facility (Religious-related)</t>
        </is>
      </c>
      <c r="B884" t="inlineStr">
        <is>
          <t>Mosque</t>
        </is>
      </c>
      <c r="C884" t="inlineStr">
        <is>
          <t>MASJID PUSARA AMAN</t>
        </is>
      </c>
      <c r="D884" t="inlineStr">
        <is>
          <t>Religious organisation / place of worship.</t>
        </is>
      </c>
      <c r="E884" t="inlineStr"/>
      <c r="F884" t="inlineStr"/>
      <c r="G884" t="inlineStr"/>
      <c r="H884" t="inlineStr"/>
      <c r="I884" t="inlineStr">
        <is>
          <t>11 LIM CHU KANG ROAD MASJID PUSARA AMAN SINGAPORE 719452</t>
        </is>
      </c>
      <c r="J884" t="inlineStr">
        <is>
          <t>719452</t>
        </is>
      </c>
      <c r="K884" t="inlineStr"/>
      <c r="L884" t="inlineStr"/>
      <c r="M884" t="inlineStr">
        <is>
          <t>https://www.onemap.gov.sg/?lat=1.3727932945804&amp;lng=103.694316302339</t>
        </is>
      </c>
      <c r="N884" t="n">
        <v>1.3727932945804</v>
      </c>
      <c r="O884" t="n">
        <v>103.694316302339</v>
      </c>
      <c r="P884" t="inlineStr">
        <is>
          <t>Active</t>
        </is>
      </c>
      <c r="Q884" t="inlineStr">
        <is>
          <t>WESTERN WATER CATCHMENT</t>
        </is>
      </c>
      <c r="R884" t="inlineStr">
        <is>
          <t>MURAI</t>
        </is>
      </c>
      <c r="S884" t="inlineStr">
        <is>
          <t>CHUA CHU KANG GRC</t>
        </is>
      </c>
      <c r="T884" t="inlineStr"/>
      <c r="U884" t="inlineStr">
        <is>
          <t>WEST REGION</t>
        </is>
      </c>
      <c r="V884" t="inlineStr"/>
    </row>
    <row r="885">
      <c r="A885" t="inlineStr">
        <is>
          <t>Facility (Religious-related)</t>
        </is>
      </c>
      <c r="B885" t="inlineStr">
        <is>
          <t>Mosque</t>
        </is>
      </c>
      <c r="C885" t="inlineStr">
        <is>
          <t>MASJID SALLIM MATTAR</t>
        </is>
      </c>
      <c r="D885" t="inlineStr">
        <is>
          <t>Religious organisation / place of worship.</t>
        </is>
      </c>
      <c r="E885" t="inlineStr"/>
      <c r="F885" t="inlineStr"/>
      <c r="G885" t="inlineStr"/>
      <c r="H885" t="inlineStr"/>
      <c r="I885" t="inlineStr">
        <is>
          <t>1 MATTAR ROAD MASJID SALLIM MATTAR SINGAPORE 387725</t>
        </is>
      </c>
      <c r="J885" t="inlineStr">
        <is>
          <t>387725</t>
        </is>
      </c>
      <c r="K885" t="inlineStr"/>
      <c r="L885" t="inlineStr"/>
      <c r="M885" t="inlineStr">
        <is>
          <t>https://www.onemap.gov.sg/?lat=1.32574679283198&amp;lng=103.881230367298</t>
        </is>
      </c>
      <c r="N885" t="n">
        <v>1.32574679283198</v>
      </c>
      <c r="O885" t="n">
        <v>103.881230367298</v>
      </c>
      <c r="P885" t="inlineStr">
        <is>
          <t>Active</t>
        </is>
      </c>
      <c r="Q885" t="inlineStr">
        <is>
          <t>GEYLANG</t>
        </is>
      </c>
      <c r="R885" t="inlineStr">
        <is>
          <t>MACPHERSON</t>
        </is>
      </c>
      <c r="S885" t="inlineStr">
        <is>
          <t>MARINE PARADE-BRADDELL HEIGHTS GRC</t>
        </is>
      </c>
      <c r="T885" t="inlineStr"/>
      <c r="U885" t="inlineStr">
        <is>
          <t>CENTRAL REGION</t>
        </is>
      </c>
      <c r="V885" t="inlineStr"/>
    </row>
    <row r="886">
      <c r="A886" t="inlineStr">
        <is>
          <t>Facility (Religious-related)</t>
        </is>
      </c>
      <c r="B886" t="inlineStr">
        <is>
          <t>Mosque</t>
        </is>
      </c>
      <c r="C886" t="inlineStr">
        <is>
          <t>MASJID SULTAN</t>
        </is>
      </c>
      <c r="D886" t="inlineStr">
        <is>
          <t>Religious organisation / place of worship.</t>
        </is>
      </c>
      <c r="E886" t="inlineStr"/>
      <c r="F886" t="inlineStr"/>
      <c r="G886" t="inlineStr"/>
      <c r="H886" t="inlineStr"/>
      <c r="I886" t="inlineStr">
        <is>
          <t>3 MUSCAT STREET MASJID SULTAN SINGAPORE 198833</t>
        </is>
      </c>
      <c r="J886" t="inlineStr">
        <is>
          <t>198833</t>
        </is>
      </c>
      <c r="K886" t="inlineStr"/>
      <c r="L886" t="inlineStr"/>
      <c r="M886" t="inlineStr">
        <is>
          <t>https://www.onemap.gov.sg/?lat=1.30223751221197&amp;lng=103.859004270375</t>
        </is>
      </c>
      <c r="N886" t="n">
        <v>1.30223751221197</v>
      </c>
      <c r="O886" t="n">
        <v>103.859004270375</v>
      </c>
      <c r="P886" t="inlineStr">
        <is>
          <t>Active</t>
        </is>
      </c>
      <c r="Q886" t="inlineStr">
        <is>
          <t>ROCHOR</t>
        </is>
      </c>
      <c r="R886" t="inlineStr">
        <is>
          <t>KAMPONG GLAM</t>
        </is>
      </c>
      <c r="S886" t="inlineStr">
        <is>
          <t>JALAN BESAR GRC</t>
        </is>
      </c>
      <c r="T886" t="inlineStr"/>
      <c r="U886" t="inlineStr">
        <is>
          <t>CENTRAL REGION</t>
        </is>
      </c>
      <c r="V886" t="inlineStr"/>
    </row>
    <row r="887">
      <c r="A887" t="inlineStr">
        <is>
          <t>Facility (Religious-related)</t>
        </is>
      </c>
      <c r="B887" t="inlineStr">
        <is>
          <t>Mosque</t>
        </is>
      </c>
      <c r="C887" t="inlineStr">
        <is>
          <t>MASJID TAHA</t>
        </is>
      </c>
      <c r="D887" t="inlineStr">
        <is>
          <t>Religious organisation / place of worship.</t>
        </is>
      </c>
      <c r="E887" t="inlineStr"/>
      <c r="F887" t="inlineStr"/>
      <c r="G887" t="inlineStr"/>
      <c r="H887" t="inlineStr"/>
      <c r="I887" t="inlineStr">
        <is>
          <t>118 ONAN ROAD MASJID TAHA SINGAPORE 424530</t>
        </is>
      </c>
      <c r="J887" t="inlineStr">
        <is>
          <t>424530</t>
        </is>
      </c>
      <c r="K887" t="inlineStr"/>
      <c r="L887" t="inlineStr"/>
      <c r="M887" t="inlineStr">
        <is>
          <t>https://www.onemap.gov.sg/?lat=1.31363565194377&amp;lng=103.898142252642</t>
        </is>
      </c>
      <c r="N887" t="n">
        <v>1.31363565194377</v>
      </c>
      <c r="O887" t="n">
        <v>103.898142252642</v>
      </c>
      <c r="P887" t="inlineStr">
        <is>
          <t>Active</t>
        </is>
      </c>
      <c r="Q887" t="inlineStr">
        <is>
          <t>GEYLANG</t>
        </is>
      </c>
      <c r="R887" t="inlineStr">
        <is>
          <t>GEYLANG EAST</t>
        </is>
      </c>
      <c r="S887" t="inlineStr">
        <is>
          <t>MARINE PARADE-BRADDELL HEIGHTS GRC</t>
        </is>
      </c>
      <c r="T887" t="inlineStr"/>
      <c r="U887" t="inlineStr">
        <is>
          <t>CENTRAL REGION</t>
        </is>
      </c>
      <c r="V887" t="inlineStr"/>
    </row>
    <row r="888">
      <c r="A888" t="inlineStr">
        <is>
          <t>Facility (Religious-related)</t>
        </is>
      </c>
      <c r="B888" t="inlineStr">
        <is>
          <t>Mosque</t>
        </is>
      </c>
      <c r="C888" t="inlineStr">
        <is>
          <t>MASJID TASEK UTARA</t>
        </is>
      </c>
      <c r="D888" t="inlineStr">
        <is>
          <t>Religious organisation / place of worship.</t>
        </is>
      </c>
      <c r="E888" t="inlineStr"/>
      <c r="F888" t="inlineStr"/>
      <c r="G888" t="inlineStr"/>
      <c r="H888" t="inlineStr"/>
      <c r="I888" t="inlineStr">
        <is>
          <t>46 BRISTOL ROAD MASJID TASEK UTARA SINGAPORE 219852</t>
        </is>
      </c>
      <c r="J888" t="inlineStr">
        <is>
          <t>219852</t>
        </is>
      </c>
      <c r="K888" t="inlineStr"/>
      <c r="L888" t="inlineStr"/>
      <c r="M888" t="inlineStr">
        <is>
          <t>https://www.onemap.gov.sg/?lat=1.31300789080779&amp;lng=103.849141018794</t>
        </is>
      </c>
      <c r="N888" t="n">
        <v>1.31300789080779</v>
      </c>
      <c r="O888" t="n">
        <v>103.849141018794</v>
      </c>
      <c r="P888" t="inlineStr">
        <is>
          <t>Active</t>
        </is>
      </c>
      <c r="Q888" t="inlineStr">
        <is>
          <t>KALLANG</t>
        </is>
      </c>
      <c r="R888" t="inlineStr">
        <is>
          <t>KAMPONG JAVA</t>
        </is>
      </c>
      <c r="S888" t="inlineStr">
        <is>
          <t>TANJONG PAGAR GRC</t>
        </is>
      </c>
      <c r="T888" t="inlineStr"/>
      <c r="U888" t="inlineStr">
        <is>
          <t>CENTRAL REGION</t>
        </is>
      </c>
      <c r="V888" t="inlineStr"/>
    </row>
    <row r="889">
      <c r="A889" t="inlineStr">
        <is>
          <t>Facility (Religious-related)</t>
        </is>
      </c>
      <c r="B889" t="inlineStr">
        <is>
          <t>Mosque</t>
        </is>
      </c>
      <c r="C889" t="inlineStr">
        <is>
          <t>MASJID TEMENGGONG DAENG IBRAHIM</t>
        </is>
      </c>
      <c r="D889" t="inlineStr">
        <is>
          <t>Religious organisation / place of worship.</t>
        </is>
      </c>
      <c r="E889" t="inlineStr"/>
      <c r="F889" t="inlineStr"/>
      <c r="G889" t="inlineStr"/>
      <c r="H889" t="inlineStr"/>
      <c r="I889" t="inlineStr">
        <is>
          <t>30 TELOK BLANGAH ROAD MASJID TEMENGGONG DAENG IBRAHIM SINGAPORE 098827</t>
        </is>
      </c>
      <c r="J889" t="inlineStr">
        <is>
          <t>098827</t>
        </is>
      </c>
      <c r="K889" t="inlineStr"/>
      <c r="L889" t="inlineStr"/>
      <c r="M889" t="inlineStr">
        <is>
          <t>https://www.onemap.gov.sg/?lat=1.26631495497006&amp;lng=103.824254422419</t>
        </is>
      </c>
      <c r="N889" t="n">
        <v>1.26631495497006</v>
      </c>
      <c r="O889" t="n">
        <v>103.824254422419</v>
      </c>
      <c r="P889" t="inlineStr">
        <is>
          <t>Active</t>
        </is>
      </c>
      <c r="Q889" t="inlineStr">
        <is>
          <t>BUKIT MERAH</t>
        </is>
      </c>
      <c r="R889" t="inlineStr">
        <is>
          <t>MARITIME SQUARE</t>
        </is>
      </c>
      <c r="S889" t="inlineStr">
        <is>
          <t>RADIN MAS SMC</t>
        </is>
      </c>
      <c r="T889" t="inlineStr"/>
      <c r="U889" t="inlineStr">
        <is>
          <t>CENTRAL REGION</t>
        </is>
      </c>
      <c r="V889" t="inlineStr"/>
    </row>
    <row r="890">
      <c r="A890" t="inlineStr">
        <is>
          <t>Facility (Religious-related)</t>
        </is>
      </c>
      <c r="B890" t="inlineStr">
        <is>
          <t>Mosque</t>
        </is>
      </c>
      <c r="C890" t="inlineStr">
        <is>
          <t>MASJID TENTERA DI RAJA</t>
        </is>
      </c>
      <c r="D890" t="inlineStr">
        <is>
          <t>Religious organisation / place of worship.</t>
        </is>
      </c>
      <c r="E890" t="inlineStr"/>
      <c r="F890" t="inlineStr"/>
      <c r="G890" t="inlineStr"/>
      <c r="H890" t="inlineStr"/>
      <c r="I890" t="inlineStr">
        <is>
          <t>81 CLEMENTI ROAD MASJID TENTERA DI RAJA SINGAPORE 129797</t>
        </is>
      </c>
      <c r="J890" t="inlineStr">
        <is>
          <t>129797</t>
        </is>
      </c>
      <c r="K890" t="inlineStr"/>
      <c r="L890" t="inlineStr"/>
      <c r="M890" t="inlineStr">
        <is>
          <t>https://www.onemap.gov.sg/?lat=1.29878403196681&amp;lng=103.769167164764</t>
        </is>
      </c>
      <c r="N890" t="n">
        <v>1.29878403196681</v>
      </c>
      <c r="O890" t="n">
        <v>103.769167164764</v>
      </c>
      <c r="P890" t="inlineStr">
        <is>
          <t>Active</t>
        </is>
      </c>
      <c r="Q890" t="inlineStr">
        <is>
          <t>CLEMENTI</t>
        </is>
      </c>
      <c r="R890" t="inlineStr">
        <is>
          <t>CLEMENTI WOODS</t>
        </is>
      </c>
      <c r="S890" t="inlineStr">
        <is>
          <t>WEST COAST-JURONG WEST GRC</t>
        </is>
      </c>
      <c r="T890" t="inlineStr"/>
      <c r="U890" t="inlineStr">
        <is>
          <t>WEST REGION</t>
        </is>
      </c>
      <c r="V890" t="inlineStr"/>
    </row>
    <row r="891">
      <c r="A891" t="inlineStr">
        <is>
          <t>Facility (Religious-related)</t>
        </is>
      </c>
      <c r="B891" t="inlineStr">
        <is>
          <t>Mosque</t>
        </is>
      </c>
      <c r="C891" t="inlineStr">
        <is>
          <t>MASJID WAK TANJONG</t>
        </is>
      </c>
      <c r="D891" t="inlineStr">
        <is>
          <t>Religious organisation / place of worship.</t>
        </is>
      </c>
      <c r="E891" t="inlineStr"/>
      <c r="F891" t="inlineStr"/>
      <c r="G891" t="inlineStr"/>
      <c r="H891" t="inlineStr"/>
      <c r="I891" t="inlineStr">
        <is>
          <t>25 PAYA LEBAR ROAD MASJID WAK TANJONG SINGAPORE 409004</t>
        </is>
      </c>
      <c r="J891" t="inlineStr">
        <is>
          <t>409004</t>
        </is>
      </c>
      <c r="K891" t="inlineStr"/>
      <c r="L891" t="inlineStr"/>
      <c r="M891" t="inlineStr">
        <is>
          <t>https://www.onemap.gov.sg/?lat=1.31758169463895&amp;lng=103.891814532847</t>
        </is>
      </c>
      <c r="N891" t="n">
        <v>1.31758169463895</v>
      </c>
      <c r="O891" t="n">
        <v>103.891814532847</v>
      </c>
      <c r="P891" t="inlineStr">
        <is>
          <t>Active</t>
        </is>
      </c>
      <c r="Q891" t="inlineStr">
        <is>
          <t>GEYLANG</t>
        </is>
      </c>
      <c r="R891" t="inlineStr">
        <is>
          <t>ALJUNIED</t>
        </is>
      </c>
      <c r="S891" t="inlineStr">
        <is>
          <t>MARINE PARADE-BRADDELL HEIGHTS GRC</t>
        </is>
      </c>
      <c r="T891" t="inlineStr"/>
      <c r="U891" t="inlineStr">
        <is>
          <t>CENTRAL REGION</t>
        </is>
      </c>
      <c r="V891" t="inlineStr"/>
    </row>
    <row r="892">
      <c r="A892" t="inlineStr">
        <is>
          <t>Facility (Religious-related)</t>
        </is>
      </c>
      <c r="B892" t="inlineStr">
        <is>
          <t>Mosque</t>
        </is>
      </c>
      <c r="C892" t="inlineStr">
        <is>
          <t>MASJID YUSOF ISHAK</t>
        </is>
      </c>
      <c r="D892" t="inlineStr">
        <is>
          <t>Religious organisation / place of worship.</t>
        </is>
      </c>
      <c r="E892" t="inlineStr"/>
      <c r="F892" t="inlineStr"/>
      <c r="G892" t="inlineStr"/>
      <c r="H892" t="inlineStr"/>
      <c r="I892" t="inlineStr">
        <is>
          <t>10 WOODLANDS DRIVE 17 MASJID YUSOF ISHAK SINGAPORE 737740</t>
        </is>
      </c>
      <c r="J892" t="inlineStr">
        <is>
          <t>737740</t>
        </is>
      </c>
      <c r="K892" t="inlineStr"/>
      <c r="L892" t="inlineStr"/>
      <c r="M892" t="inlineStr">
        <is>
          <t>https://www.onemap.gov.sg/?lat=1.42650825575037&amp;lng=103.796181949046</t>
        </is>
      </c>
      <c r="N892" t="n">
        <v>1.42650825575037</v>
      </c>
      <c r="O892" t="n">
        <v>103.796181949046</v>
      </c>
      <c r="P892" t="inlineStr">
        <is>
          <t>Active</t>
        </is>
      </c>
      <c r="Q892" t="inlineStr">
        <is>
          <t>WOODLANDS</t>
        </is>
      </c>
      <c r="R892" t="inlineStr">
        <is>
          <t>WOODLANDS SOUTH</t>
        </is>
      </c>
      <c r="S892" t="inlineStr">
        <is>
          <t>SEMBAWANG GRC</t>
        </is>
      </c>
      <c r="T892" t="inlineStr"/>
      <c r="U892" t="inlineStr">
        <is>
          <t>NORTH REGION</t>
        </is>
      </c>
      <c r="V892" t="inlineStr"/>
    </row>
    <row r="893">
      <c r="A893" t="inlineStr">
        <is>
          <t>Facility (Religious-related)</t>
        </is>
      </c>
      <c r="B893" t="inlineStr">
        <is>
          <t>Sikh Temple</t>
        </is>
      </c>
      <c r="C893" t="inlineStr">
        <is>
          <t>GURDWARA KHALSA DHARMAK SABHA</t>
        </is>
      </c>
      <c r="D893" t="inlineStr">
        <is>
          <t>Religious organisation / place of worship.</t>
        </is>
      </c>
      <c r="E893" t="inlineStr"/>
      <c r="F893" t="inlineStr"/>
      <c r="G893" t="inlineStr"/>
      <c r="H893" t="inlineStr"/>
      <c r="I893" t="inlineStr">
        <is>
          <t>18 NIVEN ROAD GURDWARA KHALSA DHARMAK SABHA SINGAPORE 228365</t>
        </is>
      </c>
      <c r="J893" t="inlineStr">
        <is>
          <t>228365</t>
        </is>
      </c>
      <c r="K893" t="inlineStr"/>
      <c r="L893" t="inlineStr"/>
      <c r="M893" t="inlineStr">
        <is>
          <t>https://www.onemap.gov.sg/?lat=1.30256257382145&amp;lng=103.849603061686</t>
        </is>
      </c>
      <c r="N893" t="n">
        <v>1.30256257382145</v>
      </c>
      <c r="O893" t="n">
        <v>103.849603061686</v>
      </c>
      <c r="P893" t="inlineStr">
        <is>
          <t>Active</t>
        </is>
      </c>
      <c r="Q893" t="inlineStr">
        <is>
          <t>ROCHOR</t>
        </is>
      </c>
      <c r="R893" t="inlineStr">
        <is>
          <t>SELEGIE</t>
        </is>
      </c>
      <c r="S893" t="inlineStr">
        <is>
          <t>TANJONG PAGAR GRC</t>
        </is>
      </c>
      <c r="T893" t="inlineStr"/>
      <c r="U893" t="inlineStr">
        <is>
          <t>CENTRAL REGION</t>
        </is>
      </c>
      <c r="V893" t="inlineStr"/>
    </row>
    <row r="894">
      <c r="A894" t="inlineStr">
        <is>
          <t>Facility (Religious-related)</t>
        </is>
      </c>
      <c r="B894" t="inlineStr">
        <is>
          <t>Sikh Temple</t>
        </is>
      </c>
      <c r="C894" t="inlineStr">
        <is>
          <t>GURDWARA PARDESI KHALSA DHARMAK DIWAN</t>
        </is>
      </c>
      <c r="D894" t="inlineStr">
        <is>
          <t>Religious organisation / place of worship.</t>
        </is>
      </c>
      <c r="E894" t="inlineStr"/>
      <c r="F894" t="inlineStr"/>
      <c r="G894" t="inlineStr"/>
      <c r="H894" t="inlineStr"/>
      <c r="I894" t="inlineStr">
        <is>
          <t>9 LORONG 29 GEYLANG GURDWARA PARDESI KHALSA DHARMAK DIWAN SINGAPORE 388065</t>
        </is>
      </c>
      <c r="J894" t="inlineStr">
        <is>
          <t>388065</t>
        </is>
      </c>
      <c r="K894" t="inlineStr"/>
      <c r="L894" t="inlineStr"/>
      <c r="M894" t="inlineStr">
        <is>
          <t>https://www.onemap.gov.sg/?lat=1.31455092735696&amp;lng=103.88551909991</t>
        </is>
      </c>
      <c r="N894" t="n">
        <v>1.31455092735696</v>
      </c>
      <c r="O894" t="n">
        <v>103.88551909991</v>
      </c>
      <c r="P894" t="inlineStr">
        <is>
          <t>Active</t>
        </is>
      </c>
      <c r="Q894" t="inlineStr">
        <is>
          <t>GEYLANG</t>
        </is>
      </c>
      <c r="R894" t="inlineStr">
        <is>
          <t>ALJUNIED</t>
        </is>
      </c>
      <c r="S894" t="inlineStr">
        <is>
          <t>MARINE PARADE-BRADDELL HEIGHTS GRC</t>
        </is>
      </c>
      <c r="T894" t="inlineStr"/>
      <c r="U894" t="inlineStr">
        <is>
          <t>CENTRAL REGION</t>
        </is>
      </c>
      <c r="V894" t="inlineStr"/>
    </row>
    <row r="895">
      <c r="A895" t="inlineStr">
        <is>
          <t>Facility (Religious-related)</t>
        </is>
      </c>
      <c r="B895" t="inlineStr">
        <is>
          <t>Sikh Temple</t>
        </is>
      </c>
      <c r="C895" t="inlineStr">
        <is>
          <t>GURDWARA SAHIB SILAT ROAD</t>
        </is>
      </c>
      <c r="D895" t="inlineStr">
        <is>
          <t>Religious organisation / place of worship.</t>
        </is>
      </c>
      <c r="E895" t="inlineStr"/>
      <c r="F895" t="inlineStr"/>
      <c r="G895" t="inlineStr"/>
      <c r="H895" t="inlineStr"/>
      <c r="I895" t="inlineStr">
        <is>
          <t>8 JALAN BUKIT MERAH GURDWARA SAHIB SILAT ROAD SINGAPORE 169541</t>
        </is>
      </c>
      <c r="J895" t="inlineStr">
        <is>
          <t>169541</t>
        </is>
      </c>
      <c r="K895" t="inlineStr"/>
      <c r="L895" t="inlineStr"/>
      <c r="M895" t="inlineStr">
        <is>
          <t>https://www.onemap.gov.sg/?lat=1.27694531475719&amp;lng=103.832348168938</t>
        </is>
      </c>
      <c r="N895" t="n">
        <v>1.27694531475719</v>
      </c>
      <c r="O895" t="n">
        <v>103.832348168938</v>
      </c>
      <c r="P895" t="inlineStr">
        <is>
          <t>Active</t>
        </is>
      </c>
      <c r="Q895" t="inlineStr">
        <is>
          <t>BUKIT MERAH</t>
        </is>
      </c>
      <c r="R895" t="inlineStr">
        <is>
          <t>KAMPONG TIONG BAHRU</t>
        </is>
      </c>
      <c r="S895" t="inlineStr">
        <is>
          <t>TANJONG PAGAR GRC</t>
        </is>
      </c>
      <c r="T895" t="inlineStr"/>
      <c r="U895" t="inlineStr">
        <is>
          <t>CENTRAL REGION</t>
        </is>
      </c>
      <c r="V895" t="inlineStr"/>
    </row>
    <row r="896">
      <c r="A896" t="inlineStr">
        <is>
          <t>Facility (Religious-related)</t>
        </is>
      </c>
      <c r="B896" t="inlineStr">
        <is>
          <t>Sikh Temple</t>
        </is>
      </c>
      <c r="C896" t="inlineStr">
        <is>
          <t>GURDWARA SAHIB YISHUN</t>
        </is>
      </c>
      <c r="D896" t="inlineStr">
        <is>
          <t>Religious organisation / place of worship.</t>
        </is>
      </c>
      <c r="E896" t="inlineStr"/>
      <c r="F896" t="inlineStr"/>
      <c r="G896" t="inlineStr"/>
      <c r="H896" t="inlineStr"/>
      <c r="I896" t="inlineStr">
        <is>
          <t>601 YISHUN RING ROAD GURDWARA SAHIB YISHUN SINGAPORE 768684</t>
        </is>
      </c>
      <c r="J896" t="inlineStr">
        <is>
          <t>768684</t>
        </is>
      </c>
      <c r="K896" t="inlineStr"/>
      <c r="L896" t="inlineStr"/>
      <c r="M896" t="inlineStr">
        <is>
          <t>https://www.onemap.gov.sg/?lat=1.41727602827233&amp;lng=103.837547845648</t>
        </is>
      </c>
      <c r="N896" t="n">
        <v>1.41727602827233</v>
      </c>
      <c r="O896" t="n">
        <v>103.837547845648</v>
      </c>
      <c r="P896" t="inlineStr">
        <is>
          <t>Active</t>
        </is>
      </c>
      <c r="Q896" t="inlineStr">
        <is>
          <t>YISHUN</t>
        </is>
      </c>
      <c r="R896" t="inlineStr">
        <is>
          <t>YISHUN SOUTH</t>
        </is>
      </c>
      <c r="S896" t="inlineStr">
        <is>
          <t>NEE SOON GRC</t>
        </is>
      </c>
      <c r="T896" t="inlineStr"/>
      <c r="U896" t="inlineStr">
        <is>
          <t>NORTH REGION</t>
        </is>
      </c>
      <c r="V896" t="inlineStr"/>
    </row>
    <row r="897">
      <c r="A897" t="inlineStr">
        <is>
          <t>Facility (Religious-related)</t>
        </is>
      </c>
      <c r="B897" t="inlineStr">
        <is>
          <t>Sikh Temple</t>
        </is>
      </c>
      <c r="C897" t="inlineStr">
        <is>
          <t>GURDWARA SRI GURU NANAK SATSANG SABHA (KATONG)</t>
        </is>
      </c>
      <c r="D897" t="inlineStr">
        <is>
          <t>Religious organisation / place of worship.</t>
        </is>
      </c>
      <c r="E897" t="inlineStr"/>
      <c r="F897" t="inlineStr"/>
      <c r="G897" t="inlineStr"/>
      <c r="H897" t="inlineStr"/>
      <c r="I897" t="inlineStr">
        <is>
          <t>17 WILKINSON ROAD GURDWARA SRI GURU NANAK SATSANG SABHA (KATONG) SINGAPORE 436673</t>
        </is>
      </c>
      <c r="J897" t="inlineStr">
        <is>
          <t>436673</t>
        </is>
      </c>
      <c r="K897" t="inlineStr"/>
      <c r="L897" t="inlineStr"/>
      <c r="M897" t="inlineStr">
        <is>
          <t>https://www.onemap.gov.sg/?lat=1.30283506601602&amp;lng=103.895526992025</t>
        </is>
      </c>
      <c r="N897" t="n">
        <v>1.30283506601602</v>
      </c>
      <c r="O897" t="n">
        <v>103.895526992025</v>
      </c>
      <c r="P897" t="inlineStr">
        <is>
          <t>Active</t>
        </is>
      </c>
      <c r="Q897" t="inlineStr">
        <is>
          <t>MARINE PARADE</t>
        </is>
      </c>
      <c r="R897" t="inlineStr">
        <is>
          <t>MOUNTBATTEN</t>
        </is>
      </c>
      <c r="S897" t="inlineStr">
        <is>
          <t>MOUNTBATTEN SMC</t>
        </is>
      </c>
      <c r="T897" t="inlineStr"/>
      <c r="U897" t="inlineStr">
        <is>
          <t>CENTRAL REGION</t>
        </is>
      </c>
      <c r="V897" t="inlineStr"/>
    </row>
    <row r="898">
      <c r="A898" t="inlineStr">
        <is>
          <t>Facility (Religious-related)</t>
        </is>
      </c>
      <c r="B898" t="inlineStr">
        <is>
          <t>Sikh Temple</t>
        </is>
      </c>
      <c r="C898" t="inlineStr">
        <is>
          <t>GURDWARA SRI GURU NANAK SATSANG SABHA (KATONG)</t>
        </is>
      </c>
      <c r="D898" t="inlineStr">
        <is>
          <t>Religious organisation / place of worship.</t>
        </is>
      </c>
      <c r="E898" t="inlineStr"/>
      <c r="F898" t="inlineStr"/>
      <c r="G898" t="inlineStr"/>
      <c r="H898" t="inlineStr"/>
      <c r="I898" t="inlineStr">
        <is>
          <t>11 WILKINSON ROAD GURDWARA SRI GURU NANAK SATSANG SABHA (KATONG) SINGAPORE 436669</t>
        </is>
      </c>
      <c r="J898" t="inlineStr">
        <is>
          <t>436669</t>
        </is>
      </c>
      <c r="K898" t="inlineStr"/>
      <c r="L898" t="inlineStr"/>
      <c r="M898" t="inlineStr">
        <is>
          <t>https://www.onemap.gov.sg/?lat=1.30287877823592&amp;lng=103.895896560896</t>
        </is>
      </c>
      <c r="N898" t="n">
        <v>1.30287877823592</v>
      </c>
      <c r="O898" t="n">
        <v>103.895896560896</v>
      </c>
      <c r="P898" t="inlineStr">
        <is>
          <t>Active</t>
        </is>
      </c>
      <c r="Q898" t="inlineStr">
        <is>
          <t>MARINE PARADE</t>
        </is>
      </c>
      <c r="R898" t="inlineStr">
        <is>
          <t>MOUNTBATTEN</t>
        </is>
      </c>
      <c r="S898" t="inlineStr">
        <is>
          <t>MOUNTBATTEN SMC</t>
        </is>
      </c>
      <c r="T898" t="inlineStr"/>
      <c r="U898" t="inlineStr">
        <is>
          <t>CENTRAL REGION</t>
        </is>
      </c>
      <c r="V898" t="inlineStr"/>
    </row>
    <row r="899">
      <c r="A899" t="inlineStr">
        <is>
          <t>Facility (Religious-related)</t>
        </is>
      </c>
      <c r="B899" t="inlineStr">
        <is>
          <t>Sikh Temple</t>
        </is>
      </c>
      <c r="C899" t="inlineStr">
        <is>
          <t>GURDWARA SRI GURU SINGH SABHA</t>
        </is>
      </c>
      <c r="D899" t="inlineStr">
        <is>
          <t>Religious organisation / place of worship.</t>
        </is>
      </c>
      <c r="E899" t="inlineStr"/>
      <c r="F899" t="inlineStr"/>
      <c r="G899" t="inlineStr"/>
      <c r="H899" t="inlineStr"/>
      <c r="I899" t="inlineStr">
        <is>
          <t>92 WILKIE ROAD GURDWARA SRI GURU SINGH SABHA SINGAPORE 228086</t>
        </is>
      </c>
      <c r="J899" t="inlineStr">
        <is>
          <t>228086</t>
        </is>
      </c>
      <c r="K899" t="inlineStr"/>
      <c r="L899" t="inlineStr"/>
      <c r="M899" t="inlineStr">
        <is>
          <t>https://www.onemap.gov.sg/?lat=1.30380782629112&amp;lng=103.847023762832</t>
        </is>
      </c>
      <c r="N899" t="n">
        <v>1.30380782629112</v>
      </c>
      <c r="O899" t="n">
        <v>103.847023762832</v>
      </c>
      <c r="P899" t="inlineStr">
        <is>
          <t>Active</t>
        </is>
      </c>
      <c r="Q899" t="inlineStr">
        <is>
          <t>ROCHOR</t>
        </is>
      </c>
      <c r="R899" t="inlineStr">
        <is>
          <t>MOUNT EMILY</t>
        </is>
      </c>
      <c r="S899" t="inlineStr">
        <is>
          <t>TANJONG PAGAR GRC</t>
        </is>
      </c>
      <c r="T899" t="inlineStr"/>
      <c r="U899" t="inlineStr">
        <is>
          <t>CENTRAL REGION</t>
        </is>
      </c>
      <c r="V899" t="inlineStr"/>
    </row>
    <row r="900">
      <c r="A900" t="inlineStr">
        <is>
          <t>Facility (Religious-related)</t>
        </is>
      </c>
      <c r="B900" t="inlineStr">
        <is>
          <t>Sikh Temple</t>
        </is>
      </c>
      <c r="C900" t="inlineStr">
        <is>
          <t>GURDWARA SRI GURU SINGH SABHA</t>
        </is>
      </c>
      <c r="D900" t="inlineStr">
        <is>
          <t>Religious organisation / place of worship.</t>
        </is>
      </c>
      <c r="E900" t="inlineStr"/>
      <c r="F900" t="inlineStr"/>
      <c r="G900" t="inlineStr"/>
      <c r="H900" t="inlineStr"/>
      <c r="I900" t="inlineStr">
        <is>
          <t>90 WILKIE ROAD GURDWARA SRI GURU SINGH SABHA SINGAPORE 228085</t>
        </is>
      </c>
      <c r="J900" t="inlineStr">
        <is>
          <t>228085</t>
        </is>
      </c>
      <c r="K900" t="inlineStr"/>
      <c r="L900" t="inlineStr"/>
      <c r="M900" t="inlineStr">
        <is>
          <t>https://www.onemap.gov.sg/?lat=1.30380782656484&amp;lng=103.84702376256</t>
        </is>
      </c>
      <c r="N900" t="n">
        <v>1.30380782656484</v>
      </c>
      <c r="O900" t="n">
        <v>103.84702376256</v>
      </c>
      <c r="P900" t="inlineStr">
        <is>
          <t>Active</t>
        </is>
      </c>
      <c r="Q900" t="inlineStr">
        <is>
          <t>ROCHOR</t>
        </is>
      </c>
      <c r="R900" t="inlineStr">
        <is>
          <t>MOUNT EMILY</t>
        </is>
      </c>
      <c r="S900" t="inlineStr">
        <is>
          <t>TANJONG PAGAR GRC</t>
        </is>
      </c>
      <c r="T900" t="inlineStr"/>
      <c r="U900" t="inlineStr">
        <is>
          <t>CENTRAL REGION</t>
        </is>
      </c>
      <c r="V900" t="inlineStr"/>
    </row>
    <row r="901">
      <c r="A901" t="inlineStr">
        <is>
          <t>Facility (Religious-related)</t>
        </is>
      </c>
      <c r="B901" t="inlineStr">
        <is>
          <t>Synagogue</t>
        </is>
      </c>
      <c r="C901" t="inlineStr">
        <is>
          <t>CHESED-EL SYNAGOGUE</t>
        </is>
      </c>
      <c r="D901" t="inlineStr">
        <is>
          <t>Religious organisation / place of worship.</t>
        </is>
      </c>
      <c r="E901" t="inlineStr"/>
      <c r="F901" t="inlineStr"/>
      <c r="G901" t="inlineStr"/>
      <c r="H901" t="inlineStr"/>
      <c r="I901" t="inlineStr">
        <is>
          <t>2 OXLEY RISE CHESED-EL SYNAGOGUE SINGAPORE 238693</t>
        </is>
      </c>
      <c r="J901" t="inlineStr">
        <is>
          <t>238693</t>
        </is>
      </c>
      <c r="K901" t="inlineStr"/>
      <c r="L901" t="inlineStr"/>
      <c r="M901" t="inlineStr">
        <is>
          <t>https://www.onemap.gov.sg/?lat=1.29727398119322&amp;lng=103.842668455423</t>
        </is>
      </c>
      <c r="N901" t="n">
        <v>1.29727398119322</v>
      </c>
      <c r="O901" t="n">
        <v>103.842668455423</v>
      </c>
      <c r="P901" t="inlineStr">
        <is>
          <t>Active</t>
        </is>
      </c>
      <c r="Q901" t="inlineStr">
        <is>
          <t>RIVER VALLEY</t>
        </is>
      </c>
      <c r="R901" t="inlineStr">
        <is>
          <t>OXLEY</t>
        </is>
      </c>
      <c r="S901" t="inlineStr">
        <is>
          <t>TANJONG PAGAR GRC</t>
        </is>
      </c>
      <c r="T901" t="inlineStr"/>
      <c r="U901" t="inlineStr">
        <is>
          <t>CENTRAL REGION</t>
        </is>
      </c>
      <c r="V901" t="inlineStr"/>
    </row>
    <row r="902">
      <c r="A902" t="inlineStr">
        <is>
          <t>Facility (Religious-related)</t>
        </is>
      </c>
      <c r="B902" t="inlineStr">
        <is>
          <t>Synagogue</t>
        </is>
      </c>
      <c r="C902" t="inlineStr">
        <is>
          <t>MAGHAIN ABOTH SYNAGOGUE</t>
        </is>
      </c>
      <c r="D902" t="inlineStr">
        <is>
          <t>Religious organisation / place of worship.</t>
        </is>
      </c>
      <c r="E902" t="inlineStr"/>
      <c r="F902" t="inlineStr"/>
      <c r="G902" t="inlineStr"/>
      <c r="H902" t="inlineStr"/>
      <c r="I902" t="inlineStr">
        <is>
          <t>26 WATERLOO STREET MAGHAIN ABOTH SYNAGOGUE SINGAPORE 187968</t>
        </is>
      </c>
      <c r="J902" t="inlineStr">
        <is>
          <t>187968</t>
        </is>
      </c>
      <c r="K902" t="inlineStr"/>
      <c r="L902" t="inlineStr"/>
      <c r="M902" t="inlineStr">
        <is>
          <t>https://www.onemap.gov.sg/?lat=1.29824653850649&amp;lng=103.850683297909</t>
        </is>
      </c>
      <c r="N902" t="n">
        <v>1.29824653850649</v>
      </c>
      <c r="O902" t="n">
        <v>103.850683297909</v>
      </c>
      <c r="P902" t="inlineStr">
        <is>
          <t>Active</t>
        </is>
      </c>
      <c r="Q902" t="inlineStr">
        <is>
          <t>ROCHOR</t>
        </is>
      </c>
      <c r="R902" t="inlineStr">
        <is>
          <t>VICTORIA</t>
        </is>
      </c>
      <c r="S902" t="inlineStr">
        <is>
          <t>JALAN BESAR GRC</t>
        </is>
      </c>
      <c r="T902" t="inlineStr"/>
      <c r="U902" t="inlineStr">
        <is>
          <t>CENTRAL REGION</t>
        </is>
      </c>
      <c r="V902" t="inlineStr"/>
    </row>
    <row r="903">
      <c r="A903" t="inlineStr">
        <is>
          <t>Facility (Religious-related)</t>
        </is>
      </c>
      <c r="B903" t="inlineStr">
        <is>
          <t>Synagogue</t>
        </is>
      </c>
      <c r="C903" t="inlineStr">
        <is>
          <t>MAGHAIN ABOTH SYNAGOGUE</t>
        </is>
      </c>
      <c r="D903" t="inlineStr">
        <is>
          <t>Religious organisation / place of worship.</t>
        </is>
      </c>
      <c r="E903" t="inlineStr"/>
      <c r="F903" t="inlineStr"/>
      <c r="G903" t="inlineStr"/>
      <c r="H903" t="inlineStr"/>
      <c r="I903" t="inlineStr">
        <is>
          <t>24 WATERLOO STREET MAGHAIN ABOTH SYNAGOGUE SINGAPORE 187950</t>
        </is>
      </c>
      <c r="J903" t="inlineStr">
        <is>
          <t>187950</t>
        </is>
      </c>
      <c r="K903" t="inlineStr"/>
      <c r="L903" t="inlineStr"/>
      <c r="M903" t="inlineStr">
        <is>
          <t>https://www.onemap.gov.sg/?lat=1.29824653795901&amp;lng=103.850683298453</t>
        </is>
      </c>
      <c r="N903" t="n">
        <v>1.29824653795901</v>
      </c>
      <c r="O903" t="n">
        <v>103.850683298453</v>
      </c>
      <c r="P903" t="inlineStr">
        <is>
          <t>Active</t>
        </is>
      </c>
      <c r="Q903" t="inlineStr">
        <is>
          <t>ROCHOR</t>
        </is>
      </c>
      <c r="R903" t="inlineStr">
        <is>
          <t>VICTORIA</t>
        </is>
      </c>
      <c r="S903" t="inlineStr">
        <is>
          <t>JALAN BESAR GRC</t>
        </is>
      </c>
      <c r="T903" t="inlineStr"/>
      <c r="U903" t="inlineStr">
        <is>
          <t>CENTRAL REGION</t>
        </is>
      </c>
      <c r="V903" t="inlineStr"/>
    </row>
    <row r="904">
      <c r="A904" t="inlineStr">
        <is>
          <t>Programmes/Events</t>
        </is>
      </c>
      <c r="B904" t="inlineStr">
        <is>
          <t>PA Programme/Events</t>
        </is>
      </c>
      <c r="C904" t="inlineStr">
        <is>
          <t>Coding and Robotics</t>
        </is>
      </c>
      <c r="D904" t="inlineStr">
        <is>
          <t>This programme is an introductory Coding in Robotics course that will teach participants on basic robotics coding and they will be able to code their own simple robot.</t>
        </is>
      </c>
      <c r="E904" t="inlineStr">
        <is>
          <t>Paid</t>
        </is>
      </c>
      <c r="F904" t="inlineStr">
        <is>
          <t>Canberra Zone 10 RN</t>
        </is>
      </c>
      <c r="G904" t="inlineStr">
        <is>
          <t>07:00 PM to 08:30 PM</t>
        </is>
      </c>
      <c r="H904" t="inlineStr">
        <is>
          <t>Tuesday; 07 Apr 2026; 28 Apr 2026</t>
        </is>
      </c>
      <c r="I904" t="inlineStr">
        <is>
          <t>782A, WOODLANDS CRESCENT, #01-311, Singapore 731782</t>
        </is>
      </c>
      <c r="J904" t="inlineStr">
        <is>
          <t>731782</t>
        </is>
      </c>
      <c r="K904" t="inlineStr">
        <is>
          <t>647556369</t>
        </is>
      </c>
      <c r="L904" t="inlineStr">
        <is>
          <t>Canberra_CC@pa.gov.sg</t>
        </is>
      </c>
      <c r="M904" t="inlineStr">
        <is>
          <t>https://www.onepa.gov.sg/courses/coding-and-robotics-c027208345</t>
        </is>
      </c>
      <c r="N904" t="n">
        <v>1.4474665</v>
      </c>
      <c r="O904" t="n">
        <v>103.8026613</v>
      </c>
      <c r="P904" t="inlineStr">
        <is>
          <t>Active</t>
        </is>
      </c>
      <c r="Q904" t="inlineStr">
        <is>
          <t>WOODLANDS</t>
        </is>
      </c>
      <c r="R904" t="inlineStr">
        <is>
          <t>WOODLANDS EAST</t>
        </is>
      </c>
      <c r="S904" t="inlineStr">
        <is>
          <t>SEMBAWANG GRC</t>
        </is>
      </c>
      <c r="T904" t="inlineStr"/>
      <c r="U904" t="inlineStr">
        <is>
          <t>NORTH REGION</t>
        </is>
      </c>
      <c r="V904" t="inlineStr"/>
    </row>
    <row r="905">
      <c r="A905" t="inlineStr">
        <is>
          <t>Programmes/Events</t>
        </is>
      </c>
      <c r="B905" t="inlineStr">
        <is>
          <t>PA Programme/Events</t>
        </is>
      </c>
      <c r="C905" t="inlineStr">
        <is>
          <t>Conversational Japanese for Beginners</t>
        </is>
      </c>
      <c r="D905" t="inlineStr">
        <is>
          <t>This course caters to participants who wish to develop basic conversational interactive skills in a short time prior to their leisure or business trips to Japan. Participants are not required to learn how to write at this stage until they think they are ready to go for the next higher level of studies with grammar and conversation. They will partner each other in class to practise Japanese conversation drill in every session.</t>
        </is>
      </c>
      <c r="E905" t="inlineStr">
        <is>
          <t>Paid</t>
        </is>
      </c>
      <c r="F905" t="inlineStr">
        <is>
          <t>Woodlands Zone 6 RN</t>
        </is>
      </c>
      <c r="G905" t="inlineStr">
        <is>
          <t>07:00 PM to 08:30 PM</t>
        </is>
      </c>
      <c r="H905" t="inlineStr">
        <is>
          <t>Monday; 23 Mar 2026; 04 May 2026</t>
        </is>
      </c>
      <c r="I905" t="inlineStr">
        <is>
          <t>622,WOODLANDS DRIVE 52,#01-22, Singapore 730622</t>
        </is>
      </c>
      <c r="J905" t="inlineStr">
        <is>
          <t>730622</t>
        </is>
      </c>
      <c r="K905" t="inlineStr">
        <is>
          <t>68913430</t>
        </is>
      </c>
      <c r="L905" t="inlineStr">
        <is>
          <t>pa_acetheplacecc@pa.gov.sg</t>
        </is>
      </c>
      <c r="M905" t="inlineStr">
        <is>
          <t>https://www.onepa.gov.sg/courses/conversational-japanese-for-beginners-c027195384</t>
        </is>
      </c>
      <c r="N905" t="n">
        <v>1.4343562</v>
      </c>
      <c r="O905" t="n">
        <v>103.7986196</v>
      </c>
      <c r="P905" t="inlineStr">
        <is>
          <t>Active</t>
        </is>
      </c>
      <c r="Q905" t="inlineStr">
        <is>
          <t>WOODLANDS</t>
        </is>
      </c>
      <c r="R905" t="inlineStr">
        <is>
          <t>WOODLANDS EAST</t>
        </is>
      </c>
      <c r="S905" t="inlineStr">
        <is>
          <t>SEMBAWANG GRC</t>
        </is>
      </c>
      <c r="T905" t="inlineStr"/>
      <c r="U905" t="inlineStr">
        <is>
          <t>NORTH REGION</t>
        </is>
      </c>
      <c r="V905" t="inlineStr"/>
    </row>
    <row r="906">
      <c r="A906" t="inlineStr">
        <is>
          <t>Programmes/Events</t>
        </is>
      </c>
      <c r="B906" t="inlineStr">
        <is>
          <t>PA Programme/Events</t>
        </is>
      </c>
      <c r="C906" t="inlineStr">
        <is>
          <t>Fun with Keyboard (Beginner)</t>
        </is>
      </c>
      <c r="D906" t="inlineStr">
        <is>
          <t>Discover the joy of playing the keyboard in this beginner course. Your child will learn basic keyboard playing concepts in a fun and stress-free environment. By the end of the course, your child will have the confidence to perform their new-found skills in mini class recitals!</t>
        </is>
      </c>
      <c r="E906" t="inlineStr">
        <is>
          <t>Free</t>
        </is>
      </c>
      <c r="F906" t="inlineStr">
        <is>
          <t>Aspella RN</t>
        </is>
      </c>
      <c r="G906" t="inlineStr">
        <is>
          <t>05:00 PM to 06:00 PM</t>
        </is>
      </c>
      <c r="H906" t="inlineStr">
        <is>
          <t>Wednesday; 25 Mar 2026; 03 Jun 2026</t>
        </is>
      </c>
      <c r="I906" t="inlineStr"/>
      <c r="J906" t="inlineStr"/>
      <c r="K906" t="inlineStr"/>
      <c r="L906" t="inlineStr"/>
      <c r="M906" t="inlineStr">
        <is>
          <t>https://www.onepa.gov.sg/courses/fun-with-keyboard-beginner-c027200530</t>
        </is>
      </c>
      <c r="N906" t="n">
        <v>1.3828741622</v>
      </c>
      <c r="O906" t="n">
        <v>103.8946037414</v>
      </c>
      <c r="P906" t="inlineStr">
        <is>
          <t>Active</t>
        </is>
      </c>
      <c r="Q906" t="inlineStr">
        <is>
          <t>SENGKANG</t>
        </is>
      </c>
      <c r="R906" t="inlineStr">
        <is>
          <t>COMPASSVALE</t>
        </is>
      </c>
      <c r="S906" t="inlineStr">
        <is>
          <t>SENGKANG GRC</t>
        </is>
      </c>
      <c r="T906" t="inlineStr"/>
      <c r="U906" t="inlineStr">
        <is>
          <t>NORTH-EAST REGION</t>
        </is>
      </c>
      <c r="V906" t="inlineStr"/>
    </row>
    <row r="907">
      <c r="A907" t="inlineStr">
        <is>
          <t>Programmes/Events</t>
        </is>
      </c>
      <c r="B907" t="inlineStr">
        <is>
          <t>PA Programme/Events</t>
        </is>
      </c>
      <c r="C907" t="inlineStr">
        <is>
          <t>Hanyu Pinyin for K2</t>
        </is>
      </c>
      <c r="D907" t="inlineStr">
        <is>
          <t>This course's objective is to provide your child with a good foundation in Hanyu Pinyin and the Chinese language so that he/she is able to speak and write excellent and impeccable Mandarin. The course content will include correct pronunciation of vowels &amp; consonants, differentiation of tones in Hanyu Pinyin, formation of words using Hanyu Pinyin &amp; vice versa, reading of passages written in Hanyu Pinyin and recitation of poetry and rhymes.</t>
        </is>
      </c>
      <c r="E907" t="inlineStr">
        <is>
          <t>Paid</t>
        </is>
      </c>
      <c r="F907" t="inlineStr">
        <is>
          <t>Telok Blangah Dover Road RN</t>
        </is>
      </c>
      <c r="G907" t="inlineStr">
        <is>
          <t>06:30 PM to 08:00 PM</t>
        </is>
      </c>
      <c r="H907" t="inlineStr">
        <is>
          <t>Tuesday; 07 Apr 2026; 26 May 2026</t>
        </is>
      </c>
      <c r="I907" t="inlineStr"/>
      <c r="J907" t="inlineStr"/>
      <c r="K907" t="inlineStr"/>
      <c r="L907" t="inlineStr"/>
      <c r="M907" t="inlineStr">
        <is>
          <t>https://www.onepa.gov.sg/courses/hanyu-pinyin-for-k2-c027203757</t>
        </is>
      </c>
      <c r="N907" t="n">
        <v>1.3040601276</v>
      </c>
      <c r="O907" t="n">
        <v>103.7826372009</v>
      </c>
      <c r="P907" t="inlineStr">
        <is>
          <t>Active</t>
        </is>
      </c>
      <c r="Q907" t="inlineStr">
        <is>
          <t>QUEENSTOWN</t>
        </is>
      </c>
      <c r="R907" t="inlineStr">
        <is>
          <t>DOVER</t>
        </is>
      </c>
      <c r="S907" t="inlineStr">
        <is>
          <t>TANJONG PAGAR GRC</t>
        </is>
      </c>
      <c r="T907" t="inlineStr"/>
      <c r="U907" t="inlineStr">
        <is>
          <t>CENTRAL REGION</t>
        </is>
      </c>
      <c r="V907" t="inlineStr"/>
    </row>
    <row r="908">
      <c r="A908" t="inlineStr">
        <is>
          <t>Programmes/Events</t>
        </is>
      </c>
      <c r="B908" t="inlineStr">
        <is>
          <t>PA Programme/Events</t>
        </is>
      </c>
      <c r="C908" t="inlineStr">
        <is>
          <t>Jalan Kayu CSN - Coney Island Walk on 29 Mar 2026</t>
        </is>
      </c>
      <c r="D908" t="inlineStr">
        <is>
          <t>🌿 Coney Island Morning Walk 🌊 Start your day with a refreshing escape into nature as we head out for a scenic morning walk around Coney Island ! Known for its rustic charm, coastal views, and lush greenery, Coney Island offers a peaceful setting for a relaxing walk surrounded by nature. Participants can enjoy the fresh morning air, listen to the sounds of wildlife, and take in the beautiful landscapes while strolling along the island’s scenic trails. Expect a calm and rejuvenating morning filled with good company, light exercise, and plenty of nature-inspired photo opportunities. 🗓 Date: Sunday, 29 March 2026 🕗 Time: 8:00am – 11:30am 🕢 Gathering Time: 7:45am (please be punctual as bus will leave at 8am sharp!) 📍 Meeting Point: Fernvale CC Atrium, Level 1 🚍 Two-way transport provided 👣 Estimated Distance: ~7km After the walk, participants will have the option to enjoy breakfast at Puggol Coast Mall (at own expense) before heading back to Fernvale CC. Put on your comfiest walking shoes, bring along your friends, and join us for a refreshing morning surrounded by nature and community 🌿✨</t>
        </is>
      </c>
      <c r="E908" t="inlineStr"/>
      <c r="F908" t="inlineStr">
        <is>
          <t>Fernvale CSN</t>
        </is>
      </c>
      <c r="G908" t="inlineStr">
        <is>
          <t>8:00 AM - 11:00 AM</t>
        </is>
      </c>
      <c r="H908" t="inlineStr">
        <is>
          <t>29 Mar 2026</t>
        </is>
      </c>
      <c r="I908" t="inlineStr">
        <is>
          <t>Coney Island, Singapore, Singapore 797650</t>
        </is>
      </c>
      <c r="J908" t="inlineStr">
        <is>
          <t>797650</t>
        </is>
      </c>
      <c r="K908" t="inlineStr"/>
      <c r="L908" t="inlineStr"/>
      <c r="M908" t="inlineStr">
        <is>
          <t>https://www.onepa.gov.sg/events/jalan-kayu-csn-coney-island-walk-on-29-mar-2026-95906735</t>
        </is>
      </c>
      <c r="N908" t="n">
        <v>1.4092951</v>
      </c>
      <c r="O908" t="n">
        <v>103.9216496</v>
      </c>
      <c r="P908" t="inlineStr">
        <is>
          <t>Active</t>
        </is>
      </c>
      <c r="Q908" t="inlineStr">
        <is>
          <t>PUNGGOL</t>
        </is>
      </c>
      <c r="R908" t="inlineStr">
        <is>
          <t>CONEY ISLAND</t>
        </is>
      </c>
      <c r="S908" t="inlineStr">
        <is>
          <t>PUNGGOL GRC</t>
        </is>
      </c>
      <c r="T908" t="inlineStr"/>
      <c r="U908" t="inlineStr">
        <is>
          <t>NORTH-EAST REGION</t>
        </is>
      </c>
      <c r="V908" t="inlineStr"/>
    </row>
    <row r="909">
      <c r="A909" t="inlineStr">
        <is>
          <t>Programmes/Events</t>
        </is>
      </c>
      <c r="B909" t="inlineStr">
        <is>
          <t>PA Programme/Events</t>
        </is>
      </c>
      <c r="C909" t="inlineStr">
        <is>
          <t>Mixed Media Art</t>
        </is>
      </c>
      <c r="D909" t="inlineStr">
        <is>
          <t>This mixed media art lessons is offered to children aged 4 to 12. We start by establishing the skill level of each student based on their current abilities and knowledge. We then show students how to see things in their simplest forms and shapes, to guide the students to draw realistically. Students then incorporate colour into their drawings using oil pastels, compound paint, watercolour, colour pencil, etc. Our programs are carefully planned for development of a child like motor skills, eye-hand coordination, awareness of cause and effect, problem solving etc. Different media and materials used allow our children to experience and handle the different art tools confidently.</t>
        </is>
      </c>
      <c r="E909" t="inlineStr">
        <is>
          <t>Free</t>
        </is>
      </c>
      <c r="F909" t="inlineStr">
        <is>
          <t>Ancilla RN</t>
        </is>
      </c>
      <c r="G909" t="inlineStr">
        <is>
          <t>11:00 AM to 12:30 PM</t>
        </is>
      </c>
      <c r="H909" t="inlineStr">
        <is>
          <t>Saturday; 11 Apr 2026; 30 May 2026</t>
        </is>
      </c>
      <c r="I909" t="inlineStr"/>
      <c r="J909" t="inlineStr"/>
      <c r="K909" t="inlineStr"/>
      <c r="L909" t="inlineStr"/>
      <c r="M909" t="inlineStr">
        <is>
          <t>https://www.onepa.gov.sg/courses/mixed-media-art-c027204136</t>
        </is>
      </c>
      <c r="N909" t="n">
        <v>1.3854155945</v>
      </c>
      <c r="O909" t="n">
        <v>103.8929860782</v>
      </c>
      <c r="P909" t="inlineStr">
        <is>
          <t>Active</t>
        </is>
      </c>
      <c r="Q909" t="inlineStr">
        <is>
          <t>SENGKANG</t>
        </is>
      </c>
      <c r="R909" t="inlineStr">
        <is>
          <t>COMPASSVALE</t>
        </is>
      </c>
      <c r="S909" t="inlineStr">
        <is>
          <t>SENGKANG GRC</t>
        </is>
      </c>
      <c r="T909" t="inlineStr"/>
      <c r="U909" t="inlineStr">
        <is>
          <t>NORTH-EAST REGION</t>
        </is>
      </c>
      <c r="V909" t="inlineStr"/>
    </row>
    <row r="910">
      <c r="A910" t="inlineStr">
        <is>
          <t>Programmes/Events</t>
        </is>
      </c>
      <c r="B910" t="inlineStr">
        <is>
          <t>PA Programme/Events</t>
        </is>
      </c>
      <c r="C910" t="inlineStr">
        <is>
          <t>NSE CC WEC - Vietnamese Spring Rolls Cooking Demo - 28 March 2026</t>
        </is>
      </c>
      <c r="D910" t="inlineStr">
        <is>
          <t>Roll into flavour town with Ms Amy! Join our hands-on Vietnamese spring roll workshop and discover the art of wrapping fresh herbs, crisp vegetables, and tender proteins in delicate rice paper. From the perfect dip to the ideal roll technique - learn the secrets that make every bite a burst of authentic Vietnamese goodness! $3 per participant</t>
        </is>
      </c>
      <c r="E910" t="inlineStr"/>
      <c r="F910" t="inlineStr">
        <is>
          <t>Nee Soon East CC</t>
        </is>
      </c>
      <c r="G910" t="inlineStr">
        <is>
          <t>2:00 PM - 5:00 PM</t>
        </is>
      </c>
      <c r="H910" t="inlineStr">
        <is>
          <t>28 Mar 2026</t>
        </is>
      </c>
      <c r="I910" t="inlineStr">
        <is>
          <t>Yishun Avenue 9, Nee Soon East CC, Singapore</t>
        </is>
      </c>
      <c r="J910" t="inlineStr"/>
      <c r="K910" t="inlineStr"/>
      <c r="L910" t="inlineStr"/>
      <c r="M910" t="inlineStr">
        <is>
          <t>https://www.onepa.gov.sg/events/nse-cc-wec-vietnamese-spring-rolls-cooking-demo-28-march-2026-73372168</t>
        </is>
      </c>
      <c r="N910" t="n">
        <v>1.4309056</v>
      </c>
      <c r="O910" t="n">
        <v>103.8386666</v>
      </c>
      <c r="P910" t="inlineStr">
        <is>
          <t>Active</t>
        </is>
      </c>
      <c r="Q910" t="inlineStr">
        <is>
          <t>YISHUN</t>
        </is>
      </c>
      <c r="R910" t="inlineStr">
        <is>
          <t>NORTHLAND</t>
        </is>
      </c>
      <c r="S910" t="inlineStr">
        <is>
          <t>NEE SOON GRC</t>
        </is>
      </c>
      <c r="T910" t="inlineStr"/>
      <c r="U910" t="inlineStr">
        <is>
          <t>NORTH REGION</t>
        </is>
      </c>
      <c r="V910" t="inlineStr"/>
    </row>
    <row r="911">
      <c r="A911" t="inlineStr">
        <is>
          <t>Programmes/Events</t>
        </is>
      </c>
      <c r="B911" t="inlineStr">
        <is>
          <t>PA Programme/Events</t>
        </is>
      </c>
      <c r="C911" t="inlineStr">
        <is>
          <t>Puthandu Feast</t>
        </is>
      </c>
      <c r="D911" t="inlineStr">
        <is>
          <t>A Tamil New Year Special Culinary Session Celebrating the rich flavours of Indian festive cuisine</t>
        </is>
      </c>
      <c r="E911" t="inlineStr"/>
      <c r="F911" t="inlineStr">
        <is>
          <t>Marymount CC IAEC</t>
        </is>
      </c>
      <c r="G911" t="inlineStr">
        <is>
          <t>10:00 AM - 11:30 AM</t>
        </is>
      </c>
      <c r="H911" t="inlineStr">
        <is>
          <t>29 Mar 2026</t>
        </is>
      </c>
      <c r="I911" t="inlineStr">
        <is>
          <t>575738</t>
        </is>
      </c>
      <c r="J911" t="inlineStr"/>
      <c r="K911" t="inlineStr"/>
      <c r="L911" t="inlineStr"/>
      <c r="M911" t="inlineStr">
        <is>
          <t>https://www.onepa.gov.sg/events/puthandu-feast-19959472</t>
        </is>
      </c>
      <c r="N911" t="inlineStr"/>
      <c r="O911" t="inlineStr"/>
      <c r="P911" t="inlineStr">
        <is>
          <t>Active</t>
        </is>
      </c>
      <c r="Q911" t="inlineStr"/>
      <c r="R911" t="inlineStr"/>
      <c r="S911" t="inlineStr"/>
      <c r="T911" t="inlineStr"/>
      <c r="U911" t="inlineStr"/>
      <c r="V911" t="inlineStr"/>
    </row>
    <row r="912">
      <c r="A912" t="inlineStr">
        <is>
          <t>Programmes/Events</t>
        </is>
      </c>
      <c r="B912" t="inlineStr">
        <is>
          <t>PA Programme/Events</t>
        </is>
      </c>
      <c r="C912" t="inlineStr">
        <is>
          <t>Taekwondo (Singapore Taekwondo Federation) (HealthierSG)</t>
        </is>
      </c>
      <c r="D912" t="inlineStr">
        <is>
          <t>Taekwondo originated in Korea. Often translated as the way of hand and foot, it is the art of kicking, punching and unarmed combat. Mental discipline and emotional equanimity are important elements of the martial art. Participants should also note that there are different schools or systems of taekwondo which operate under different rules and have their own grading examinations and competitions. There is no common system to allow automatic transfers or crossovers from one class under one system to a class under another.</t>
        </is>
      </c>
      <c r="E912" t="inlineStr">
        <is>
          <t>Paid</t>
        </is>
      </c>
      <c r="F912" t="inlineStr">
        <is>
          <t>Canberra NorthWoods RN</t>
        </is>
      </c>
      <c r="G912" t="inlineStr">
        <is>
          <t>08:00 PM to 09:00 PM</t>
        </is>
      </c>
      <c r="H912" t="inlineStr">
        <is>
          <t>Tuesday; 14 Apr 2026; 30 Jun 2026</t>
        </is>
      </c>
      <c r="I912" t="inlineStr">
        <is>
          <t>784C Woodlands Rise #01-38 Singapore, Singapore 733784</t>
        </is>
      </c>
      <c r="J912" t="inlineStr">
        <is>
          <t>733784</t>
        </is>
      </c>
      <c r="K912" t="inlineStr">
        <is>
          <t>67556369</t>
        </is>
      </c>
      <c r="L912" t="inlineStr">
        <is>
          <t>Canberra_CC@pa.gov.sg</t>
        </is>
      </c>
      <c r="M912" t="inlineStr">
        <is>
          <t>https://www.onepa.gov.sg/courses/taekwondo-singapore-taekwondo-federation-healthiersg-c027201712</t>
        </is>
      </c>
      <c r="N912" t="n">
        <v>1.4460721</v>
      </c>
      <c r="O912" t="n">
        <v>103.8051581</v>
      </c>
      <c r="P912" t="inlineStr">
        <is>
          <t>Active</t>
        </is>
      </c>
      <c r="Q912" t="inlineStr">
        <is>
          <t>WOODLANDS</t>
        </is>
      </c>
      <c r="R912" t="inlineStr">
        <is>
          <t>WOODLANDS EAST</t>
        </is>
      </c>
      <c r="S912" t="inlineStr">
        <is>
          <t>SEMBAWANG GRC</t>
        </is>
      </c>
      <c r="T912" t="inlineStr"/>
      <c r="U912" t="inlineStr">
        <is>
          <t>NORTH REGION</t>
        </is>
      </c>
      <c r="V912" t="inlineStr"/>
    </row>
    <row r="913">
      <c r="A913" t="inlineStr">
        <is>
          <t>Programmes/Events</t>
        </is>
      </c>
      <c r="B913" t="inlineStr">
        <is>
          <t>PA Programme/Events</t>
        </is>
      </c>
      <c r="C913" t="inlineStr">
        <is>
          <t>Taekwondo (Singapore Taekwondo Federation) (HealthierSG)</t>
        </is>
      </c>
      <c r="D913" t="inlineStr">
        <is>
          <t>Taekwondo originated in Korea. Often translated as the way of hand and foot, it is the art of kicking, punching and unarmed combat. Mental discipline and emotional equanimity are important elements of the martial art. Participants should also note that there are different schools or systems of taekwondo which operate under different rules and have their own grading examinations and competitions. There is no common system to allow automatic transfers or crossovers from one class under one system to a class under another.</t>
        </is>
      </c>
      <c r="E913" t="inlineStr">
        <is>
          <t>Free</t>
        </is>
      </c>
      <c r="F913" t="inlineStr">
        <is>
          <t>Aspella RN</t>
        </is>
      </c>
      <c r="G913" t="inlineStr">
        <is>
          <t>07:30 PM to 09:00 PM</t>
        </is>
      </c>
      <c r="H913" t="inlineStr">
        <is>
          <t>Monday; 13 Apr 2026; 15 Jun 2026</t>
        </is>
      </c>
      <c r="I913" t="inlineStr"/>
      <c r="J913" t="inlineStr"/>
      <c r="K913" t="inlineStr"/>
      <c r="L913" t="inlineStr"/>
      <c r="M913" t="inlineStr">
        <is>
          <t>https://www.onepa.gov.sg/courses/taekwondo-singapore-taekwondo-federation-healthiersg-c027200434</t>
        </is>
      </c>
      <c r="N913" t="n">
        <v>1.3828741622</v>
      </c>
      <c r="O913" t="n">
        <v>103.8946037414</v>
      </c>
      <c r="P913" t="inlineStr">
        <is>
          <t>Active</t>
        </is>
      </c>
      <c r="Q913" t="inlineStr">
        <is>
          <t>SENGKANG</t>
        </is>
      </c>
      <c r="R913" t="inlineStr">
        <is>
          <t>COMPASSVALE</t>
        </is>
      </c>
      <c r="S913" t="inlineStr">
        <is>
          <t>SENGKANG GRC</t>
        </is>
      </c>
      <c r="T913" t="inlineStr"/>
      <c r="U913" t="inlineStr">
        <is>
          <t>NORTH-EAST REGION</t>
        </is>
      </c>
      <c r="V913" t="inlineStr"/>
    </row>
    <row r="914">
      <c r="A914" t="inlineStr">
        <is>
          <t>Programmes/Events</t>
        </is>
      </c>
      <c r="B914" t="inlineStr">
        <is>
          <t>PA Programme/Events</t>
        </is>
      </c>
      <c r="C914" t="inlineStr">
        <is>
          <t>Taekwondo (Singapore Taekwondo Federation) (HealthierSG)</t>
        </is>
      </c>
      <c r="D914" t="inlineStr">
        <is>
          <t>Taekwondo originated in Korea. Often translated as the way of hand and foot, it is the art of kicking, punching and unarmed combat. Mental discipline and emotional equanimity are important elements of the martial art. Participants should also note that there are different schools or systems of taekwondo which operate under different rules and have their own grading examinations and competitions. There is no common system to allow automatic transfers or crossovers from one class under one system to a class under another.</t>
        </is>
      </c>
      <c r="E914" t="inlineStr">
        <is>
          <t>Free</t>
        </is>
      </c>
      <c r="F914" t="inlineStr">
        <is>
          <t>Seletar-Serangoon Zone 3 RN</t>
        </is>
      </c>
      <c r="G914" t="inlineStr">
        <is>
          <t>06:00 PM to 07:30 PM</t>
        </is>
      </c>
      <c r="H914" t="inlineStr">
        <is>
          <t>Monday; 23 Mar 2026; 15 Jun 2026</t>
        </is>
      </c>
      <c r="I914" t="inlineStr"/>
      <c r="J914" t="inlineStr"/>
      <c r="K914" t="inlineStr"/>
      <c r="L914" t="inlineStr"/>
      <c r="M914" t="inlineStr">
        <is>
          <t>https://www.onepa.gov.sg/courses/taekwondo-singapore-taekwondo-federation-healthiersg-c027205200</t>
        </is>
      </c>
      <c r="N914" t="n">
        <v>1.3748252331</v>
      </c>
      <c r="O914" t="n">
        <v>103.8701468447</v>
      </c>
      <c r="P914" t="inlineStr">
        <is>
          <t>Active</t>
        </is>
      </c>
      <c r="Q914" t="inlineStr">
        <is>
          <t>SERANGOON</t>
        </is>
      </c>
      <c r="R914" t="inlineStr">
        <is>
          <t>SERANGOON NORTH</t>
        </is>
      </c>
      <c r="S914" t="inlineStr">
        <is>
          <t>ANG MO KIO GRC</t>
        </is>
      </c>
      <c r="T914" t="inlineStr"/>
      <c r="U914" t="inlineStr">
        <is>
          <t>NORTH-EAST REGION</t>
        </is>
      </c>
      <c r="V914" t="inlineStr"/>
    </row>
    <row r="915">
      <c r="A915" t="inlineStr">
        <is>
          <t>Programmes/Events</t>
        </is>
      </c>
      <c r="B915" t="inlineStr">
        <is>
          <t>PA Programme/Events</t>
        </is>
      </c>
      <c r="C915" t="inlineStr">
        <is>
          <t>Taijiquan (HealthierSG)</t>
        </is>
      </c>
      <c r="D915" t="inlineStr">
        <is>
          <t>Taijiquan, a creation of China's ancient past, is a traditional martial art and health-promoting exercise. There are many different styles of Taijiquan but all of them share a fundamental philosophy - the unification of internal energy (qi), continuous movement, centering, rooting and relaxed alertness, Apart from health benefits, Taijiquan enhances spiritual cultivation and equips the learner with self-defence knowledge.</t>
        </is>
      </c>
      <c r="E915" t="inlineStr">
        <is>
          <t>Paid</t>
        </is>
      </c>
      <c r="F915" t="inlineStr">
        <is>
          <t>Clementi Heights RN</t>
        </is>
      </c>
      <c r="G915" t="inlineStr">
        <is>
          <t>07:30 PM to 09:00 PM</t>
        </is>
      </c>
      <c r="H915" t="inlineStr">
        <is>
          <t>Monday; 30 Mar 2026; 08 Jun 2026</t>
        </is>
      </c>
      <c r="I915" t="inlineStr"/>
      <c r="J915" t="inlineStr"/>
      <c r="K915" t="inlineStr"/>
      <c r="L915" t="inlineStr"/>
      <c r="M915" t="inlineStr">
        <is>
          <t>https://www.onepa.gov.sg/courses/taijiquan-healthiersg-c027203117</t>
        </is>
      </c>
      <c r="N915" t="n">
        <v>1.3110987602</v>
      </c>
      <c r="O915" t="n">
        <v>103.7659063793</v>
      </c>
      <c r="P915" t="inlineStr">
        <is>
          <t>Active</t>
        </is>
      </c>
      <c r="Q915" t="inlineStr">
        <is>
          <t>CLEMENTI</t>
        </is>
      </c>
      <c r="R915" t="inlineStr">
        <is>
          <t>CLEMENTI CENTRAL</t>
        </is>
      </c>
      <c r="S915" t="inlineStr">
        <is>
          <t>JURONG EAST-BUKIT BATOK GRC</t>
        </is>
      </c>
      <c r="T915" t="inlineStr"/>
      <c r="U915" t="inlineStr">
        <is>
          <t>WEST REGION</t>
        </is>
      </c>
      <c r="V915" t="inlineStr"/>
    </row>
    <row r="916">
      <c r="A916" t="inlineStr">
        <is>
          <t>Promotions</t>
        </is>
      </c>
      <c r="B916" t="inlineStr">
        <is>
          <t>CHAS medical benefits?</t>
        </is>
      </c>
      <c r="C916" t="inlineStr">
        <is>
          <t>Community Health Assist Scheme (CHAS)</t>
        </is>
      </c>
      <c r="D916" t="inlineStr">
        <is>
          <t>Subsidies for medical and dental care at participating GP and dental clinics for Singapore Citizens, including PG and MG cardholders.</t>
        </is>
      </c>
      <c r="E916" t="inlineStr">
        <is>
          <t>Free</t>
        </is>
      </c>
      <c r="F916" t="inlineStr">
        <is>
          <t>MOH / CHAS</t>
        </is>
      </c>
      <c r="G916" t="inlineStr"/>
      <c r="H916" t="inlineStr"/>
      <c r="I916" t="inlineStr"/>
      <c r="J916" t="inlineStr"/>
      <c r="K916" t="inlineStr"/>
      <c r="L916" t="inlineStr"/>
      <c r="M916" t="inlineStr">
        <is>
          <t>https://www.chas.sg/about-the-scheme</t>
        </is>
      </c>
      <c r="N916" t="inlineStr"/>
      <c r="O916" t="inlineStr"/>
      <c r="P916" t="inlineStr">
        <is>
          <t>Active</t>
        </is>
      </c>
      <c r="Q916" t="inlineStr"/>
      <c r="R916" t="inlineStr"/>
      <c r="S916" t="inlineStr"/>
      <c r="T916" t="inlineStr"/>
      <c r="U916" t="inlineStr"/>
      <c r="V916" t="inlineStr"/>
    </row>
    <row r="917">
      <c r="A917" t="inlineStr">
        <is>
          <t>Promotions</t>
        </is>
      </c>
      <c r="B917" t="inlineStr">
        <is>
          <t>CHAS supermarket benefits?</t>
        </is>
      </c>
      <c r="C917" t="inlineStr">
        <is>
          <t>FairPrice CHAS Blue / Orange Discount Scheme</t>
        </is>
      </c>
      <c r="D917" t="inlineStr">
        <is>
          <t>FairPrice discount scheme for CHAS Blue and CHAS Orange cardholders on designated shopping days.</t>
        </is>
      </c>
      <c r="E917" t="inlineStr">
        <is>
          <t>Free</t>
        </is>
      </c>
      <c r="F917" t="inlineStr">
        <is>
          <t>FairPrice</t>
        </is>
      </c>
      <c r="G917" t="inlineStr"/>
      <c r="H917" t="inlineStr">
        <is>
          <t>Designated shopping days</t>
        </is>
      </c>
      <c r="I917" t="inlineStr"/>
      <c r="J917" t="inlineStr"/>
      <c r="K917" t="inlineStr"/>
      <c r="L917" t="inlineStr"/>
      <c r="M917" t="inlineStr">
        <is>
          <t>https://www.fairprice.com.sg/tips/money-saving/enjoy-greater-value-and-savings-with-fairprice</t>
        </is>
      </c>
      <c r="N917" t="inlineStr"/>
      <c r="O917" t="inlineStr"/>
      <c r="P917" t="inlineStr">
        <is>
          <t>Active</t>
        </is>
      </c>
      <c r="Q917" t="inlineStr"/>
      <c r="R917" t="inlineStr"/>
      <c r="S917" t="inlineStr"/>
      <c r="T917" t="inlineStr"/>
      <c r="U917" t="inlineStr"/>
      <c r="V917" t="inlineStr"/>
    </row>
    <row r="918">
      <c r="A918" t="inlineStr">
        <is>
          <t>Promotions</t>
        </is>
      </c>
      <c r="B918" t="inlineStr">
        <is>
          <t>Corporate promotions</t>
        </is>
      </c>
      <c r="C918" t="inlineStr">
        <is>
          <t>PAssion Card Member Perks</t>
        </is>
      </c>
      <c r="D918" t="inlineStr">
        <is>
          <t>Exclusive perks at Community Clubs, PAssion Wave, imPAct@Hong Lim Green and participating merchants.</t>
        </is>
      </c>
      <c r="E918" t="inlineStr">
        <is>
          <t>Free</t>
        </is>
      </c>
      <c r="F918" t="inlineStr">
        <is>
          <t>People's Association</t>
        </is>
      </c>
      <c r="G918" t="inlineStr"/>
      <c r="H918" t="inlineStr"/>
      <c r="I918" t="inlineStr"/>
      <c r="J918" t="inlineStr"/>
      <c r="K918" t="inlineStr"/>
      <c r="L918" t="inlineStr"/>
      <c r="M918" t="inlineStr">
        <is>
          <t>https://www.onepa.gov.sg/passion-card</t>
        </is>
      </c>
      <c r="N918" t="inlineStr"/>
      <c r="O918" t="inlineStr"/>
      <c r="P918" t="inlineStr">
        <is>
          <t>Active</t>
        </is>
      </c>
      <c r="Q918" t="inlineStr"/>
      <c r="R918" t="inlineStr"/>
      <c r="S918" t="inlineStr"/>
      <c r="T918" t="inlineStr"/>
      <c r="U918" t="inlineStr"/>
      <c r="V918" t="inlineStr"/>
    </row>
    <row r="919">
      <c r="A919" t="inlineStr">
        <is>
          <t>Promotions</t>
        </is>
      </c>
      <c r="B919" t="inlineStr">
        <is>
          <t>MG supermarket benefits</t>
        </is>
      </c>
      <c r="C919" t="inlineStr">
        <is>
          <t>FairPrice Merdeka Generation Discount Scheme</t>
        </is>
      </c>
      <c r="D919" t="inlineStr">
        <is>
          <t>FairPrice discount scheme for Merdeka Generation cardholders on designated shopping days.</t>
        </is>
      </c>
      <c r="E919" t="inlineStr">
        <is>
          <t>Free</t>
        </is>
      </c>
      <c r="F919" t="inlineStr">
        <is>
          <t>FairPrice</t>
        </is>
      </c>
      <c r="G919" t="inlineStr"/>
      <c r="H919" t="inlineStr">
        <is>
          <t>Designated shopping days</t>
        </is>
      </c>
      <c r="I919" t="inlineStr"/>
      <c r="J919" t="inlineStr"/>
      <c r="K919" t="inlineStr"/>
      <c r="L919" t="inlineStr"/>
      <c r="M919" t="inlineStr">
        <is>
          <t>https://www.fairprice.com.sg/tips/money-saving/enjoy-greater-value-and-savings-with-fairprice</t>
        </is>
      </c>
      <c r="N919" t="inlineStr"/>
      <c r="O919" t="inlineStr"/>
      <c r="P919" t="inlineStr">
        <is>
          <t>Active</t>
        </is>
      </c>
      <c r="Q919" t="inlineStr"/>
      <c r="R919" t="inlineStr"/>
      <c r="S919" t="inlineStr"/>
      <c r="T919" t="inlineStr"/>
      <c r="U919" t="inlineStr"/>
      <c r="V919" t="inlineStr"/>
    </row>
    <row r="920">
      <c r="A920" t="inlineStr">
        <is>
          <t>Promotions</t>
        </is>
      </c>
      <c r="B920" t="inlineStr">
        <is>
          <t>PG supermarket benefits</t>
        </is>
      </c>
      <c r="C920" t="inlineStr">
        <is>
          <t>FairPrice Pioneer Generation Discount Scheme</t>
        </is>
      </c>
      <c r="D920" t="inlineStr">
        <is>
          <t>FairPrice discount scheme for Pioneer Generation cardholders on designated shopping days.</t>
        </is>
      </c>
      <c r="E920" t="inlineStr">
        <is>
          <t>Free</t>
        </is>
      </c>
      <c r="F920" t="inlineStr">
        <is>
          <t>FairPrice</t>
        </is>
      </c>
      <c r="G920" t="inlineStr"/>
      <c r="H920" t="inlineStr">
        <is>
          <t>Designated shopping days</t>
        </is>
      </c>
      <c r="I920" t="inlineStr"/>
      <c r="J920" t="inlineStr"/>
      <c r="K920" t="inlineStr"/>
      <c r="L920" t="inlineStr"/>
      <c r="M920" t="inlineStr">
        <is>
          <t>https://www.fairprice.com.sg/tips/money-saving/enjoy-greater-value-and-savings-with-fairprice</t>
        </is>
      </c>
      <c r="N920" t="inlineStr"/>
      <c r="O920" t="inlineStr"/>
      <c r="P920" t="inlineStr">
        <is>
          <t>Active</t>
        </is>
      </c>
      <c r="Q920" t="inlineStr"/>
      <c r="R920" t="inlineStr"/>
      <c r="S920" t="inlineStr"/>
      <c r="T920" t="inlineStr"/>
      <c r="U920" t="inlineStr"/>
      <c r="V920" t="inlineStr"/>
    </row>
    <row r="921">
      <c r="A921" t="inlineStr">
        <is>
          <t>Services</t>
        </is>
      </c>
      <c r="B921" t="inlineStr">
        <is>
          <t>AAC Services</t>
        </is>
      </c>
      <c r="C921" t="inlineStr">
        <is>
          <t>Active Ageing Centre Services</t>
        </is>
      </c>
      <c r="D921" t="inlineStr">
        <is>
          <t>Active ageing support for seniors, including activities, social engagement and referrals.</t>
        </is>
      </c>
      <c r="E921" t="inlineStr"/>
      <c r="F921" t="inlineStr">
        <is>
          <t>AIC</t>
        </is>
      </c>
      <c r="G921" t="inlineStr"/>
      <c r="H921" t="inlineStr"/>
      <c r="I921" t="inlineStr"/>
      <c r="J921" t="inlineStr"/>
      <c r="K921" t="inlineStr"/>
      <c r="L921" t="inlineStr"/>
      <c r="M921" t="inlineStr">
        <is>
          <t>https://aic.sg/Care-Services/Active-Ageing-Centres</t>
        </is>
      </c>
      <c r="N921" t="inlineStr"/>
      <c r="O921" t="inlineStr"/>
      <c r="P921" t="inlineStr">
        <is>
          <t>Active</t>
        </is>
      </c>
      <c r="Q921" t="inlineStr"/>
      <c r="R921" t="inlineStr"/>
      <c r="S921" t="inlineStr"/>
      <c r="T921" t="inlineStr"/>
      <c r="U921" t="inlineStr"/>
      <c r="V921" t="inlineStr"/>
    </row>
    <row r="922">
      <c r="A922" t="inlineStr">
        <is>
          <t>Services</t>
        </is>
      </c>
      <c r="B922" t="inlineStr">
        <is>
          <t>SCC Services</t>
        </is>
      </c>
      <c r="C922" t="inlineStr">
        <is>
          <t>Senior Day Care Services</t>
        </is>
      </c>
      <c r="D922" t="inlineStr">
        <is>
          <t>Senior day care support, caregiver support activities and selected dementia day care options.</t>
        </is>
      </c>
      <c r="E922" t="inlineStr">
        <is>
          <t>Paid</t>
        </is>
      </c>
      <c r="F922" t="inlineStr">
        <is>
          <t>AIC</t>
        </is>
      </c>
      <c r="G922" t="inlineStr"/>
      <c r="H922" t="inlineStr"/>
      <c r="I922" t="inlineStr"/>
      <c r="J922" t="inlineStr"/>
      <c r="K922" t="inlineStr"/>
      <c r="L922" t="inlineStr"/>
      <c r="M922" t="inlineStr">
        <is>
          <t>https://aic.sg/Care-Services/Day-Care</t>
        </is>
      </c>
      <c r="N922" t="inlineStr"/>
      <c r="O922" t="inlineStr"/>
      <c r="P922" t="inlineStr">
        <is>
          <t>Active</t>
        </is>
      </c>
      <c r="Q922" t="inlineStr"/>
      <c r="R922" t="inlineStr"/>
      <c r="S922" t="inlineStr"/>
      <c r="T922" t="inlineStr"/>
      <c r="U922" t="inlineStr"/>
      <c r="V922" t="inlineStr"/>
    </row>
    <row r="923">
      <c r="A923" t="inlineStr">
        <is>
          <t>Services</t>
        </is>
      </c>
      <c r="B923" t="inlineStr">
        <is>
          <t>ServiceSG Services</t>
        </is>
      </c>
      <c r="C923" t="inlineStr">
        <is>
          <t>ServiceSG Assisted Government Services</t>
        </is>
      </c>
      <c r="D923" t="inlineStr">
        <is>
          <t>Walk-in guidance for close to 600 government services, with support for in-person or video appointments.</t>
        </is>
      </c>
      <c r="E923" t="inlineStr">
        <is>
          <t>Free</t>
        </is>
      </c>
      <c r="F923" t="inlineStr">
        <is>
          <t>ServiceSG / PSD</t>
        </is>
      </c>
      <c r="G923" t="inlineStr"/>
      <c r="H923" t="inlineStr"/>
      <c r="I923" t="inlineStr"/>
      <c r="J923" t="inlineStr"/>
      <c r="K923" t="inlineStr"/>
      <c r="L923" t="inlineStr"/>
      <c r="M923" t="inlineStr">
        <is>
          <t>https://www.psd.gov.sg/servicesg/</t>
        </is>
      </c>
      <c r="N923" t="inlineStr"/>
      <c r="O923" t="inlineStr"/>
      <c r="P923" t="inlineStr">
        <is>
          <t>Active</t>
        </is>
      </c>
      <c r="Q923" t="inlineStr"/>
      <c r="R923" t="inlineStr"/>
      <c r="S923" t="inlineStr"/>
      <c r="T923" t="inlineStr"/>
      <c r="U923" t="inlineStr"/>
      <c r="V923" t="inlineStr"/>
    </row>
  </sheetData>
  <autoFilter ref="A1:V96"/>
  <dataValidations count="5">
    <dataValidation sqref="V1" showDropDown="0" showInputMessage="1" showErrorMessage="1" allowBlank="1" type="list">
      <formula1>$V$2:$V$86</formula1>
    </dataValidation>
    <dataValidation sqref="P1" showDropDown="0" showInputMessage="1" showErrorMessage="1" allowBlank="1" type="list">
      <formula1>$P$2:$P$4</formula1>
    </dataValidation>
    <dataValidation sqref="E1" showDropDown="0" showInputMessage="1" showErrorMessage="1" allowBlank="1" type="list">
      <formula1>$E$2:$E$4</formula1>
    </dataValidation>
    <dataValidation sqref="B1" showDropDown="0" showInputMessage="1" showErrorMessage="1" allowBlank="1" type="list">
      <formula1>$B$2:$B$120</formula1>
    </dataValidation>
    <dataValidation sqref="A1" showDropDown="0" showInputMessage="1" showErrorMessage="1" allowBlank="1" type="list">
      <formula1>$A$2:$A$120</formula1>
    </dataValidation>
  </dataValidation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Cynthia Ho</dc:creator>
  <dcterms:created xsi:type="dcterms:W3CDTF">2026-03-25T10:26:32Z</dcterms:created>
  <dcterms:modified xsi:type="dcterms:W3CDTF">2026-03-25T12:28:20Z</dcterms:modified>
  <cp:lastModifiedBy>Cynthia Ho</cp:lastModifiedBy>
</cp:coreProperties>
</file>