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<sst xmlns="http://schemas.openxmlformats.org/spreadsheetml/2006/main" uniqueCount="76">
  <si>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</si>
  <si>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</si>
  <si>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</si>
  <si>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</si>
  <si>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</si>
  <si>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</si>
  <si>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</si>
  <si>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</si>
  <si>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</si>
  <si>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</si>
  <si>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</si>
  <si>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</si>
  <si>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</si>
  <si>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</si>
  <si>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</si>
  <si>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</si>
  <si>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</si>
  <si>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</si>
  <si>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</si>
  <si>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</si>
  <si>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</si>
  <si>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</si>
  <si>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</si>
  <si>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</si>
  <si>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</si>
  <si>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</si>
  <si>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</si>
  <si>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</si>
  <si>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</si>
  <si>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</si>
  <si>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</si>
  <si>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BAGAS YUDITO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</si>
  <si>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</si>
  <si>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</si>
  <si>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</si>
  <si>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</si>
  <si>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</si>
  <si>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</si>
  <si>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</si>
  <si>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</si>
  <si>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</si>
  <si>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T147UT2</t>
  </si>
  <si>
    <t>ELEKTRONIKA</t>
  </si>
  <si>
    <t>A</t>
  </si>
  <si>
    <t>ST126UT2</t>
  </si>
  <si>
    <t xml:space="preserve">BASIS DATA </t>
  </si>
  <si>
    <t>D</t>
  </si>
  <si>
    <t>ST151UT2</t>
  </si>
  <si>
    <t>SISTEM OPERASI</t>
  </si>
  <si>
    <t>B</t>
  </si>
  <si>
    <t>ST181UT1</t>
  </si>
  <si>
    <t>PRAKTIKUM SISTEM OPERASI</t>
  </si>
  <si>
    <t>ST166UT1</t>
  </si>
  <si>
    <t>PRAKTIKUM BASIS DATA</t>
  </si>
  <si>
    <t>T123UT2</t>
  </si>
  <si>
    <t>METODE NUMERIK</t>
  </si>
  <si>
    <t>E</t>
  </si>
  <si>
    <t>ST142UT2</t>
  </si>
  <si>
    <t>PENGANTAR JARINGAN KOMPUTER</t>
  </si>
  <si>
    <t>T178UT1</t>
  </si>
  <si>
    <t xml:space="preserve">PRAKTIKUM ELEKTRONIKA </t>
  </si>
  <si>
    <t>T171UT1</t>
  </si>
  <si>
    <t>PRAKTIKUM JARINGAN KOMPUTER</t>
  </si>
  <si>
    <t>T124UT3</t>
  </si>
  <si>
    <t>FISIKA DASAR</t>
  </si>
  <si>
    <t>JUMLAH</t>
  </si>
  <si>
    <t>KRS YANG DIAMBIL</t>
  </si>
  <si>
    <t>KRS LULUS</t>
  </si>
  <si>
    <t>KRS * N</t>
  </si>
  <si>
    <t>IP</t>
  </si>
  <si>
    <t>KUMULATIF</t>
  </si>
  <si>
    <t>PALU,</t>
  </si>
  <si>
    <t>30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</si>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</sst>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5520115074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1</v>
      </c>
      <c r="I13" s="62">
        <v>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1</v>
      </c>
      <c r="G15" s="11" t="s">
        <v>49</v>
      </c>
      <c r="H15" s="12">
        <v>3</v>
      </c>
      <c r="I15" s="62">
        <v>3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1</v>
      </c>
      <c r="G16" s="11" t="s">
        <v>46</v>
      </c>
      <c r="H16" s="12">
        <v>1</v>
      </c>
      <c r="I16" s="62">
        <v>1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56</v>
      </c>
      <c r="H17" s="12">
        <v>0</v>
      </c>
      <c r="I17" s="62">
        <v>0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1</v>
      </c>
      <c r="G20" s="11" t="s">
        <v>43</v>
      </c>
      <c r="H20" s="12">
        <v>4</v>
      </c>
      <c r="I20" s="62">
        <v>4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3</v>
      </c>
      <c r="G21" s="11" t="s">
        <v>43</v>
      </c>
      <c r="H21" s="12">
        <v>4</v>
      </c>
      <c r="I21" s="62">
        <v>12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2.82</v>
      </c>
    </row>
    <row r="26" spans="1:15">
      <c r="B26" s="59" t="s">
        <v>70</v>
      </c>
      <c r="C26" s="59"/>
      <c r="D26" s="59"/>
      <c r="E26" s="38"/>
      <c r="F26" s="64">
        <v>40</v>
      </c>
      <c r="G26" s="64"/>
      <c r="H26" s="64"/>
      <c r="I26" s="38">
        <v>112</v>
      </c>
      <c r="J26" s="38">
        <v>2.8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