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<sst xmlns="http://schemas.openxmlformats.org/spreadsheetml/2006/main" uniqueCount="55">
  <si>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</si>
  <si>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</si>
  <si>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</si>
  <si>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</si>
  <si>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</si>
  <si>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</si>
  <si>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</si>
  <si>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</si>
  <si>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</si>
  <si>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</si>
  <si>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</si>
  <si>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</si>
  <si>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</si>
  <si>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</si>
  <si>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</si>
  <si>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</si>
  <si>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</si>
  <si>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</si>
  <si>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</si>
  <si>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</si>
  <si>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</si>
  <si>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</si>
  <si>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</si>
  <si>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</si>
  <si>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</si>
  <si>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</si>
  <si>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</si>
  <si>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</si>
  <si>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</si>
  <si>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</si>
  <si>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</si>
  <si>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Itrat Twahiratan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</si>
  <si>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</si>
  <si>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</si>
  <si>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</si>
  <si>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</si>
  <si>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</si>
  <si>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</si>
  <si>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</si>
  <si>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</si>
  <si>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</si>
  <si>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ST117IN2</t>
  </si>
  <si>
    <t>ETIKA PROFESI</t>
  </si>
  <si>
    <t>A-</t>
  </si>
  <si>
    <t>JUMLAH</t>
  </si>
  <si>
    <t>KRS YANG DIAMBIL</t>
  </si>
  <si>
    <t>KRS LULUS</t>
  </si>
  <si>
    <t>KRS * N</t>
  </si>
  <si>
    <t>IP</t>
  </si>
  <si>
    <t>KUMULATIF</t>
  </si>
  <si>
    <t>PALU,</t>
  </si>
  <si>
    <t>14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</si>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</sst>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5520116088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3.75</v>
      </c>
      <c r="I12" s="62">
        <v>7.5</v>
      </c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44</v>
      </c>
      <c r="C15" s="59"/>
      <c r="D15" s="59"/>
      <c r="E15" s="46" t="s">
        <v>45</v>
      </c>
      <c r="F15" s="60" t="s">
        <v>46</v>
      </c>
      <c r="G15" s="60"/>
      <c r="H15" s="60"/>
      <c r="I15" s="48" t="s">
        <v>47</v>
      </c>
      <c r="J15" s="47" t="s">
        <v>48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>
        <v>3.75</v>
      </c>
    </row>
    <row r="17" spans="1:15">
      <c r="B17" s="59" t="s">
        <v>49</v>
      </c>
      <c r="C17" s="59"/>
      <c r="D17" s="59"/>
      <c r="E17" s="38"/>
      <c r="F17" s="64">
        <v>21</v>
      </c>
      <c r="G17" s="64"/>
      <c r="H17" s="64"/>
      <c r="I17" s="38">
        <v>77.75</v>
      </c>
      <c r="J17" s="38">
        <v>3.7</v>
      </c>
    </row>
    <row r="18" spans="1:15">
      <c r="F18" s="41" t="s">
        <v>50</v>
      </c>
      <c r="G18" s="41" t="s">
        <v>51</v>
      </c>
      <c r="H18" s="41"/>
      <c r="I18" s="41"/>
    </row>
    <row r="19" spans="1:15">
      <c r="F19" s="43" t="s">
        <v>52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53</v>
      </c>
      <c r="G23" s="43"/>
      <c r="H23" s="43"/>
      <c r="I23" s="43"/>
    </row>
    <row r="24" spans="1:15">
      <c r="F24" s="43" t="s">
        <v>54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