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<sst xmlns="http://schemas.openxmlformats.org/spreadsheetml/2006/main" uniqueCount="66">
  <si>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</si>
  <si>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</si>
  <si>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</si>
  <si>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</si>
  <si>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</si>
  <si>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</si>
  <si>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</si>
  <si>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</si>
  <si>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</si>
  <si>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</si>
  <si>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</si>
  <si>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</si>
  <si>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</si>
  <si>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</si>
  <si>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</si>
  <si>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</si>
  <si>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</si>
  <si>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</si>
  <si>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</si>
  <si>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</si>
  <si>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</si>
  <si>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</si>
  <si>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</si>
  <si>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</si>
  <si>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</si>
  <si>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</si>
  <si>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</si>
  <si>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</si>
  <si>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</si>
  <si>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</si>
  <si>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</si>
  <si>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TRI HADI SUPRAPTO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</si>
  <si>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</si>
  <si>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</si>
  <si>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</si>
  <si>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</si>
  <si>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</si>
  <si>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</si>
  <si>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</si>
  <si>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</si>
  <si>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</si>
  <si>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</si>
  <si>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</si>
  <si>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</si>
  <si>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</si>
  <si>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</si>
  <si>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ST139UT2</t>
  </si>
  <si>
    <t>STRUKTUR DATA</t>
  </si>
  <si>
    <t>ST172UT1</t>
  </si>
  <si>
    <t>PRAKTIKUM STRUKTUR DATA</t>
  </si>
  <si>
    <t>ST173UT1</t>
  </si>
  <si>
    <t>PRAKTIKUM ANALISA DAN DESAIN SISTEM</t>
  </si>
  <si>
    <t>B</t>
  </si>
  <si>
    <t>ST141UT2</t>
  </si>
  <si>
    <t>ANALISA DAN DESAIN SISTEM</t>
  </si>
  <si>
    <t>JUMLAH</t>
  </si>
  <si>
    <t>KRS YANG DIAMBIL</t>
  </si>
  <si>
    <t>KRS LULUS</t>
  </si>
  <si>
    <t>KRS * N</t>
  </si>
  <si>
    <t>IP</t>
  </si>
  <si>
    <t>KUMULATIF</t>
  </si>
  <si>
    <t>PALU,</t>
  </si>
  <si>
    <t>26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</si>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</sst>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5720115003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1</v>
      </c>
      <c r="G15" s="11" t="s">
        <v>43</v>
      </c>
      <c r="H15" s="12">
        <v>4</v>
      </c>
      <c r="I15" s="62">
        <v>4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1</v>
      </c>
      <c r="G16" s="11" t="s">
        <v>52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52</v>
      </c>
      <c r="H17" s="12">
        <v>3</v>
      </c>
      <c r="I17" s="62">
        <v>6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3.7</v>
      </c>
    </row>
    <row r="22" spans="1:15">
      <c r="B22" s="59" t="s">
        <v>60</v>
      </c>
      <c r="C22" s="59"/>
      <c r="D22" s="59"/>
      <c r="E22" s="38"/>
      <c r="F22" s="64">
        <v>33</v>
      </c>
      <c r="G22" s="64"/>
      <c r="H22" s="64"/>
      <c r="I22" s="38">
        <v>123</v>
      </c>
      <c r="J22" s="38">
        <v>3.73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