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<sst xmlns="http://schemas.openxmlformats.org/spreadsheetml/2006/main" uniqueCount="72">
  <si>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</si>
  <si>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</si>
  <si>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</si>
  <si>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</si>
  <si>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</si>
  <si>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</si>
  <si>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</si>
  <si>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</si>
  <si>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</si>
  <si>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</si>
  <si>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</si>
  <si>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</si>
  <si>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</si>
  <si>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</si>
  <si>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</si>
  <si>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</si>
  <si>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</si>
  <si>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</si>
  <si>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</si>
  <si>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</si>
  <si>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</si>
  <si>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</si>
  <si>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</si>
  <si>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</si>
  <si>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</si>
  <si>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</si>
  <si>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</si>
  <si>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</si>
  <si>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</si>
  <si>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</si>
  <si>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</si>
  <si>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Ni Nyoman Lita Dewi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</si>
  <si>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</si>
  <si>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</si>
  <si>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</si>
  <si>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</si>
  <si>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</si>
  <si>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</si>
  <si>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</si>
  <si>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</si>
  <si>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</si>
  <si>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</si>
  <si>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</si>
  <si>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</t>
  </si>
  <si>
    <t>ST108IN3</t>
  </si>
  <si>
    <t>STATISTIK LANJUT</t>
  </si>
  <si>
    <t>C+</t>
  </si>
  <si>
    <t>ST109IN3</t>
  </si>
  <si>
    <t>SISTEM INFORMASI MANAJEMEN</t>
  </si>
  <si>
    <t>ST111IN2</t>
  </si>
  <si>
    <t>BAHASA INGGRIS 2</t>
  </si>
  <si>
    <t>A-</t>
  </si>
  <si>
    <t>ST117IN2</t>
  </si>
  <si>
    <t>ETIKA PROFESI</t>
  </si>
  <si>
    <t>ST119UT3</t>
  </si>
  <si>
    <t>LOGIKA INFORMATIKA</t>
  </si>
  <si>
    <t>B+</t>
  </si>
  <si>
    <t>ST122UT3</t>
  </si>
  <si>
    <t>MATEMATIKA LANJUT</t>
  </si>
  <si>
    <t>ST145UT3</t>
  </si>
  <si>
    <t>SISTEM BERKAS</t>
  </si>
  <si>
    <t>JUMLAH</t>
  </si>
  <si>
    <t>KRS YANG DIAMBIL</t>
  </si>
  <si>
    <t>KRS LULUS</t>
  </si>
  <si>
    <t>KRS * N</t>
  </si>
  <si>
    <t>IP</t>
  </si>
  <si>
    <t>KUMULATIF</t>
  </si>
  <si>
    <t>PALU,</t>
  </si>
  <si>
    <t>06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</si>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</sst>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5720116045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43</v>
      </c>
      <c r="H14" s="12">
        <v>4</v>
      </c>
      <c r="I14" s="62">
        <v>12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51</v>
      </c>
      <c r="H15" s="12">
        <v>3.75</v>
      </c>
      <c r="I15" s="62">
        <v>7.5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3.5</v>
      </c>
      <c r="I17" s="62">
        <v>10.5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51</v>
      </c>
      <c r="H18" s="12">
        <v>3.75</v>
      </c>
      <c r="I18" s="62">
        <v>11.25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3</v>
      </c>
      <c r="G19" s="11" t="s">
        <v>56</v>
      </c>
      <c r="H19" s="12">
        <v>3.5</v>
      </c>
      <c r="I19" s="62">
        <v>10.5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3.58</v>
      </c>
    </row>
    <row r="24" spans="1:15">
      <c r="B24" s="59" t="s">
        <v>66</v>
      </c>
      <c r="C24" s="59"/>
      <c r="D24" s="59"/>
      <c r="E24" s="38"/>
      <c r="F24" s="64">
        <v>43</v>
      </c>
      <c r="G24" s="64"/>
      <c r="H24" s="64"/>
      <c r="I24" s="38">
        <v>155.25</v>
      </c>
      <c r="J24" s="38">
        <v>3.61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