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<sst xmlns="http://schemas.openxmlformats.org/spreadsheetml/2006/main" uniqueCount="64">
  <si>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</si>
  <si>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</si>
  <si>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</si>
  <si>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</si>
  <si>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</si>
  <si>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</si>
  <si>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</si>
  <si>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</si>
  <si>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</si>
  <si>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NAMA</t>
  </si>
  <si>
    <t>TAHUN AKADEMIK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</si>
  <si>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</si>
  <si>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</si>
  <si>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</si>
  <si>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</si>
  <si>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</si>
  <si>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</si>
  <si>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</si>
  <si>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</si>
  <si>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</si>
  <si>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</si>
  <si>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* Cetak Tiga Lembar</t>
  </si>
  <si>
    <t>Palu,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</si>
  <si>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</si>
  <si>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</si>
  <si>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</si>
  <si>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</si>
  <si>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</si>
  <si>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</si>
  <si>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</si>
  <si>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</si>
  <si>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Rosari Meisin Rumondor</t>
  </si>
  <si>
    <t>T.A</t>
  </si>
  <si>
    <t>N I M</t>
  </si>
  <si>
    <t>ANGK.</t>
  </si>
  <si>
    <t>JURUSAN</t>
  </si>
  <si>
    <t>SISTEM INFORMASI</t>
  </si>
  <si>
    <t>SMTR.</t>
  </si>
  <si>
    <t>SKS</t>
  </si>
  <si>
    <t>NILAI</t>
  </si>
  <si>
    <t>N x K</t>
  </si>
  <si>
    <t>ST108IN3</t>
  </si>
  <si>
    <t>STATISTIK LANJUT</t>
  </si>
  <si>
    <t>C</t>
  </si>
  <si>
    <t>ST111IN2</t>
  </si>
  <si>
    <t>BAHASA INGGRIS 2</t>
  </si>
  <si>
    <t>A-</t>
  </si>
  <si>
    <t>ST117IN2</t>
  </si>
  <si>
    <t>ETIKA PROFESI</t>
  </si>
  <si>
    <t>D</t>
  </si>
  <si>
    <t>ST119UT3</t>
  </si>
  <si>
    <t>LOGIKA INFORMATIKA</t>
  </si>
  <si>
    <t>B</t>
  </si>
  <si>
    <t>JUMLAH</t>
  </si>
  <si>
    <t>KRS YANG DIAMBIL</t>
  </si>
  <si>
    <t>KRS LULUS</t>
  </si>
  <si>
    <t>KRS * N</t>
  </si>
  <si>
    <t>IP</t>
  </si>
  <si>
    <t>KUMULATIF</t>
  </si>
  <si>
    <t>PALU,</t>
  </si>
  <si>
    <t>16 July 2017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</si>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</sst>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/>
      <c r="E6" s="68"/>
      <c r="F6" s="21" t="s">
        <v>7</v>
      </c>
      <c r="G6" s="23" t="s">
        <v>6</v>
      </c>
      <c r="H6" s="53"/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/>
      <c r="E7" s="52"/>
      <c r="F7" s="21" t="s">
        <v>9</v>
      </c>
      <c r="G7" s="23" t="s">
        <v>6</v>
      </c>
      <c r="H7" s="53"/>
      <c r="I7" s="53"/>
      <c r="J7" s="53"/>
      <c r="K7" s="53"/>
      <c r="L7" s="53"/>
    </row>
    <row r="8" spans="1:15" customHeight="1" ht="17">
      <c r="A8" s="1" t="s">
        <v>10</v>
      </c>
      <c r="B8" s="1"/>
      <c r="C8" s="22" t="s">
        <v>6</v>
      </c>
      <c r="D8" s="52"/>
      <c r="E8" s="52"/>
      <c r="F8" s="1" t="s">
        <v>11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12</v>
      </c>
      <c r="B10" s="49" t="s">
        <v>13</v>
      </c>
      <c r="C10" s="49"/>
      <c r="D10" s="49"/>
      <c r="E10" s="49"/>
      <c r="F10" s="50" t="s">
        <v>14</v>
      </c>
      <c r="G10" s="40" t="s">
        <v>15</v>
      </c>
      <c r="H10" s="49" t="s">
        <v>16</v>
      </c>
      <c r="I10" s="49" t="s">
        <v>17</v>
      </c>
      <c r="J10" s="49"/>
      <c r="K10" s="49"/>
      <c r="L10" s="49"/>
    </row>
    <row r="11" spans="1:15" customHeight="1" ht="22.5">
      <c r="A11" s="49"/>
      <c r="B11" s="40" t="s">
        <v>18</v>
      </c>
      <c r="C11" s="49" t="s">
        <v>19</v>
      </c>
      <c r="D11" s="49"/>
      <c r="E11" s="49"/>
      <c r="F11" s="51"/>
      <c r="G11" s="40" t="s">
        <v>20</v>
      </c>
      <c r="H11" s="49"/>
      <c r="I11" s="49"/>
      <c r="J11" s="49"/>
      <c r="K11" s="49"/>
      <c r="L11" s="49"/>
    </row>
    <row r="12" spans="1:15" customHeight="1" ht="22.5">
      <c r="A12" s="7"/>
      <c r="B12" s="7"/>
      <c r="C12" s="13"/>
      <c r="D12" s="25"/>
      <c r="E12" s="26"/>
      <c r="F12" s="7"/>
      <c r="G12" s="7"/>
      <c r="H12" s="7"/>
      <c r="I12" s="13"/>
      <c r="J12" s="25"/>
      <c r="K12" s="25"/>
      <c r="L12" s="26"/>
    </row>
    <row r="13" spans="1:15" customHeight="1" ht="22.5">
      <c r="A13" s="27" t="s">
        <v>21</v>
      </c>
      <c r="B13" s="28"/>
      <c r="C13" s="29"/>
      <c r="D13" s="29"/>
      <c r="E13" s="29"/>
      <c r="F13" s="29"/>
      <c r="G13" s="29" t="s">
        <v>22</v>
      </c>
      <c r="H13" s="29"/>
      <c r="I13" s="29"/>
      <c r="J13" s="37"/>
      <c r="K13" s="36"/>
      <c r="L13" s="36"/>
    </row>
    <row r="14" spans="1:15" customHeight="1" ht="17">
      <c r="A14" s="27"/>
      <c r="B14" s="30"/>
      <c r="C14" s="41" t="s">
        <v>23</v>
      </c>
      <c r="D14" s="1"/>
      <c r="E14" s="1"/>
      <c r="F14" s="1"/>
      <c r="G14" s="41" t="s">
        <v>24</v>
      </c>
      <c r="H14" s="1"/>
      <c r="I14" s="1"/>
      <c r="J14" s="1"/>
    </row>
    <row r="15" spans="1:15" customHeight="1" ht="17">
      <c r="A15" s="27"/>
      <c r="B15" s="30"/>
      <c r="C15" s="41" t="s">
        <v>25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/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7"/>
  <sheetViews>
    <sheetView tabSelected="1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26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27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28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29</v>
      </c>
      <c r="B6" s="4"/>
      <c r="C6" s="2" t="s">
        <v>30</v>
      </c>
      <c r="D6" s="61" t="s">
        <v>31</v>
      </c>
      <c r="E6" s="61"/>
      <c r="F6" s="4" t="s">
        <v>32</v>
      </c>
      <c r="G6" s="4" t="s">
        <v>6</v>
      </c>
      <c r="H6" s="53"/>
      <c r="I6" s="53"/>
      <c r="J6" s="2"/>
      <c r="K6" s="19"/>
    </row>
    <row r="7" spans="1:15">
      <c r="A7" s="4" t="s">
        <v>33</v>
      </c>
      <c r="B7" s="4"/>
      <c r="C7" s="2" t="s">
        <v>6</v>
      </c>
      <c r="D7" s="61">
        <v>5720116060</v>
      </c>
      <c r="E7" s="61"/>
      <c r="F7" s="2" t="s">
        <v>34</v>
      </c>
      <c r="G7" s="4" t="s">
        <v>6</v>
      </c>
      <c r="H7" s="53">
        <v>20161</v>
      </c>
      <c r="I7" s="53"/>
      <c r="J7" s="2"/>
      <c r="K7" s="19"/>
    </row>
    <row r="8" spans="1:15">
      <c r="A8" s="4" t="s">
        <v>35</v>
      </c>
      <c r="B8" s="4"/>
      <c r="C8" s="2" t="s">
        <v>6</v>
      </c>
      <c r="D8" s="61" t="s">
        <v>36</v>
      </c>
      <c r="E8" s="61"/>
      <c r="F8" s="2" t="s">
        <v>37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12</v>
      </c>
      <c r="B11" s="40" t="s">
        <v>18</v>
      </c>
      <c r="C11" s="49" t="s">
        <v>19</v>
      </c>
      <c r="D11" s="49"/>
      <c r="E11" s="49"/>
      <c r="F11" s="40" t="s">
        <v>38</v>
      </c>
      <c r="G11" s="57" t="s">
        <v>39</v>
      </c>
      <c r="H11" s="58"/>
      <c r="I11" s="57" t="s">
        <v>40</v>
      </c>
      <c r="J11" s="58"/>
    </row>
    <row r="12" spans="1:15" customHeight="1" ht="22.5">
      <c r="A12" s="6">
        <v>1</v>
      </c>
      <c r="B12" s="7" t="s">
        <v>41</v>
      </c>
      <c r="C12" s="8" t="s">
        <v>42</v>
      </c>
      <c r="D12" s="9"/>
      <c r="E12" s="10"/>
      <c r="F12" s="7">
        <v>3</v>
      </c>
      <c r="G12" s="11" t="s">
        <v>43</v>
      </c>
      <c r="H12" s="12">
        <v>2</v>
      </c>
      <c r="I12" s="62">
        <v>6</v>
      </c>
      <c r="J12" s="63"/>
    </row>
    <row r="13" spans="1:15" customHeight="1" ht="22.5">
      <c r="A13" s="6">
        <v>2</v>
      </c>
      <c r="B13" s="7" t="s">
        <v>44</v>
      </c>
      <c r="C13" s="8" t="s">
        <v>45</v>
      </c>
      <c r="D13" s="9"/>
      <c r="E13" s="10"/>
      <c r="F13" s="7">
        <v>2</v>
      </c>
      <c r="G13" s="11" t="s">
        <v>46</v>
      </c>
      <c r="H13" s="12">
        <v>3.75</v>
      </c>
      <c r="I13" s="62">
        <v>7.5</v>
      </c>
      <c r="J13" s="63"/>
    </row>
    <row r="14" spans="1:15" customHeight="1" ht="22.5">
      <c r="A14" s="6">
        <v>3</v>
      </c>
      <c r="B14" s="7" t="s">
        <v>47</v>
      </c>
      <c r="C14" s="8" t="s">
        <v>48</v>
      </c>
      <c r="D14" s="9"/>
      <c r="E14" s="10"/>
      <c r="F14" s="7">
        <v>2</v>
      </c>
      <c r="G14" s="11" t="s">
        <v>49</v>
      </c>
      <c r="H14" s="12">
        <v>1</v>
      </c>
      <c r="I14" s="62">
        <v>2</v>
      </c>
      <c r="J14" s="63"/>
    </row>
    <row r="15" spans="1:15" customHeight="1" ht="22.5">
      <c r="A15" s="6">
        <v>4</v>
      </c>
      <c r="B15" s="7" t="s">
        <v>50</v>
      </c>
      <c r="C15" s="8" t="s">
        <v>51</v>
      </c>
      <c r="D15" s="9"/>
      <c r="E15" s="10"/>
      <c r="F15" s="7">
        <v>3</v>
      </c>
      <c r="G15" s="11" t="s">
        <v>52</v>
      </c>
      <c r="H15" s="12">
        <v>3</v>
      </c>
      <c r="I15" s="62">
        <v>9</v>
      </c>
      <c r="J15" s="63"/>
    </row>
    <row r="16" spans="1:15" customHeight="1" ht="22.5">
      <c r="A16" s="7"/>
      <c r="B16" s="7"/>
      <c r="C16" s="13"/>
      <c r="D16" s="14"/>
      <c r="E16" s="15"/>
      <c r="F16" s="7"/>
      <c r="G16" s="12"/>
      <c r="H16" s="12"/>
      <c r="I16" s="62"/>
      <c r="J16" s="63"/>
    </row>
    <row r="17" spans="1:15">
      <c r="A17" s="3"/>
      <c r="B17" s="3"/>
      <c r="C17" s="3"/>
      <c r="D17" s="3"/>
      <c r="E17" s="3"/>
      <c r="F17" s="3"/>
      <c r="G17" s="3"/>
      <c r="H17" s="3"/>
      <c r="I17" s="3"/>
    </row>
    <row r="18" spans="1:15">
      <c r="A18" s="3"/>
      <c r="B18" s="59" t="s">
        <v>53</v>
      </c>
      <c r="C18" s="59"/>
      <c r="D18" s="59"/>
      <c r="E18" s="46" t="s">
        <v>54</v>
      </c>
      <c r="F18" s="60" t="s">
        <v>55</v>
      </c>
      <c r="G18" s="60"/>
      <c r="H18" s="60"/>
      <c r="I18" s="48" t="s">
        <v>56</v>
      </c>
      <c r="J18" s="47" t="s">
        <v>57</v>
      </c>
    </row>
    <row r="19" spans="1:15">
      <c r="B19" s="65" t="s">
        <v>5</v>
      </c>
      <c r="C19" s="66"/>
      <c r="D19" s="67"/>
      <c r="E19" s="16" t="str">
        <f>SUM(F12:F16)</f>
        <v>0</v>
      </c>
      <c r="F19" s="64" t="str">
        <f>SUM(F12:F16)</f>
        <v>0</v>
      </c>
      <c r="G19" s="64"/>
      <c r="H19" s="64"/>
      <c r="I19" s="38" t="str">
        <f>SUM(I12:I16)</f>
        <v>0</v>
      </c>
      <c r="J19" s="38">
        <v>2.45</v>
      </c>
    </row>
    <row r="20" spans="1:15">
      <c r="B20" s="59" t="s">
        <v>58</v>
      </c>
      <c r="C20" s="59"/>
      <c r="D20" s="59"/>
      <c r="E20" s="38"/>
      <c r="F20" s="64">
        <v>32</v>
      </c>
      <c r="G20" s="64"/>
      <c r="H20" s="64"/>
      <c r="I20" s="38">
        <v>93.75</v>
      </c>
      <c r="J20" s="38">
        <v>2.93</v>
      </c>
    </row>
    <row r="21" spans="1:15">
      <c r="F21" s="41" t="s">
        <v>59</v>
      </c>
      <c r="G21" s="41" t="s">
        <v>60</v>
      </c>
      <c r="H21" s="41"/>
      <c r="I21" s="41"/>
    </row>
    <row r="22" spans="1:15">
      <c r="F22" s="43" t="s">
        <v>61</v>
      </c>
      <c r="G22" s="43"/>
      <c r="H22" s="43"/>
      <c r="I22" s="43"/>
    </row>
    <row r="23" spans="1:15">
      <c r="F23" s="43"/>
      <c r="G23" s="43"/>
      <c r="H23" s="43"/>
      <c r="I23" s="43"/>
    </row>
    <row r="24" spans="1:15">
      <c r="F24" s="43"/>
      <c r="G24" s="43"/>
      <c r="H24" s="43"/>
      <c r="I24" s="43"/>
    </row>
    <row r="25" spans="1:15">
      <c r="E25" s="39"/>
      <c r="F25" s="43"/>
      <c r="G25" s="43"/>
      <c r="H25" s="43"/>
      <c r="I25" s="43"/>
    </row>
    <row r="26" spans="1:15">
      <c r="F26" s="44" t="s">
        <v>62</v>
      </c>
      <c r="G26" s="43"/>
      <c r="H26" s="43"/>
      <c r="I26" s="43"/>
    </row>
    <row r="27" spans="1:15">
      <c r="F27" s="43" t="s">
        <v>63</v>
      </c>
      <c r="G27" s="43"/>
      <c r="H27" s="43"/>
      <c r="I27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0:D20"/>
    <mergeCell ref="F20:H20"/>
    <mergeCell ref="F19:H19"/>
    <mergeCell ref="B19:D19"/>
    <mergeCell ref="A3:I4"/>
    <mergeCell ref="C11:E11"/>
    <mergeCell ref="G11:H11"/>
    <mergeCell ref="B18:D18"/>
    <mergeCell ref="F18:H18"/>
    <mergeCell ref="D6:E6"/>
    <mergeCell ref="H6:I6"/>
    <mergeCell ref="D7:E7"/>
    <mergeCell ref="H7:I7"/>
    <mergeCell ref="D8:E8"/>
    <mergeCell ref="H8:I8"/>
    <mergeCell ref="I11:J11"/>
    <mergeCell ref="I12:J12"/>
    <mergeCell ref="I16:J16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