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10" windowWidth="18855" windowHeight="787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29" i="1"/>
  <c r="G27"/>
  <c r="G24"/>
  <c r="G21"/>
  <c r="G19"/>
  <c r="G17"/>
  <c r="G15"/>
  <c r="G14"/>
  <c r="G11"/>
  <c r="G10"/>
</calcChain>
</file>

<file path=xl/sharedStrings.xml><?xml version="1.0" encoding="utf-8"?>
<sst xmlns="http://schemas.openxmlformats.org/spreadsheetml/2006/main" count="142" uniqueCount="142">
  <si>
    <t>Hanya isi pada cell dengan background HIJAU</t>
  </si>
  <si>
    <t>Cukup isikan di isian nilai Per KD, UTS dan UAS</t>
  </si>
  <si>
    <t>ID Mapel</t>
  </si>
  <si>
    <t>: Ilmu Pengetahuan Alam</t>
  </si>
  <si>
    <t>ID Guru</t>
  </si>
  <si>
    <t>: Daroji, S.Pd</t>
  </si>
  <si>
    <t>ID Kelas</t>
  </si>
  <si>
    <t>: VIII a</t>
  </si>
  <si>
    <t>No</t>
  </si>
  <si>
    <t>Nama</t>
  </si>
  <si>
    <t>Abdul Said</t>
  </si>
  <si>
    <t>h-404-54</t>
  </si>
  <si>
    <t>h-405-54</t>
  </si>
  <si>
    <t>h-406-54</t>
  </si>
  <si>
    <t>h-407-54</t>
  </si>
  <si>
    <t>h-408-54</t>
  </si>
  <si>
    <t>Ahmad Fauzan</t>
  </si>
  <si>
    <t>h-404-58</t>
  </si>
  <si>
    <t>h-405-58</t>
  </si>
  <si>
    <t>h-406-58</t>
  </si>
  <si>
    <t>h-407-58</t>
  </si>
  <si>
    <t>h-408-58</t>
  </si>
  <si>
    <t>Aldimas Yuda Tamtama</t>
  </si>
  <si>
    <t>h-404-60</t>
  </si>
  <si>
    <t>h-405-60</t>
  </si>
  <si>
    <t>h-406-60</t>
  </si>
  <si>
    <t>h-407-60</t>
  </si>
  <si>
    <t>h-408-60</t>
  </si>
  <si>
    <t>Angga Aji Pratama</t>
  </si>
  <si>
    <t>h-404-61</t>
  </si>
  <si>
    <t>h-405-61</t>
  </si>
  <si>
    <t>h-406-61</t>
  </si>
  <si>
    <t>h-407-61</t>
  </si>
  <si>
    <t>h-408-61</t>
  </si>
  <si>
    <t>Dea Ayu Zuliana</t>
  </si>
  <si>
    <t>h-404-68</t>
  </si>
  <si>
    <t>h-405-68</t>
  </si>
  <si>
    <t>h-406-68</t>
  </si>
  <si>
    <t>h-407-68</t>
  </si>
  <si>
    <t>h-408-68</t>
  </si>
  <si>
    <t>Dian Pratiwi Setyorini</t>
  </si>
  <si>
    <t>h-404-69</t>
  </si>
  <si>
    <t>h-405-69</t>
  </si>
  <si>
    <t>h-406-69</t>
  </si>
  <si>
    <t>h-407-69</t>
  </si>
  <si>
    <t>h-408-69</t>
  </si>
  <si>
    <t>Faisal Hamid</t>
  </si>
  <si>
    <t>h-404-73</t>
  </si>
  <si>
    <t>h-405-73</t>
  </si>
  <si>
    <t>h-406-73</t>
  </si>
  <si>
    <t>h-407-73</t>
  </si>
  <si>
    <t>h-408-73</t>
  </si>
  <si>
    <t>Fajar Romadhoni</t>
  </si>
  <si>
    <t>h-404-74</t>
  </si>
  <si>
    <t>h-405-74</t>
  </si>
  <si>
    <t>h-406-74</t>
  </si>
  <si>
    <t>h-407-74</t>
  </si>
  <si>
    <t>h-408-74</t>
  </si>
  <si>
    <t>Fajar Ryan Andiansah</t>
  </si>
  <si>
    <t>h-404-75</t>
  </si>
  <si>
    <t>h-405-75</t>
  </si>
  <si>
    <t>h-406-75</t>
  </si>
  <si>
    <t>h-407-75</t>
  </si>
  <si>
    <t>h-408-75</t>
  </si>
  <si>
    <t>Feriy Irawati</t>
  </si>
  <si>
    <t>h-404-77</t>
  </si>
  <si>
    <t>h-405-77</t>
  </si>
  <si>
    <t>h-406-77</t>
  </si>
  <si>
    <t>h-407-77</t>
  </si>
  <si>
    <t>h-408-77</t>
  </si>
  <si>
    <t>Hanik Fajar Oktavia</t>
  </si>
  <si>
    <t>h-404-79</t>
  </si>
  <si>
    <t>h-405-79</t>
  </si>
  <si>
    <t>h-406-79</t>
  </si>
  <si>
    <t>h-407-79</t>
  </si>
  <si>
    <t>h-408-79</t>
  </si>
  <si>
    <t>Ika Maya Rahmawati</t>
  </si>
  <si>
    <t>h-404-80</t>
  </si>
  <si>
    <t>h-405-80</t>
  </si>
  <si>
    <t>h-406-80</t>
  </si>
  <si>
    <t>h-407-80</t>
  </si>
  <si>
    <t>h-408-80</t>
  </si>
  <si>
    <t>Isna Wiyarti</t>
  </si>
  <si>
    <t>h-404-84</t>
  </si>
  <si>
    <t>h-405-84</t>
  </si>
  <si>
    <t>h-406-84</t>
  </si>
  <si>
    <t>h-407-84</t>
  </si>
  <si>
    <t>h-408-84</t>
  </si>
  <si>
    <t>Lisa Cahya Pratiwi</t>
  </si>
  <si>
    <t>h-404-87</t>
  </si>
  <si>
    <t>h-405-87</t>
  </si>
  <si>
    <t>h-406-87</t>
  </si>
  <si>
    <t>h-407-87</t>
  </si>
  <si>
    <t>h-408-87</t>
  </si>
  <si>
    <t>Muhamdani</t>
  </si>
  <si>
    <t>h-404-90</t>
  </si>
  <si>
    <t>h-405-90</t>
  </si>
  <si>
    <t>h-406-90</t>
  </si>
  <si>
    <t>h-407-90</t>
  </si>
  <si>
    <t>h-408-90</t>
  </si>
  <si>
    <t>Nur Wahyu Setya Nugraha</t>
  </si>
  <si>
    <t>h-404-95</t>
  </si>
  <si>
    <t>h-405-95</t>
  </si>
  <si>
    <t>h-406-95</t>
  </si>
  <si>
    <t>h-407-95</t>
  </si>
  <si>
    <t>h-408-95</t>
  </si>
  <si>
    <t>Ratna Ady Saputri</t>
  </si>
  <si>
    <t>h-404-101</t>
  </si>
  <si>
    <t>h-405-101</t>
  </si>
  <si>
    <t>h-406-101</t>
  </si>
  <si>
    <t>h-407-101</t>
  </si>
  <si>
    <t>h-408-101</t>
  </si>
  <si>
    <t>Respati Latif Putra</t>
  </si>
  <si>
    <t>h-404-103</t>
  </si>
  <si>
    <t>h-405-103</t>
  </si>
  <si>
    <t>h-406-103</t>
  </si>
  <si>
    <t>h-407-103</t>
  </si>
  <si>
    <t>h-408-103</t>
  </si>
  <si>
    <t>Selly Distian Cahya</t>
  </si>
  <si>
    <t>h-404-107</t>
  </si>
  <si>
    <t>h-405-107</t>
  </si>
  <si>
    <t>h-406-107</t>
  </si>
  <si>
    <t>h-407-107</t>
  </si>
  <si>
    <t>h-408-107</t>
  </si>
  <si>
    <t>Siti Nur Khasanah</t>
  </si>
  <si>
    <t>h-404-108</t>
  </si>
  <si>
    <t>h-405-108</t>
  </si>
  <si>
    <t>h-406-108</t>
  </si>
  <si>
    <t>h-407-108</t>
  </si>
  <si>
    <t>h-408-108</t>
  </si>
  <si>
    <t>Wahyuni Utami</t>
  </si>
  <si>
    <t>h-404-112</t>
  </si>
  <si>
    <t>h-405-112</t>
  </si>
  <si>
    <t>h-406-112</t>
  </si>
  <si>
    <t>h-407-112</t>
  </si>
  <si>
    <t>h-408-112</t>
  </si>
  <si>
    <t>Widya Sapna Pertiwi</t>
  </si>
  <si>
    <t>h-404-113</t>
  </si>
  <si>
    <t>h-405-113</t>
  </si>
  <si>
    <t>h-406-113</t>
  </si>
  <si>
    <t>h-407-113</t>
  </si>
  <si>
    <t>h-408-113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</si>
</sst>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topLeftCell="A6" workbookViewId="0">
      <selection activeCell="G29" sqref="G29"/>
    </sheetView>
  </sheetViews>
  <sheetFormatPr defaultRowHeight="15"/>
  <cols>
    <col min="1" max="1" width="10" customWidth="1"/>
    <col min="2" max="2" width="40" customWidth="1"/>
    <col min="3" max="7" width="10" customWidth="1"/>
    <col min="8" max="12" width="9.140625" hidden="1"/>
  </cols>
  <sheetData>
    <row r="1" spans="1:12" ht="21">
      <c r="A1" s="2" t="s">
        <v>0</v>
      </c>
    </row>
    <row r="2" spans="1:12" ht="21">
      <c r="A2" s="2" t="s">
        <v>1</v>
      </c>
    </row>
    <row r="4" spans="1:12">
      <c r="A4" t="s">
        <v>2</v>
      </c>
      <c r="B4" s="3">
        <v>9</v>
      </c>
      <c r="C4" s="1" t="s">
        <v>3</v>
      </c>
    </row>
    <row r="5" spans="1:12">
      <c r="A5" t="s">
        <v>4</v>
      </c>
      <c r="B5" s="3">
        <v>10</v>
      </c>
      <c r="C5" s="1" t="s">
        <v>5</v>
      </c>
    </row>
    <row r="6" spans="1:12">
      <c r="A6" t="s">
        <v>6</v>
      </c>
      <c r="B6" s="3">
        <v>4</v>
      </c>
      <c r="C6" s="1" t="s">
        <v>7</v>
      </c>
    </row>
    <row r="7" spans="1:12" s="1" customFormat="1" ht="30" customHeight="1">
      <c r="A7" s="1" t="s">
        <v>8</v>
      </c>
      <c r="B7" s="1" t="s">
        <v>9</v>
      </c>
      <c r="C7" s="1">
        <v>4.8</v>
      </c>
      <c r="D7" s="1">
        <v>4.9000000000000004</v>
      </c>
      <c r="E7" s="1">
        <v>4.0999999999999996</v>
      </c>
      <c r="F7" s="1">
        <v>4.1100000000000003</v>
      </c>
      <c r="G7" s="1">
        <v>4.12</v>
      </c>
      <c r="H7" s="1">
        <v>7</v>
      </c>
      <c r="I7" s="1">
        <v>8</v>
      </c>
      <c r="J7" s="1">
        <v>9</v>
      </c>
      <c r="K7" s="1">
        <v>10</v>
      </c>
      <c r="L7" s="1">
        <v>11</v>
      </c>
    </row>
    <row r="8" spans="1:12">
      <c r="A8">
        <v>1</v>
      </c>
      <c r="B8" t="s">
        <v>10</v>
      </c>
      <c r="C8" s="4">
        <v>85</v>
      </c>
      <c r="D8" s="5">
        <v>80</v>
      </c>
      <c r="E8" s="5">
        <v>80</v>
      </c>
      <c r="F8" s="5">
        <v>77</v>
      </c>
      <c r="G8" s="5">
        <v>80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</row>
    <row r="9" spans="1:12">
      <c r="A9">
        <v>2</v>
      </c>
      <c r="B9" t="s">
        <v>16</v>
      </c>
      <c r="C9" s="4">
        <v>90</v>
      </c>
      <c r="D9" s="5">
        <v>90</v>
      </c>
      <c r="E9" s="5">
        <v>90</v>
      </c>
      <c r="F9" s="5">
        <v>90</v>
      </c>
      <c r="G9" s="5">
        <v>85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</row>
    <row r="10" spans="1:12">
      <c r="A10">
        <v>3</v>
      </c>
      <c r="B10" t="s">
        <v>22</v>
      </c>
      <c r="C10" s="4">
        <v>85</v>
      </c>
      <c r="D10" s="5">
        <v>80</v>
      </c>
      <c r="E10" s="5">
        <v>80</v>
      </c>
      <c r="F10" s="5">
        <v>90</v>
      </c>
      <c r="G10" s="5">
        <f t="shared" ref="G10:G28" si="0">F10-20</f>
        <v>70</v>
      </c>
      <c r="H10" t="s">
        <v>23</v>
      </c>
      <c r="I10" t="s">
        <v>24</v>
      </c>
      <c r="J10" t="s">
        <v>25</v>
      </c>
      <c r="K10" t="s">
        <v>26</v>
      </c>
      <c r="L10" t="s">
        <v>27</v>
      </c>
    </row>
    <row r="11" spans="1:12">
      <c r="A11">
        <v>4</v>
      </c>
      <c r="B11" t="s">
        <v>28</v>
      </c>
      <c r="C11" s="4">
        <v>85</v>
      </c>
      <c r="D11" s="5">
        <v>80</v>
      </c>
      <c r="E11" s="5">
        <v>80</v>
      </c>
      <c r="F11" s="5">
        <v>88</v>
      </c>
      <c r="G11" s="5">
        <f t="shared" si="0"/>
        <v>68</v>
      </c>
      <c r="H11" t="s">
        <v>29</v>
      </c>
      <c r="I11" t="s">
        <v>30</v>
      </c>
      <c r="J11" t="s">
        <v>31</v>
      </c>
      <c r="K11" t="s">
        <v>32</v>
      </c>
      <c r="L11" t="s">
        <v>33</v>
      </c>
    </row>
    <row r="12" spans="1:12">
      <c r="A12">
        <v>5</v>
      </c>
      <c r="B12" t="s">
        <v>34</v>
      </c>
      <c r="C12" s="4">
        <v>85</v>
      </c>
      <c r="D12" s="5">
        <v>80</v>
      </c>
      <c r="E12" s="5">
        <v>80</v>
      </c>
      <c r="F12" s="5">
        <v>83</v>
      </c>
      <c r="G12" s="5">
        <v>80</v>
      </c>
      <c r="H12" t="s">
        <v>35</v>
      </c>
      <c r="I12" t="s">
        <v>36</v>
      </c>
      <c r="J12" t="s">
        <v>37</v>
      </c>
      <c r="K12" t="s">
        <v>38</v>
      </c>
      <c r="L12" t="s">
        <v>39</v>
      </c>
    </row>
    <row r="13" spans="1:12">
      <c r="A13">
        <v>6</v>
      </c>
      <c r="B13" t="s">
        <v>40</v>
      </c>
      <c r="C13" s="4">
        <v>90</v>
      </c>
      <c r="D13" s="5">
        <v>80</v>
      </c>
      <c r="E13" s="5">
        <v>90</v>
      </c>
      <c r="F13" s="5">
        <v>87</v>
      </c>
      <c r="G13" s="5">
        <v>85</v>
      </c>
      <c r="H13" t="s">
        <v>41</v>
      </c>
      <c r="I13" t="s">
        <v>42</v>
      </c>
      <c r="J13" t="s">
        <v>43</v>
      </c>
      <c r="K13" t="s">
        <v>44</v>
      </c>
      <c r="L13" t="s">
        <v>45</v>
      </c>
    </row>
    <row r="14" spans="1:12">
      <c r="A14">
        <v>7</v>
      </c>
      <c r="B14" t="s">
        <v>46</v>
      </c>
      <c r="C14" s="4">
        <v>85</v>
      </c>
      <c r="D14" s="5">
        <v>80</v>
      </c>
      <c r="E14" s="5">
        <v>80</v>
      </c>
      <c r="F14" s="5">
        <v>90</v>
      </c>
      <c r="G14" s="5">
        <f t="shared" si="0"/>
        <v>70</v>
      </c>
      <c r="H14" t="s">
        <v>47</v>
      </c>
      <c r="I14" t="s">
        <v>48</v>
      </c>
      <c r="J14" t="s">
        <v>49</v>
      </c>
      <c r="K14" t="s">
        <v>50</v>
      </c>
      <c r="L14" t="s">
        <v>51</v>
      </c>
    </row>
    <row r="15" spans="1:12">
      <c r="A15">
        <v>8</v>
      </c>
      <c r="B15" t="s">
        <v>52</v>
      </c>
      <c r="C15" s="4">
        <v>85</v>
      </c>
      <c r="D15" s="5">
        <v>80</v>
      </c>
      <c r="E15" s="5">
        <v>80</v>
      </c>
      <c r="F15" s="5">
        <v>90</v>
      </c>
      <c r="G15" s="5">
        <f t="shared" si="0"/>
        <v>70</v>
      </c>
      <c r="H15" t="s">
        <v>53</v>
      </c>
      <c r="I15" t="s">
        <v>54</v>
      </c>
      <c r="J15" t="s">
        <v>55</v>
      </c>
      <c r="K15" t="s">
        <v>56</v>
      </c>
      <c r="L15" t="s">
        <v>57</v>
      </c>
    </row>
    <row r="16" spans="1:12">
      <c r="A16">
        <v>9</v>
      </c>
      <c r="B16" t="s">
        <v>58</v>
      </c>
      <c r="C16" s="4">
        <v>85</v>
      </c>
      <c r="D16" s="5">
        <v>80</v>
      </c>
      <c r="E16" s="5">
        <v>80</v>
      </c>
      <c r="F16" s="5">
        <v>85</v>
      </c>
      <c r="G16" s="5">
        <v>70</v>
      </c>
      <c r="H16" t="s">
        <v>59</v>
      </c>
      <c r="I16" t="s">
        <v>60</v>
      </c>
      <c r="J16" t="s">
        <v>61</v>
      </c>
      <c r="K16" t="s">
        <v>62</v>
      </c>
      <c r="L16" t="s">
        <v>63</v>
      </c>
    </row>
    <row r="17" spans="1:12">
      <c r="A17">
        <v>10</v>
      </c>
      <c r="B17" t="s">
        <v>64</v>
      </c>
      <c r="C17" s="4">
        <v>85</v>
      </c>
      <c r="D17" s="5">
        <v>80</v>
      </c>
      <c r="E17" s="5">
        <v>80</v>
      </c>
      <c r="F17" s="5">
        <v>90</v>
      </c>
      <c r="G17" s="5">
        <f t="shared" si="0"/>
        <v>70</v>
      </c>
      <c r="H17" t="s">
        <v>65</v>
      </c>
      <c r="I17" t="s">
        <v>66</v>
      </c>
      <c r="J17" t="s">
        <v>67</v>
      </c>
      <c r="K17" t="s">
        <v>68</v>
      </c>
      <c r="L17" t="s">
        <v>69</v>
      </c>
    </row>
    <row r="18" spans="1:12">
      <c r="A18">
        <v>11</v>
      </c>
      <c r="B18" t="s">
        <v>70</v>
      </c>
      <c r="C18" s="4">
        <v>85</v>
      </c>
      <c r="D18" s="5">
        <v>80</v>
      </c>
      <c r="E18" s="5">
        <v>80</v>
      </c>
      <c r="F18" s="5">
        <v>90</v>
      </c>
      <c r="G18" s="5">
        <v>80</v>
      </c>
      <c r="H18" t="s">
        <v>71</v>
      </c>
      <c r="I18" t="s">
        <v>72</v>
      </c>
      <c r="J18" t="s">
        <v>73</v>
      </c>
      <c r="K18" t="s">
        <v>74</v>
      </c>
      <c r="L18" t="s">
        <v>75</v>
      </c>
    </row>
    <row r="19" spans="1:12">
      <c r="A19">
        <v>12</v>
      </c>
      <c r="B19" t="s">
        <v>76</v>
      </c>
      <c r="C19" s="4">
        <v>85</v>
      </c>
      <c r="D19" s="5">
        <v>80</v>
      </c>
      <c r="E19" s="5">
        <v>80</v>
      </c>
      <c r="F19" s="5">
        <v>90</v>
      </c>
      <c r="G19" s="5">
        <f t="shared" si="0"/>
        <v>70</v>
      </c>
      <c r="H19" t="s">
        <v>77</v>
      </c>
      <c r="I19" t="s">
        <v>78</v>
      </c>
      <c r="J19" t="s">
        <v>79</v>
      </c>
      <c r="K19" t="s">
        <v>80</v>
      </c>
      <c r="L19" t="s">
        <v>81</v>
      </c>
    </row>
    <row r="20" spans="1:12">
      <c r="A20">
        <v>13</v>
      </c>
      <c r="B20" t="s">
        <v>82</v>
      </c>
      <c r="C20" s="4">
        <v>90</v>
      </c>
      <c r="D20" s="5">
        <v>85</v>
      </c>
      <c r="E20" s="5">
        <v>85</v>
      </c>
      <c r="F20" s="5">
        <v>90</v>
      </c>
      <c r="G20" s="5">
        <v>85</v>
      </c>
      <c r="H20" t="s">
        <v>83</v>
      </c>
      <c r="I20" t="s">
        <v>84</v>
      </c>
      <c r="J20" t="s">
        <v>85</v>
      </c>
      <c r="K20" t="s">
        <v>86</v>
      </c>
      <c r="L20" t="s">
        <v>87</v>
      </c>
    </row>
    <row r="21" spans="1:12">
      <c r="A21">
        <v>14</v>
      </c>
      <c r="B21" t="s">
        <v>88</v>
      </c>
      <c r="C21" s="4">
        <v>85</v>
      </c>
      <c r="D21" s="5">
        <v>80</v>
      </c>
      <c r="E21" s="5">
        <v>80</v>
      </c>
      <c r="F21" s="5">
        <v>90</v>
      </c>
      <c r="G21" s="5">
        <f t="shared" si="0"/>
        <v>70</v>
      </c>
      <c r="H21" t="s">
        <v>89</v>
      </c>
      <c r="I21" t="s">
        <v>90</v>
      </c>
      <c r="J21" t="s">
        <v>91</v>
      </c>
      <c r="K21" t="s">
        <v>92</v>
      </c>
      <c r="L21" t="s">
        <v>93</v>
      </c>
    </row>
    <row r="22" spans="1:12">
      <c r="A22">
        <v>15</v>
      </c>
      <c r="B22" t="s">
        <v>94</v>
      </c>
      <c r="C22" s="4">
        <v>85</v>
      </c>
      <c r="D22" s="5">
        <v>80</v>
      </c>
      <c r="E22" s="5">
        <v>75</v>
      </c>
      <c r="F22" s="5">
        <v>90</v>
      </c>
      <c r="G22" s="5">
        <v>85</v>
      </c>
      <c r="H22" t="s">
        <v>95</v>
      </c>
      <c r="I22" t="s">
        <v>96</v>
      </c>
      <c r="J22" t="s">
        <v>97</v>
      </c>
      <c r="K22" t="s">
        <v>98</v>
      </c>
      <c r="L22" t="s">
        <v>99</v>
      </c>
    </row>
    <row r="23" spans="1:12">
      <c r="A23">
        <v>16</v>
      </c>
      <c r="B23" t="s">
        <v>100</v>
      </c>
      <c r="C23" s="4">
        <v>85</v>
      </c>
      <c r="D23" s="5">
        <v>85</v>
      </c>
      <c r="E23" s="5">
        <v>90</v>
      </c>
      <c r="F23" s="5">
        <v>90</v>
      </c>
      <c r="G23" s="5">
        <v>85</v>
      </c>
      <c r="H23" t="s">
        <v>101</v>
      </c>
      <c r="I23" t="s">
        <v>102</v>
      </c>
      <c r="J23" t="s">
        <v>103</v>
      </c>
      <c r="K23" t="s">
        <v>104</v>
      </c>
      <c r="L23" t="s">
        <v>105</v>
      </c>
    </row>
    <row r="24" spans="1:12">
      <c r="A24">
        <v>17</v>
      </c>
      <c r="B24" t="s">
        <v>106</v>
      </c>
      <c r="C24" s="4">
        <v>85</v>
      </c>
      <c r="D24" s="5">
        <v>80</v>
      </c>
      <c r="E24" s="5">
        <v>80</v>
      </c>
      <c r="F24" s="5">
        <v>90</v>
      </c>
      <c r="G24" s="5">
        <f t="shared" si="0"/>
        <v>70</v>
      </c>
      <c r="H24" t="s">
        <v>107</v>
      </c>
      <c r="I24" t="s">
        <v>108</v>
      </c>
      <c r="J24" t="s">
        <v>109</v>
      </c>
      <c r="K24" t="s">
        <v>110</v>
      </c>
      <c r="L24" t="s">
        <v>111</v>
      </c>
    </row>
    <row r="25" spans="1:12">
      <c r="A25">
        <v>18</v>
      </c>
      <c r="B25" t="s">
        <v>112</v>
      </c>
      <c r="C25" s="4">
        <v>85</v>
      </c>
      <c r="D25" s="5">
        <v>80</v>
      </c>
      <c r="E25" s="5">
        <v>90</v>
      </c>
      <c r="F25" s="5">
        <v>90</v>
      </c>
      <c r="G25" s="5">
        <v>80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</row>
    <row r="26" spans="1:12">
      <c r="A26">
        <v>19</v>
      </c>
      <c r="B26" t="s">
        <v>118</v>
      </c>
      <c r="C26" s="4">
        <v>85</v>
      </c>
      <c r="D26" s="5">
        <v>80</v>
      </c>
      <c r="E26" s="5">
        <v>80</v>
      </c>
      <c r="F26" s="5">
        <v>95</v>
      </c>
      <c r="G26" s="5">
        <v>80</v>
      </c>
      <c r="H26" t="s">
        <v>119</v>
      </c>
      <c r="I26" t="s">
        <v>120</v>
      </c>
      <c r="J26" t="s">
        <v>121</v>
      </c>
      <c r="K26" t="s">
        <v>122</v>
      </c>
      <c r="L26" t="s">
        <v>123</v>
      </c>
    </row>
    <row r="27" spans="1:12">
      <c r="A27">
        <v>20</v>
      </c>
      <c r="B27" t="s">
        <v>124</v>
      </c>
      <c r="C27" s="4">
        <v>85</v>
      </c>
      <c r="D27" s="5">
        <v>80</v>
      </c>
      <c r="E27" s="5">
        <v>85</v>
      </c>
      <c r="F27" s="5">
        <v>90</v>
      </c>
      <c r="G27" s="5">
        <f t="shared" si="0"/>
        <v>70</v>
      </c>
      <c r="H27" t="s">
        <v>125</v>
      </c>
      <c r="I27" t="s">
        <v>126</v>
      </c>
      <c r="J27" t="s">
        <v>127</v>
      </c>
      <c r="K27" t="s">
        <v>128</v>
      </c>
      <c r="L27" t="s">
        <v>129</v>
      </c>
    </row>
    <row r="28" spans="1:12">
      <c r="A28">
        <v>21</v>
      </c>
      <c r="B28" t="s">
        <v>130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t="s">
        <v>131</v>
      </c>
      <c r="I28" t="s">
        <v>132</v>
      </c>
      <c r="J28" t="s">
        <v>133</v>
      </c>
      <c r="K28" t="s">
        <v>134</v>
      </c>
      <c r="L28" t="s">
        <v>135</v>
      </c>
    </row>
    <row r="29" spans="1:12">
      <c r="A29">
        <v>22</v>
      </c>
      <c r="B29" t="s">
        <v>136</v>
      </c>
      <c r="C29" s="4">
        <v>85</v>
      </c>
      <c r="D29" s="5">
        <v>80</v>
      </c>
      <c r="E29" s="5">
        <v>85</v>
      </c>
      <c r="F29" s="5">
        <v>90</v>
      </c>
      <c r="G29" s="5">
        <f t="shared" ref="G29" si="1">F29-20</f>
        <v>70</v>
      </c>
      <c r="H29" t="s">
        <v>137</v>
      </c>
      <c r="I29" t="s">
        <v>138</v>
      </c>
      <c r="J29" t="s">
        <v>139</v>
      </c>
      <c r="K29" t="s">
        <v>140</v>
      </c>
      <c r="L29" t="s">
        <v>141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pak_oji</cp:lastModifiedBy>
  <dcterms:created xsi:type="dcterms:W3CDTF">2017-06-05T03:59:28Z</dcterms:created>
  <dcterms:modified xsi:type="dcterms:W3CDTF">2017-06-05T04:00:09Z</dcterms:modified>
  <cp:category>Test result file</cp:category>
</cp:coreProperties>
</file>